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840" yWindow="930" windowWidth="19395" windowHeight="178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19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</calcChain>
</file>

<file path=xl/sharedStrings.xml><?xml version="1.0" encoding="utf-8"?>
<sst xmlns="http://schemas.openxmlformats.org/spreadsheetml/2006/main" count="1443" uniqueCount="588">
  <si>
    <t>ID code:</t>
  </si>
  <si>
    <t>9</t>
  </si>
  <si>
    <t>Last name:</t>
  </si>
  <si>
    <t>SUBJECT</t>
  </si>
  <si>
    <t>First name:</t>
  </si>
  <si>
    <t>NO9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</si>
  <si>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</si>
  <si>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</si>
  <si>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</si>
  <si>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</si>
  <si>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</si>
  <si>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</si>
  <si>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</si>
  <si>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</si>
  <si>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</si>
  <si>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6/13/2017</t>
  </si>
  <si>
    <t>Test time:</t>
  </si>
  <si>
    <t>14:12</t>
  </si>
  <si>
    <t>N. of steps:</t>
  </si>
  <si>
    <t>Duration (hh:mm:ss):</t>
  </si>
  <si>
    <t>00:07:13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</si>
  <si>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</si>
  <si>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</si>
  <si>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</si>
  <si>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</si>
  <si>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</si>
  <si>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</si>
  <si>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</si>
  <si>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</si>
  <si>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</si>
  <si>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</si>
  <si>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</si>
  <si>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</si>
  <si>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</si>
  <si>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</si>
  <si>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</si>
  <si>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</si>
  <si>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</si>
  <si>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</si>
  <si>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</si>
  <si>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</si>
  <si>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</si>
  <si>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</si>
  <si>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</si>
  <si>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</si>
  <si>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</si>
  <si>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</si>
  <si>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</si>
  <si>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</si>
  <si>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</si>
  <si>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</si>
  <si>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</si>
  <si>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</si>
  <si>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</si>
  <si>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</si>
  <si>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</si>
  <si>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</si>
  <si>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</si>
  <si>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</si>
  <si>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</si>
  <si>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</si>
  <si>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</si>
  <si>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</si>
  <si>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</si>
  <si>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</si>
  <si>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</si>
  <si>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</si>
  <si>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</si>
  <si>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</si>
  <si>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</si>
  <si>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</si>
  <si>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</si>
  <si>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</si>
  <si>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</si>
  <si>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</si>
  <si>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</si>
  <si>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</si>
  <si>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</si>
  <si>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</si>
  <si>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</si>
  <si>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</si>
  <si>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</si>
  <si>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</si>
  <si>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</si>
  <si>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</si>
  <si>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</si>
  <si>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</si>
  <si>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</si>
  <si>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</si>
  <si>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</si>
  <si>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</si>
  <si>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</si>
  <si>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</si>
  <si>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</si>
  <si>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</si>
  <si>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</si>
  <si>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</si>
  <si>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</si>
  <si>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</si>
  <si>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</si>
  <si>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</si>
  <si>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</si>
  <si>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</si>
  <si>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</si>
  <si>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</si>
  <si>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</si>
  <si>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</si>
  <si>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</si>
  <si>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</si>
  <si>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</si>
  <si>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</si>
  <si>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</si>
  <si>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</si>
  <si>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</si>
  <si>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</si>
  <si>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</si>
  <si>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</si>
  <si>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</si>
  <si>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</si>
  <si>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</si>
  <si>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</si>
  <si>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</si>
  <si>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</si>
  <si>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</si>
  <si>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</si>
  <si>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</si>
  <si>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</si>
  <si>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</si>
  <si>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</si>
  <si>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</si>
  <si>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</si>
  <si>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</si>
  <si>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</si>
  <si>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</si>
  <si>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</si>
  <si>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</si>
  <si>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</si>
  <si>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</si>
  <si>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</si>
  <si>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</si>
  <si>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</si>
  <si>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</si>
  <si>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</si>
  <si>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</si>
  <si>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</si>
  <si>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</si>
  <si>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</si>
  <si>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</si>
  <si>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</si>
  <si>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</si>
  <si>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</si>
  <si>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</si>
  <si>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</si>
  <si>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</si>
  <si>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</si>
  <si>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</si>
  <si>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</si>
  <si>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</si>
  <si>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</si>
  <si>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</si>
  <si>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</si>
  <si>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</si>
  <si>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</si>
  <si>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</si>
  <si>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</si>
  <si>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</si>
  <si>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</si>
  <si>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</si>
  <si>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</si>
  <si>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</si>
  <si>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</si>
  <si>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</si>
  <si>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</si>
  <si>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</si>
  <si>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</si>
  <si>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</si>
  <si>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</si>
  <si>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</si>
  <si>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</si>
  <si>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</si>
  <si>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</si>
  <si>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</si>
  <si>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</si>
  <si>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</si>
  <si>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</si>
  <si>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</si>
  <si>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</si>
  <si>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</si>
  <si>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</si>
  <si>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</si>
  <si>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</si>
  <si>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</si>
  <si>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</si>
  <si>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</si>
  <si>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</si>
  <si>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</si>
  <si>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</si>
  <si>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</si>
  <si>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</si>
  <si>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</si>
  <si>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</si>
  <si>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</si>
  <si>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</si>
  <si>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</si>
  <si>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</si>
  <si>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</si>
  <si>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</si>
  <si>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</si>
  <si>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</si>
  <si>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</si>
  <si>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</si>
  <si>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</si>
  <si>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</si>
  <si>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</si>
  <si>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</si>
  <si>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00:00:02</t>
  </si>
  <si>
    <t>00:00:05</t>
  </si>
  <si>
    <t>00:00:04</t>
  </si>
  <si>
    <t>00:00:07</t>
  </si>
  <si>
    <t>00:00:06</t>
  </si>
  <si>
    <t>00:00:09</t>
  </si>
  <si>
    <t>00:00:08</t>
  </si>
  <si>
    <t>00:00:12</t>
  </si>
  <si>
    <t>00:00:11</t>
  </si>
  <si>
    <t>00:00:14</t>
  </si>
  <si>
    <t>00:00:13</t>
  </si>
  <si>
    <t>00:00:16</t>
  </si>
  <si>
    <t>00:00:15</t>
  </si>
  <si>
    <t>00:00:18</t>
  </si>
  <si>
    <t>00:00:17</t>
  </si>
  <si>
    <t>00:00:21</t>
  </si>
  <si>
    <t>00:00:20</t>
  </si>
  <si>
    <t>00:00:23</t>
  </si>
  <si>
    <t>00:00:22</t>
  </si>
  <si>
    <t>00:00:25</t>
  </si>
  <si>
    <t>00:00:24</t>
  </si>
  <si>
    <t>00:00:27</t>
  </si>
  <si>
    <t>00:00:26</t>
  </si>
  <si>
    <t>00:00:29</t>
  </si>
  <si>
    <t>00:00:28</t>
  </si>
  <si>
    <t>00:00:32</t>
  </si>
  <si>
    <t>00:00:31</t>
  </si>
  <si>
    <t>00:00:34</t>
  </si>
  <si>
    <t>00:00:33</t>
  </si>
  <si>
    <t>00:00:36</t>
  </si>
  <si>
    <t>00:00:35</t>
  </si>
  <si>
    <t>00:00:38</t>
  </si>
  <si>
    <t>00:00:37</t>
  </si>
  <si>
    <t>00:00:40</t>
  </si>
  <si>
    <t>00:00:39</t>
  </si>
  <si>
    <t>00:00:42</t>
  </si>
  <si>
    <t>00:00:41</t>
  </si>
  <si>
    <t>00:00:44</t>
  </si>
  <si>
    <t>00:00:43</t>
  </si>
  <si>
    <t>00:00:46</t>
  </si>
  <si>
    <t>00:00:45</t>
  </si>
  <si>
    <t>00:00:49</t>
  </si>
  <si>
    <t>00:00:48</t>
  </si>
  <si>
    <t>00:00:51</t>
  </si>
  <si>
    <t>00:00:50</t>
  </si>
  <si>
    <t>00:00:53</t>
  </si>
  <si>
    <t>00:00:52</t>
  </si>
  <si>
    <t>00:00:55</t>
  </si>
  <si>
    <t>00:00:54</t>
  </si>
  <si>
    <t>00:00:57</t>
  </si>
  <si>
    <t>00:00:56</t>
  </si>
  <si>
    <t>00:01:00</t>
  </si>
  <si>
    <t>00:00:59</t>
  </si>
  <si>
    <t>00:01:02</t>
  </si>
  <si>
    <t>00:01:01</t>
  </si>
  <si>
    <t>00:01:04</t>
  </si>
  <si>
    <t>00:01:03</t>
  </si>
  <si>
    <t>00:01:06</t>
  </si>
  <si>
    <t>00:01:05</t>
  </si>
  <si>
    <t>00:01:08</t>
  </si>
  <si>
    <t>00:01:07</t>
  </si>
  <si>
    <t>00:01:10</t>
  </si>
  <si>
    <t>00:01:09</t>
  </si>
  <si>
    <t>00:01:13</t>
  </si>
  <si>
    <t>00:01:12</t>
  </si>
  <si>
    <t>00:01:15</t>
  </si>
  <si>
    <t>00:01:14</t>
  </si>
  <si>
    <t>00:01:17</t>
  </si>
  <si>
    <t>00:01:16</t>
  </si>
  <si>
    <t>00:01:19</t>
  </si>
  <si>
    <t>00:01:18</t>
  </si>
  <si>
    <t>00:01:22</t>
  </si>
  <si>
    <t>00:01:21</t>
  </si>
  <si>
    <t>00:01:25</t>
  </si>
  <si>
    <t>00:01:24</t>
  </si>
  <si>
    <t>00:01:27</t>
  </si>
  <si>
    <t>00:01:26</t>
  </si>
  <si>
    <t>00:01:29</t>
  </si>
  <si>
    <t>00:01:28</t>
  </si>
  <si>
    <t>00:01:32</t>
  </si>
  <si>
    <t>00:01:31</t>
  </si>
  <si>
    <t>00:01:34</t>
  </si>
  <si>
    <t>00:01:33</t>
  </si>
  <si>
    <t>00:01:36</t>
  </si>
  <si>
    <t>00:01:35</t>
  </si>
  <si>
    <t>00:01:38</t>
  </si>
  <si>
    <t>00:01:37</t>
  </si>
  <si>
    <t>00:01:40</t>
  </si>
  <si>
    <t>00:01:39</t>
  </si>
  <si>
    <t>00:01:42</t>
  </si>
  <si>
    <t>00:01:41</t>
  </si>
  <si>
    <t>00:01:44</t>
  </si>
  <si>
    <t>00:01:43</t>
  </si>
  <si>
    <t>00:01:46</t>
  </si>
  <si>
    <t>00:01:45</t>
  </si>
  <si>
    <t>00:01:48</t>
  </si>
  <si>
    <t>00:01:47</t>
  </si>
  <si>
    <t>00:01:50</t>
  </si>
  <si>
    <t>00:01:49</t>
  </si>
  <si>
    <t>00:01:52</t>
  </si>
  <si>
    <t>00:01:51</t>
  </si>
  <si>
    <t>00:01:55</t>
  </si>
  <si>
    <t>00:01:54</t>
  </si>
  <si>
    <t>00:01:57</t>
  </si>
  <si>
    <t>00:01:56</t>
  </si>
  <si>
    <t>00:02:00</t>
  </si>
  <si>
    <t>00:01:59</t>
  </si>
  <si>
    <t>00:02:02</t>
  </si>
  <si>
    <t>00:02:01</t>
  </si>
  <si>
    <t>00:02:05</t>
  </si>
  <si>
    <t>00:02:04</t>
  </si>
  <si>
    <t>00:02:07</t>
  </si>
  <si>
    <t>00:02:06</t>
  </si>
  <si>
    <t>00:02:10</t>
  </si>
  <si>
    <t>00:02:09</t>
  </si>
  <si>
    <t>00:02:12</t>
  </si>
  <si>
    <t>00:02:11</t>
  </si>
  <si>
    <t>00:02:15</t>
  </si>
  <si>
    <t>00:02:14</t>
  </si>
  <si>
    <t>00:02:17</t>
  </si>
  <si>
    <t>00:02:16</t>
  </si>
  <si>
    <t>00:02:20</t>
  </si>
  <si>
    <t>00:02:19</t>
  </si>
  <si>
    <t>00:02:22</t>
  </si>
  <si>
    <t>00:02:21</t>
  </si>
  <si>
    <t>00:02:24</t>
  </si>
  <si>
    <t>00:02:23</t>
  </si>
  <si>
    <t>00:02:27</t>
  </si>
  <si>
    <t>00:02:26</t>
  </si>
  <si>
    <t>00:02:29</t>
  </si>
  <si>
    <t>00:02:28</t>
  </si>
  <si>
    <t>00:02:31</t>
  </si>
  <si>
    <t>00:02:30</t>
  </si>
  <si>
    <t>00:02:33</t>
  </si>
  <si>
    <t>00:02:32</t>
  </si>
  <si>
    <t>00:02:35</t>
  </si>
  <si>
    <t>00:02:34</t>
  </si>
  <si>
    <t>00:02:38</t>
  </si>
  <si>
    <t>00:02:37</t>
  </si>
  <si>
    <t>00:02:40</t>
  </si>
  <si>
    <t>00:02:39</t>
  </si>
  <si>
    <t>00:02:42</t>
  </si>
  <si>
    <t>00:02:41</t>
  </si>
  <si>
    <t>00:02:44</t>
  </si>
  <si>
    <t>00:02:43</t>
  </si>
  <si>
    <t>00:02:46</t>
  </si>
  <si>
    <t>00:02:45</t>
  </si>
  <si>
    <t>00:02:48</t>
  </si>
  <si>
    <t>00:02:47</t>
  </si>
  <si>
    <t>00:02:50</t>
  </si>
  <si>
    <t>00:02:49</t>
  </si>
  <si>
    <t>00:02:54</t>
  </si>
  <si>
    <t>00:02:53</t>
  </si>
  <si>
    <t>00:02:57</t>
  </si>
  <si>
    <t>00:02:56</t>
  </si>
  <si>
    <t>00:03:00</t>
  </si>
  <si>
    <t>00:02:59</t>
  </si>
  <si>
    <t>00:03:03</t>
  </si>
  <si>
    <t>00:03:02</t>
  </si>
  <si>
    <t>00:03:05</t>
  </si>
  <si>
    <t>00:03:04</t>
  </si>
  <si>
    <t>00:03:09</t>
  </si>
  <si>
    <t>00:03:08</t>
  </si>
  <si>
    <t>00:03:11</t>
  </si>
  <si>
    <t>00:03:10</t>
  </si>
  <si>
    <t>00:03:13</t>
  </si>
  <si>
    <t>00:03:12</t>
  </si>
  <si>
    <t>00:03:15</t>
  </si>
  <si>
    <t>00:03:14</t>
  </si>
  <si>
    <t>00:03:18</t>
  </si>
  <si>
    <t>00:03:17</t>
  </si>
  <si>
    <t>00:03:20</t>
  </si>
  <si>
    <t>00:03:19</t>
  </si>
  <si>
    <t>00:03:22</t>
  </si>
  <si>
    <t>00:03:21</t>
  </si>
  <si>
    <t>00:03:24</t>
  </si>
  <si>
    <t>00:03:23</t>
  </si>
  <si>
    <t>00:03:26</t>
  </si>
  <si>
    <t>00:03:25</t>
  </si>
  <si>
    <t>00:03:29</t>
  </si>
  <si>
    <t>00:03:28</t>
  </si>
  <si>
    <t>00:03:31</t>
  </si>
  <si>
    <t>00:03:30</t>
  </si>
  <si>
    <t>00:03:33</t>
  </si>
  <si>
    <t>00:03:32</t>
  </si>
  <si>
    <t>00:03:35</t>
  </si>
  <si>
    <t>00:03:34</t>
  </si>
  <si>
    <t>00:03:37</t>
  </si>
  <si>
    <t>00:03:36</t>
  </si>
  <si>
    <t>00:03:39</t>
  </si>
  <si>
    <t>00:03:38</t>
  </si>
  <si>
    <t>00:03:41</t>
  </si>
  <si>
    <t>00:03:40</t>
  </si>
  <si>
    <t>00:03:43</t>
  </si>
  <si>
    <t>00:03:42</t>
  </si>
  <si>
    <t>00:03:45</t>
  </si>
  <si>
    <t>00:03:44</t>
  </si>
  <si>
    <t>00:03:58</t>
  </si>
  <si>
    <t>00:03:57</t>
  </si>
  <si>
    <t>00:04:00</t>
  </si>
  <si>
    <t>00:03:59</t>
  </si>
  <si>
    <t>00:04:02</t>
  </si>
  <si>
    <t>00:04:01</t>
  </si>
  <si>
    <t>00:04:04</t>
  </si>
  <si>
    <t>00:04:03</t>
  </si>
  <si>
    <t>00:04:07</t>
  </si>
  <si>
    <t>00:04:06</t>
  </si>
  <si>
    <t>00:04:08</t>
  </si>
  <si>
    <t>00:04:10</t>
  </si>
  <si>
    <t>00:04:09</t>
  </si>
  <si>
    <t>00:04:12</t>
  </si>
  <si>
    <t>00:04:11</t>
  </si>
  <si>
    <t>00:04:14</t>
  </si>
  <si>
    <t>00:04:13</t>
  </si>
  <si>
    <t>00:04:16</t>
  </si>
  <si>
    <t>00:04:15</t>
  </si>
  <si>
    <t>00:04:18</t>
  </si>
  <si>
    <t>00:04:17</t>
  </si>
  <si>
    <t>00:04:20</t>
  </si>
  <si>
    <t>00:04:19</t>
  </si>
  <si>
    <t>00:04:22</t>
  </si>
  <si>
    <t>00:04:21</t>
  </si>
  <si>
    <t>00:04:24</t>
  </si>
  <si>
    <t>00:04:23</t>
  </si>
  <si>
    <t>00:04:26</t>
  </si>
  <si>
    <t>00:04:25</t>
  </si>
  <si>
    <t>00:04:28</t>
  </si>
  <si>
    <t>00:04:27</t>
  </si>
  <si>
    <t>00:04:31</t>
  </si>
  <si>
    <t>00:04:30</t>
  </si>
  <si>
    <t>00:04:33</t>
  </si>
  <si>
    <t>00:04:32</t>
  </si>
  <si>
    <t>00:04:35</t>
  </si>
  <si>
    <t>00:04:34</t>
  </si>
  <si>
    <t>00:04:37</t>
  </si>
  <si>
    <t>00:04:36</t>
  </si>
  <si>
    <t>00:04:40</t>
  </si>
  <si>
    <t>00:04:39</t>
  </si>
  <si>
    <t>00:04:42</t>
  </si>
  <si>
    <t>00:04:41</t>
  </si>
  <si>
    <t>00:04:44</t>
  </si>
  <si>
    <t>00:04:43</t>
  </si>
  <si>
    <t>00:04:46</t>
  </si>
  <si>
    <t>00:04:45</t>
  </si>
  <si>
    <t>00:04:48</t>
  </si>
  <si>
    <t>00:04:47</t>
  </si>
  <si>
    <t>00:04:51</t>
  </si>
  <si>
    <t>00:04:50</t>
  </si>
  <si>
    <t>00:04:53</t>
  </si>
  <si>
    <t>00:04:52</t>
  </si>
  <si>
    <t>00:04:55</t>
  </si>
  <si>
    <t>00:04:54</t>
  </si>
  <si>
    <t>00:04:59</t>
  </si>
  <si>
    <t>00:04:58</t>
  </si>
  <si>
    <t>00:05:02</t>
  </si>
  <si>
    <t>00:05:01</t>
  </si>
  <si>
    <t>00:05:04</t>
  </si>
  <si>
    <t>00:05:03</t>
  </si>
  <si>
    <t>00:05:06</t>
  </si>
  <si>
    <t>00:05:05</t>
  </si>
  <si>
    <t>00:05:08</t>
  </si>
  <si>
    <t>00:05:07</t>
  </si>
  <si>
    <t>00:05:10</t>
  </si>
  <si>
    <t>00:05:09</t>
  </si>
  <si>
    <t>00:05:12</t>
  </si>
  <si>
    <t>00:05:11</t>
  </si>
  <si>
    <t>00:05:14</t>
  </si>
  <si>
    <t>00:05:13</t>
  </si>
  <si>
    <t>00:05:16</t>
  </si>
  <si>
    <t>00:05:15</t>
  </si>
  <si>
    <t>00:05:18</t>
  </si>
  <si>
    <t>00:05:17</t>
  </si>
  <si>
    <t>00:05:20</t>
  </si>
  <si>
    <t>00:05:19</t>
  </si>
  <si>
    <t>00:05:22</t>
  </si>
  <si>
    <t>00:05:21</t>
  </si>
  <si>
    <t>00:05:24</t>
  </si>
  <si>
    <t>00:05:23</t>
  </si>
  <si>
    <t>00:05:26</t>
  </si>
  <si>
    <t>00:05:25</t>
  </si>
  <si>
    <t>00:05:28</t>
  </si>
  <si>
    <t>00:05:27</t>
  </si>
  <si>
    <t>00:05:30</t>
  </si>
  <si>
    <t>00:05:29</t>
  </si>
  <si>
    <t>00:05:32</t>
  </si>
  <si>
    <t>00:05:31</t>
  </si>
  <si>
    <t>00:05:34</t>
  </si>
  <si>
    <t>00:05:33</t>
  </si>
  <si>
    <t>00:05:35</t>
  </si>
  <si>
    <t>00:05:37</t>
  </si>
  <si>
    <t>00:05:36</t>
  </si>
  <si>
    <t>00:05:39</t>
  </si>
  <si>
    <t>00:05:38</t>
  </si>
  <si>
    <t>00:05:42</t>
  </si>
  <si>
    <t>00:05:41</t>
  </si>
  <si>
    <t>00:05:43</t>
  </si>
  <si>
    <t>00:05:45</t>
  </si>
  <si>
    <t>00:05:44</t>
  </si>
  <si>
    <t>00:05:47</t>
  </si>
  <si>
    <t>00:05:46</t>
  </si>
  <si>
    <t>00:05:50</t>
  </si>
  <si>
    <t>00:05:49</t>
  </si>
  <si>
    <t>00:05:52</t>
  </si>
  <si>
    <t>00:05:51</t>
  </si>
  <si>
    <t>00:05:55</t>
  </si>
  <si>
    <t>00:05:54</t>
  </si>
  <si>
    <t>00:05:58</t>
  </si>
  <si>
    <t>00:05:57</t>
  </si>
  <si>
    <t>00:06:00</t>
  </si>
  <si>
    <t>00:05:59</t>
  </si>
  <si>
    <t>00:06:02</t>
  </si>
  <si>
    <t>00:06:01</t>
  </si>
  <si>
    <t>00:06:05</t>
  </si>
  <si>
    <t>00:06:04</t>
  </si>
  <si>
    <t>00:06:07</t>
  </si>
  <si>
    <t>00:06:06</t>
  </si>
  <si>
    <t>00:06:09</t>
  </si>
  <si>
    <t>00:06:08</t>
  </si>
  <si>
    <t>00:06:11</t>
  </si>
  <si>
    <t>00:06:10</t>
  </si>
  <si>
    <t>00:06:13</t>
  </si>
  <si>
    <t>00:06:12</t>
  </si>
  <si>
    <t>00:06:18</t>
  </si>
  <si>
    <t>00:06:17</t>
  </si>
  <si>
    <t>00:06:20</t>
  </si>
  <si>
    <t>00:06:19</t>
  </si>
  <si>
    <t>00:06:22</t>
  </si>
  <si>
    <t>00:06:21</t>
  </si>
  <si>
    <t>00:06:24</t>
  </si>
  <si>
    <t>00:06:23</t>
  </si>
  <si>
    <t>00:06:26</t>
  </si>
  <si>
    <t>00:06:25</t>
  </si>
  <si>
    <t>00:06:28</t>
  </si>
  <si>
    <t>00:06:27</t>
  </si>
  <si>
    <t>00:06:30</t>
  </si>
  <si>
    <t>00:06:29</t>
  </si>
  <si>
    <t>00:06:31</t>
  </si>
  <si>
    <t>00:06:33</t>
  </si>
  <si>
    <t>00:06:32</t>
  </si>
  <si>
    <t>00:06:35</t>
  </si>
  <si>
    <t>00:06:34</t>
  </si>
  <si>
    <t>00:06:38</t>
  </si>
  <si>
    <t>00:06:37</t>
  </si>
  <si>
    <t>00:06:41</t>
  </si>
  <si>
    <t>00:06:40</t>
  </si>
  <si>
    <t>00:06:43</t>
  </si>
  <si>
    <t>00:06:42</t>
  </si>
  <si>
    <t>00:06:46</t>
  </si>
  <si>
    <t>00:06:45</t>
  </si>
  <si>
    <t>00:06:48</t>
  </si>
  <si>
    <t>00:06:47</t>
  </si>
  <si>
    <t>00:06:51</t>
  </si>
  <si>
    <t>00:06:50</t>
  </si>
  <si>
    <t>00:06:53</t>
  </si>
  <si>
    <t>00:06:52</t>
  </si>
  <si>
    <t>00:06:56</t>
  </si>
  <si>
    <t>00:06:55</t>
  </si>
  <si>
    <t>00:06:57</t>
  </si>
  <si>
    <t>00:06:59</t>
  </si>
  <si>
    <t>00:06:58</t>
  </si>
  <si>
    <t>00:07:01</t>
  </si>
  <si>
    <t>00:07:00</t>
  </si>
  <si>
    <t>00:07:03</t>
  </si>
  <si>
    <t>00:07:02</t>
  </si>
  <si>
    <t>00:07:05</t>
  </si>
  <si>
    <t>00:07:04</t>
  </si>
  <si>
    <t>00:07:07</t>
  </si>
  <si>
    <t>00:07:06</t>
  </si>
  <si>
    <t>00:07:09</t>
  </si>
  <si>
    <t>00:07:08</t>
  </si>
  <si>
    <t>00:07:11</t>
  </si>
  <si>
    <t>00:07:10</t>
  </si>
  <si>
    <t>00:07:12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</si>
</sst>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94"/>
  <sheetViews>
    <sheetView tabSelected="1" topLeftCell="A184" workbookViewId="0">
      <selection activeCell="K193" sqref="K193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63</v>
      </c>
      <c r="G1" t="s">
        <v>24</v>
      </c>
      <c r="H1">
        <v>748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26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191</v>
      </c>
      <c r="G4" t="s">
        <v>27</v>
      </c>
      <c r="H4">
        <v>34</v>
      </c>
      <c r="J4" t="s">
        <v>211</v>
      </c>
      <c r="K4">
        <f>(J4-J3)*24*60*60</f>
        <v>1</v>
      </c>
      <c r="L4">
        <v>20.97902097902098</v>
      </c>
      <c r="M4">
        <v>0.4325228591492567</v>
      </c>
      <c r="N4">
        <v>9.0739061359983921</v>
      </c>
      <c r="O4">
        <v>250.50293479609343</v>
      </c>
      <c r="P4">
        <v>211.57038606237194</v>
      </c>
      <c r="Q4">
        <v>76.303561000859432</v>
      </c>
      <c r="R4">
        <v>12.547243319660041</v>
      </c>
      <c r="S4">
        <v>36.222753810786486</v>
      </c>
      <c r="T4">
        <v>42.888356470282957</v>
      </c>
      <c r="U4">
        <v>4.3190161171740247</v>
      </c>
      <c r="V4">
        <v>0.84458246461099484</v>
      </c>
      <c r="W4">
        <v>17.641509433962263</v>
      </c>
      <c r="X4">
        <v>2.9009433962264151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15.26</v>
      </c>
      <c r="AG4">
        <v>5.39</v>
      </c>
      <c r="AH4">
        <v>20.93</v>
      </c>
      <c r="AI4">
        <v>0.03</v>
      </c>
      <c r="AJ4">
        <v>0.93</v>
      </c>
      <c r="AK4">
        <v>1.93</v>
      </c>
      <c r="AL4">
        <v>2.86</v>
      </c>
      <c r="AM4">
        <v>0.32517482517482521</v>
      </c>
      <c r="AN4">
        <v>0.47699999999999998</v>
      </c>
      <c r="AO4">
        <v>106</v>
      </c>
      <c r="AP4">
        <v>37</v>
      </c>
      <c r="AQ4">
        <v>0</v>
      </c>
      <c r="AR4">
        <v>0</v>
      </c>
      <c r="AS4">
        <v>0</v>
      </c>
      <c r="AT4">
        <v>0</v>
      </c>
      <c r="AU4">
        <v>26</v>
      </c>
      <c r="AV4">
        <v>38</v>
      </c>
      <c r="AW4">
        <v>703</v>
      </c>
      <c r="AX4">
        <v>747</v>
      </c>
      <c r="AY4">
        <v>6238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1.2088641640231834</v>
      </c>
      <c r="BJ4">
        <v>72.531849841391008</v>
      </c>
      <c r="BK4">
        <v>1740.7643961933841</v>
      </c>
      <c r="BL4">
        <v>1041.9366308457288</v>
      </c>
      <c r="BM4">
        <v>30.01317924471352</v>
      </c>
      <c r="BN4">
        <v>0</v>
      </c>
      <c r="BO4">
        <v>0</v>
      </c>
      <c r="BP4">
        <v>96.346966723260479</v>
      </c>
      <c r="BQ4">
        <v>905.6614871986485</v>
      </c>
      <c r="BR4">
        <v>201.05952928770756</v>
      </c>
      <c r="BS4">
        <v>844.45002300837177</v>
      </c>
      <c r="BT4">
        <v>0</v>
      </c>
      <c r="BU4">
        <v>52.02665502460318</v>
      </c>
      <c r="BV4">
        <v>48.510299547427131</v>
      </c>
      <c r="BW4">
        <v>0.84458246461099495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1.2340046049068643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117</v>
      </c>
      <c r="DM4">
        <v>0</v>
      </c>
      <c r="DN4">
        <v>0</v>
      </c>
      <c r="DO4">
        <v>9</v>
      </c>
      <c r="DP4">
        <v>94</v>
      </c>
      <c r="DQ4">
        <v>0</v>
      </c>
      <c r="DR4">
        <v>0</v>
      </c>
      <c r="DS4">
        <v>0</v>
      </c>
      <c r="DT4">
        <v>1</v>
      </c>
      <c r="DU4">
        <v>0.95779428244280485</v>
      </c>
      <c r="DV4">
        <v>19.55768269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25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1</v>
      </c>
      <c r="L5">
        <v>27.649769585253456</v>
      </c>
      <c r="M5">
        <v>0.70080944395174372</v>
      </c>
      <c r="N5">
        <v>19.377219648435311</v>
      </c>
      <c r="O5">
        <v>754.2928209907584</v>
      </c>
      <c r="P5">
        <v>629.80377888871419</v>
      </c>
      <c r="Q5">
        <v>114.25132128470932</v>
      </c>
      <c r="R5">
        <v>28.256799996307571</v>
      </c>
      <c r="S5">
        <v>25.689253707841825</v>
      </c>
      <c r="T5">
        <v>30.767074282447659</v>
      </c>
      <c r="U5">
        <v>13.005048637771697</v>
      </c>
      <c r="V5">
        <v>0.83495926430994172</v>
      </c>
      <c r="W5">
        <v>16.302765647743815</v>
      </c>
      <c r="X5">
        <v>4.0320232896652115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13.98</v>
      </c>
      <c r="AG5">
        <v>6.35</v>
      </c>
      <c r="AH5">
        <v>20.93</v>
      </c>
      <c r="AI5">
        <v>0.03</v>
      </c>
      <c r="AJ5">
        <v>0.85</v>
      </c>
      <c r="AK5">
        <v>1.32</v>
      </c>
      <c r="AL5">
        <v>2.17</v>
      </c>
      <c r="AM5">
        <v>0.39170506912442399</v>
      </c>
      <c r="AN5">
        <v>0.47199999999999998</v>
      </c>
      <c r="AO5">
        <v>97</v>
      </c>
      <c r="AP5">
        <v>44</v>
      </c>
      <c r="AQ5">
        <v>0</v>
      </c>
      <c r="AR5">
        <v>0</v>
      </c>
      <c r="AS5">
        <v>0</v>
      </c>
      <c r="AT5">
        <v>0</v>
      </c>
      <c r="AU5">
        <v>26</v>
      </c>
      <c r="AV5">
        <v>38</v>
      </c>
      <c r="AW5">
        <v>703</v>
      </c>
      <c r="AX5">
        <v>747</v>
      </c>
      <c r="AY5">
        <v>6238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3.6310484306513975</v>
      </c>
      <c r="BJ5">
        <v>217.86290583908385</v>
      </c>
      <c r="BK5">
        <v>5228.7097401380124</v>
      </c>
      <c r="BL5">
        <v>3129.6505272184013</v>
      </c>
      <c r="BM5">
        <v>90.150167933414011</v>
      </c>
      <c r="BN5">
        <v>0</v>
      </c>
      <c r="BO5">
        <v>0</v>
      </c>
      <c r="BP5">
        <v>308.07327167190493</v>
      </c>
      <c r="BQ5">
        <v>2895.8887537159067</v>
      </c>
      <c r="BR5">
        <v>562.11739089472314</v>
      </c>
      <c r="BS5">
        <v>2360.8930417578372</v>
      </c>
      <c r="BT5">
        <v>0</v>
      </c>
      <c r="BU5">
        <v>55.384385395993874</v>
      </c>
      <c r="BV5">
        <v>45.152497635019252</v>
      </c>
      <c r="BW5">
        <v>0.83495926430994161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3.7157281822204848</v>
      </c>
      <c r="DF5" t="s">
        <v>211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117</v>
      </c>
      <c r="DM5">
        <v>0</v>
      </c>
      <c r="DN5">
        <v>0</v>
      </c>
      <c r="DO5">
        <v>27</v>
      </c>
      <c r="DP5">
        <v>88</v>
      </c>
      <c r="DQ5">
        <v>0</v>
      </c>
      <c r="DR5">
        <v>3.0258736922094978E-2</v>
      </c>
      <c r="DS5">
        <v>0</v>
      </c>
      <c r="DT5">
        <v>2</v>
      </c>
      <c r="DU5">
        <v>1.2872914621901361</v>
      </c>
      <c r="DV5">
        <v>19.55768269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66.929133858267718</v>
      </c>
      <c r="D6" t="s">
        <v>21</v>
      </c>
      <c r="E6">
        <v>1.6707008321421855</v>
      </c>
      <c r="G6" t="s">
        <v>29</v>
      </c>
      <c r="H6">
        <v>0.81219430642039847</v>
      </c>
      <c r="J6" t="s">
        <v>216</v>
      </c>
      <c r="K6">
        <f t="shared" si="0"/>
        <v>2.9999999999999991</v>
      </c>
      <c r="L6">
        <v>23.4375</v>
      </c>
      <c r="M6">
        <v>0.37437709742400282</v>
      </c>
      <c r="N6">
        <v>8.7744632208750666</v>
      </c>
      <c r="O6">
        <v>264.01099733987775</v>
      </c>
      <c r="P6">
        <v>219.21885702316439</v>
      </c>
      <c r="Q6">
        <v>64.980438980678429</v>
      </c>
      <c r="R6">
        <v>11.62915234505077</v>
      </c>
      <c r="S6">
        <v>33.23521864348384</v>
      </c>
      <c r="T6">
        <v>40.026042193751096</v>
      </c>
      <c r="U6">
        <v>4.5519137472392712</v>
      </c>
      <c r="V6">
        <v>0.83033986929321113</v>
      </c>
      <c r="W6">
        <v>17.356948228882835</v>
      </c>
      <c r="X6">
        <v>3.1062670299727522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15.21</v>
      </c>
      <c r="AG6">
        <v>5.54</v>
      </c>
      <c r="AH6">
        <v>20.93</v>
      </c>
      <c r="AI6">
        <v>0.03</v>
      </c>
      <c r="AJ6">
        <v>1.02</v>
      </c>
      <c r="AK6">
        <v>1.54</v>
      </c>
      <c r="AL6">
        <v>2.56</v>
      </c>
      <c r="AM6">
        <v>0.3984375</v>
      </c>
      <c r="AN6">
        <v>0.66200000000000003</v>
      </c>
      <c r="AO6">
        <v>106</v>
      </c>
      <c r="AP6">
        <v>38</v>
      </c>
      <c r="AQ6">
        <v>0</v>
      </c>
      <c r="AR6">
        <v>0</v>
      </c>
      <c r="AS6">
        <v>0</v>
      </c>
      <c r="AT6">
        <v>0</v>
      </c>
      <c r="AU6">
        <v>26</v>
      </c>
      <c r="AV6">
        <v>38</v>
      </c>
      <c r="AW6">
        <v>703</v>
      </c>
      <c r="AX6">
        <v>747</v>
      </c>
      <c r="AY6">
        <v>6238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1.2693993070797323</v>
      </c>
      <c r="BJ6">
        <v>76.163958424783942</v>
      </c>
      <c r="BK6">
        <v>1827.9350021948144</v>
      </c>
      <c r="BL6">
        <v>1094.1127023029144</v>
      </c>
      <c r="BM6">
        <v>31.516120727496801</v>
      </c>
      <c r="BN6">
        <v>0</v>
      </c>
      <c r="BO6">
        <v>0</v>
      </c>
      <c r="BP6">
        <v>110.84691103241532</v>
      </c>
      <c r="BQ6">
        <v>1041.960963704704</v>
      </c>
      <c r="BR6">
        <v>189.47316221245052</v>
      </c>
      <c r="BS6">
        <v>795.78728129229216</v>
      </c>
      <c r="BT6">
        <v>0</v>
      </c>
      <c r="BU6">
        <v>57.00207952983088</v>
      </c>
      <c r="BV6">
        <v>43.534769033733959</v>
      </c>
      <c r="BW6">
        <v>0.83033986929321102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1.3005467849255061</v>
      </c>
      <c r="DF6" t="s">
        <v>217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117</v>
      </c>
      <c r="DM6">
        <v>0</v>
      </c>
      <c r="DN6">
        <v>0</v>
      </c>
      <c r="DO6">
        <v>9</v>
      </c>
      <c r="DP6">
        <v>94</v>
      </c>
      <c r="DQ6">
        <v>0</v>
      </c>
      <c r="DR6">
        <v>0.15276993036537323</v>
      </c>
      <c r="DS6">
        <v>0</v>
      </c>
      <c r="DT6">
        <v>3</v>
      </c>
      <c r="DU6">
        <v>0.943220557919355</v>
      </c>
      <c r="DV6">
        <v>19.55768269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127.8682163706591</v>
      </c>
      <c r="D7" t="s">
        <v>22</v>
      </c>
      <c r="E7">
        <v>20.069204152249139</v>
      </c>
      <c r="G7" t="s">
        <v>30</v>
      </c>
      <c r="H7">
        <v>1.0877737880310991</v>
      </c>
      <c r="J7" t="s">
        <v>218</v>
      </c>
      <c r="K7">
        <f t="shared" si="0"/>
        <v>2.0000000000000004</v>
      </c>
      <c r="L7">
        <v>20.905923344947734</v>
      </c>
      <c r="M7">
        <v>0.92217137894086809</v>
      </c>
      <c r="N7">
        <v>19.278844159042539</v>
      </c>
      <c r="O7">
        <v>743.51168617763983</v>
      </c>
      <c r="P7">
        <v>634.41404534416608</v>
      </c>
      <c r="Q7">
        <v>150.56691983592049</v>
      </c>
      <c r="R7">
        <v>37.641729958980122</v>
      </c>
      <c r="S7">
        <v>25.92944336645764</v>
      </c>
      <c r="T7">
        <v>30.38842582462668</v>
      </c>
      <c r="U7">
        <v>12.819167003062756</v>
      </c>
      <c r="V7">
        <v>0.85326707991055284</v>
      </c>
      <c r="W7">
        <v>16.327433628318584</v>
      </c>
      <c r="X7">
        <v>4.081858407079646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14.35</v>
      </c>
      <c r="AG7">
        <v>6.3</v>
      </c>
      <c r="AH7">
        <v>20.93</v>
      </c>
      <c r="AI7">
        <v>0.03</v>
      </c>
      <c r="AJ7">
        <v>0.88</v>
      </c>
      <c r="AK7">
        <v>1.99</v>
      </c>
      <c r="AL7">
        <v>2.87</v>
      </c>
      <c r="AM7">
        <v>0.30662020905923343</v>
      </c>
      <c r="AN7">
        <v>0.59299999999999997</v>
      </c>
      <c r="AO7">
        <v>100</v>
      </c>
      <c r="AP7">
        <v>44</v>
      </c>
      <c r="AQ7">
        <v>0</v>
      </c>
      <c r="AR7">
        <v>0</v>
      </c>
      <c r="AS7">
        <v>0</v>
      </c>
      <c r="AT7">
        <v>0</v>
      </c>
      <c r="AU7">
        <v>26</v>
      </c>
      <c r="AV7">
        <v>38</v>
      </c>
      <c r="AW7">
        <v>703</v>
      </c>
      <c r="AX7">
        <v>747</v>
      </c>
      <c r="AY7">
        <v>6238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3.5959878595283898</v>
      </c>
      <c r="BJ7">
        <v>215.75927157170338</v>
      </c>
      <c r="BK7">
        <v>5178.2225177208811</v>
      </c>
      <c r="BL7">
        <v>3099.4313392909035</v>
      </c>
      <c r="BM7">
        <v>89.279698581394499</v>
      </c>
      <c r="BN7">
        <v>0</v>
      </c>
      <c r="BO7">
        <v>0</v>
      </c>
      <c r="BP7">
        <v>269.98687322319273</v>
      </c>
      <c r="BQ7">
        <v>2537.8766082980119</v>
      </c>
      <c r="BR7">
        <v>635.27474751472732</v>
      </c>
      <c r="BS7">
        <v>2668.1539395618547</v>
      </c>
      <c r="BT7">
        <v>0</v>
      </c>
      <c r="BU7">
        <v>49.010574567101088</v>
      </c>
      <c r="BV7">
        <v>51.526444265979585</v>
      </c>
      <c r="BW7">
        <v>0.85326707991055284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3.6626191437322158</v>
      </c>
      <c r="DF7" t="s">
        <v>219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117</v>
      </c>
      <c r="DM7">
        <v>0</v>
      </c>
      <c r="DN7">
        <v>0</v>
      </c>
      <c r="DO7">
        <v>27</v>
      </c>
      <c r="DP7">
        <v>88</v>
      </c>
      <c r="DQ7">
        <v>0</v>
      </c>
      <c r="DR7">
        <v>0.2338597164755086</v>
      </c>
      <c r="DS7">
        <v>0</v>
      </c>
      <c r="DT7">
        <v>4</v>
      </c>
      <c r="DU7">
        <v>1.2850809927204863</v>
      </c>
      <c r="DV7">
        <v>19.55768269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195</v>
      </c>
      <c r="G8" t="s">
        <v>31</v>
      </c>
      <c r="H8">
        <v>1.0201010828991903</v>
      </c>
      <c r="J8" t="s">
        <v>220</v>
      </c>
      <c r="K8">
        <f t="shared" si="0"/>
        <v>2.0000000000000009</v>
      </c>
      <c r="L8">
        <v>30.612244897959183</v>
      </c>
      <c r="M8">
        <v>0.56003549451165546</v>
      </c>
      <c r="N8">
        <v>17.143943709540473</v>
      </c>
      <c r="O8">
        <v>568.75392849207287</v>
      </c>
      <c r="P8">
        <v>457.39349023675362</v>
      </c>
      <c r="Q8">
        <v>95.277441142784383</v>
      </c>
      <c r="R8">
        <v>18.565839708765264</v>
      </c>
      <c r="S8">
        <v>30.142989526233084</v>
      </c>
      <c r="T8">
        <v>37.481827082118102</v>
      </c>
      <c r="U8">
        <v>9.8061022153805659</v>
      </c>
      <c r="V8">
        <v>0.80420277966155385</v>
      </c>
      <c r="W8">
        <v>17.012750455373407</v>
      </c>
      <c r="X8">
        <v>3.3151183970856102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14.67</v>
      </c>
      <c r="AG8">
        <v>5.9</v>
      </c>
      <c r="AH8">
        <v>20.93</v>
      </c>
      <c r="AI8">
        <v>0.03</v>
      </c>
      <c r="AJ8">
        <v>0.77</v>
      </c>
      <c r="AK8">
        <v>1.19</v>
      </c>
      <c r="AL8">
        <v>1.96</v>
      </c>
      <c r="AM8">
        <v>0.39285714285714285</v>
      </c>
      <c r="AN8">
        <v>0.53700000000000003</v>
      </c>
      <c r="AO8">
        <v>102</v>
      </c>
      <c r="AP8">
        <v>41</v>
      </c>
      <c r="AQ8">
        <v>0</v>
      </c>
      <c r="AR8">
        <v>0</v>
      </c>
      <c r="AS8">
        <v>0</v>
      </c>
      <c r="AT8">
        <v>0</v>
      </c>
      <c r="AU8">
        <v>26</v>
      </c>
      <c r="AV8">
        <v>38</v>
      </c>
      <c r="AW8">
        <v>703</v>
      </c>
      <c r="AX8">
        <v>747</v>
      </c>
      <c r="AY8">
        <v>6238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2.7162543510513917</v>
      </c>
      <c r="BJ8">
        <v>162.97526106308351</v>
      </c>
      <c r="BK8">
        <v>3911.4062655140042</v>
      </c>
      <c r="BL8">
        <v>2341.1769421930371</v>
      </c>
      <c r="BM8">
        <v>67.438039060586277</v>
      </c>
      <c r="BN8">
        <v>0</v>
      </c>
      <c r="BO8">
        <v>0</v>
      </c>
      <c r="BP8">
        <v>275.57914649973861</v>
      </c>
      <c r="BQ8">
        <v>2590.4439770975432</v>
      </c>
      <c r="BR8">
        <v>319.51260189014744</v>
      </c>
      <c r="BS8">
        <v>1341.9529279386193</v>
      </c>
      <c r="BT8">
        <v>0</v>
      </c>
      <c r="BU8">
        <v>66.227944663711085</v>
      </c>
      <c r="BV8">
        <v>34.308707325299309</v>
      </c>
      <c r="BW8">
        <v>0.80420277966155385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2.8017434901087332</v>
      </c>
      <c r="DF8" t="s">
        <v>221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117</v>
      </c>
      <c r="DM8">
        <v>0</v>
      </c>
      <c r="DN8">
        <v>0</v>
      </c>
      <c r="DO8">
        <v>20</v>
      </c>
      <c r="DP8">
        <v>89</v>
      </c>
      <c r="DQ8">
        <v>0</v>
      </c>
      <c r="DR8">
        <v>0.33906375331850497</v>
      </c>
      <c r="DS8">
        <v>0</v>
      </c>
      <c r="DT8">
        <v>5</v>
      </c>
      <c r="DU8">
        <v>1.2341107320727311</v>
      </c>
      <c r="DV8">
        <v>19.55768269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2.9999999999999991</v>
      </c>
      <c r="L9">
        <v>26.315789473684209</v>
      </c>
      <c r="M9">
        <v>0.64980438980678423</v>
      </c>
      <c r="N9">
        <v>17.100115521231164</v>
      </c>
      <c r="O9">
        <v>588.98669822447914</v>
      </c>
      <c r="P9">
        <v>475.46900220123769</v>
      </c>
      <c r="Q9">
        <v>109.55885630337305</v>
      </c>
      <c r="R9">
        <v>22.442223823782186</v>
      </c>
      <c r="S9">
        <v>29.033109869509882</v>
      </c>
      <c r="T9">
        <v>35.964732594689117</v>
      </c>
      <c r="U9">
        <v>10.154943072835847</v>
      </c>
      <c r="V9">
        <v>0.80726611251927338</v>
      </c>
      <c r="W9">
        <v>16.860282574568291</v>
      </c>
      <c r="X9">
        <v>3.4536891679748822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14.46</v>
      </c>
      <c r="AG9">
        <v>6.04</v>
      </c>
      <c r="AH9">
        <v>20.93</v>
      </c>
      <c r="AI9">
        <v>0.03</v>
      </c>
      <c r="AJ9">
        <v>0.95</v>
      </c>
      <c r="AK9">
        <v>1.33</v>
      </c>
      <c r="AL9">
        <v>2.2800000000000002</v>
      </c>
      <c r="AM9">
        <v>0.41666666666666657</v>
      </c>
      <c r="AN9">
        <v>0.61199999999999999</v>
      </c>
      <c r="AO9">
        <v>101</v>
      </c>
      <c r="AP9">
        <v>42</v>
      </c>
      <c r="AQ9">
        <v>0</v>
      </c>
      <c r="AR9">
        <v>0</v>
      </c>
      <c r="AS9">
        <v>0</v>
      </c>
      <c r="AT9">
        <v>0</v>
      </c>
      <c r="AU9">
        <v>26</v>
      </c>
      <c r="AV9">
        <v>38</v>
      </c>
      <c r="AW9">
        <v>703</v>
      </c>
      <c r="AX9">
        <v>747</v>
      </c>
      <c r="AY9">
        <v>6238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2.8151138617096869</v>
      </c>
      <c r="BJ9">
        <v>168.9068317025812</v>
      </c>
      <c r="BK9">
        <v>4053.7639608619493</v>
      </c>
      <c r="BL9">
        <v>2426.3853126021263</v>
      </c>
      <c r="BM9">
        <v>69.892482083826707</v>
      </c>
      <c r="BN9">
        <v>0</v>
      </c>
      <c r="BO9">
        <v>0</v>
      </c>
      <c r="BP9">
        <v>280.91810964264022</v>
      </c>
      <c r="BQ9">
        <v>2640.6302306408184</v>
      </c>
      <c r="BR9">
        <v>341.64030349337719</v>
      </c>
      <c r="BS9">
        <v>1434.8892746721842</v>
      </c>
      <c r="BT9">
        <v>0</v>
      </c>
      <c r="BU9">
        <v>65.140206882675599</v>
      </c>
      <c r="BV9">
        <v>35.396468282950657</v>
      </c>
      <c r="BW9">
        <v>0.80726611251927338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2.9014123065245276</v>
      </c>
      <c r="DF9" t="s">
        <v>223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117</v>
      </c>
      <c r="DM9">
        <v>0</v>
      </c>
      <c r="DN9">
        <v>0</v>
      </c>
      <c r="DO9">
        <v>21</v>
      </c>
      <c r="DP9">
        <v>89</v>
      </c>
      <c r="DQ9">
        <v>0</v>
      </c>
      <c r="DR9">
        <v>0.47734795863753193</v>
      </c>
      <c r="DS9">
        <v>0</v>
      </c>
      <c r="DT9">
        <v>6</v>
      </c>
      <c r="DU9">
        <v>1.2329990443140117</v>
      </c>
      <c r="DV9">
        <v>19.55768269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224</v>
      </c>
      <c r="K10">
        <f t="shared" si="0"/>
        <v>1.9999999999999996</v>
      </c>
      <c r="L10">
        <v>26.905829596412556</v>
      </c>
      <c r="M10">
        <v>0.7834376316665782</v>
      </c>
      <c r="N10">
        <v>21.079039417037979</v>
      </c>
      <c r="O10">
        <v>758.39451588710551</v>
      </c>
      <c r="P10">
        <v>643.52740733660164</v>
      </c>
      <c r="Q10">
        <v>130.36891839451653</v>
      </c>
      <c r="R10">
        <v>29.684941512366439</v>
      </c>
      <c r="S10">
        <v>27.794293043352916</v>
      </c>
      <c r="T10">
        <v>32.755464921500128</v>
      </c>
      <c r="U10">
        <v>13.075767515294922</v>
      </c>
      <c r="V10">
        <v>0.84853910973216617</v>
      </c>
      <c r="W10">
        <v>16.640625</v>
      </c>
      <c r="X10">
        <v>3.7890625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14.31</v>
      </c>
      <c r="AG10">
        <v>6.29</v>
      </c>
      <c r="AH10">
        <v>20.93</v>
      </c>
      <c r="AI10">
        <v>0.03</v>
      </c>
      <c r="AJ10">
        <v>0.87</v>
      </c>
      <c r="AK10">
        <v>1.36</v>
      </c>
      <c r="AL10">
        <v>2.23</v>
      </c>
      <c r="AM10">
        <v>0.39013452914798208</v>
      </c>
      <c r="AN10">
        <v>0.66200000000000003</v>
      </c>
      <c r="AO10">
        <v>100</v>
      </c>
      <c r="AP10">
        <v>44</v>
      </c>
      <c r="AQ10">
        <v>0</v>
      </c>
      <c r="AR10">
        <v>0</v>
      </c>
      <c r="AS10">
        <v>0</v>
      </c>
      <c r="AT10">
        <v>0</v>
      </c>
      <c r="AU10">
        <v>26</v>
      </c>
      <c r="AV10">
        <v>38</v>
      </c>
      <c r="AW10">
        <v>703</v>
      </c>
      <c r="AX10">
        <v>747</v>
      </c>
      <c r="AY10">
        <v>6238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3.6635330674445221</v>
      </c>
      <c r="BJ10">
        <v>219.81198404667134</v>
      </c>
      <c r="BK10">
        <v>5275.4876171201122</v>
      </c>
      <c r="BL10">
        <v>3157.6494819577251</v>
      </c>
      <c r="BM10">
        <v>90.956683053795032</v>
      </c>
      <c r="BN10">
        <v>0</v>
      </c>
      <c r="BO10">
        <v>0</v>
      </c>
      <c r="BP10">
        <v>284.26399031128773</v>
      </c>
      <c r="BQ10">
        <v>2672.0815089261046</v>
      </c>
      <c r="BR10">
        <v>626.60348250416871</v>
      </c>
      <c r="BS10">
        <v>2631.7346265175088</v>
      </c>
      <c r="BT10">
        <v>0</v>
      </c>
      <c r="BU10">
        <v>50.650891497775774</v>
      </c>
      <c r="BV10">
        <v>49.886092386549329</v>
      </c>
      <c r="BW10">
        <v>0.84853910973216617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3.735933575798549</v>
      </c>
      <c r="DF10" t="s">
        <v>225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117</v>
      </c>
      <c r="DM10">
        <v>0</v>
      </c>
      <c r="DN10">
        <v>0</v>
      </c>
      <c r="DO10">
        <v>27</v>
      </c>
      <c r="DP10">
        <v>87</v>
      </c>
      <c r="DQ10">
        <v>0</v>
      </c>
      <c r="DR10">
        <v>0.58532540745676875</v>
      </c>
      <c r="DS10">
        <v>0</v>
      </c>
      <c r="DT10">
        <v>7</v>
      </c>
      <c r="DU10">
        <v>1.3238508159624667</v>
      </c>
      <c r="DV10">
        <v>19.55768269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1.9999999999999996</v>
      </c>
      <c r="L11">
        <v>28.708133971291868</v>
      </c>
      <c r="M11">
        <v>0.71509085911233239</v>
      </c>
      <c r="N11">
        <v>20.528924185043035</v>
      </c>
      <c r="O11">
        <v>716.73081934685945</v>
      </c>
      <c r="P11">
        <v>601.48780841869791</v>
      </c>
      <c r="Q11">
        <v>119.96388734894478</v>
      </c>
      <c r="R11">
        <v>26.012577613929352</v>
      </c>
      <c r="S11">
        <v>28.642446551622516</v>
      </c>
      <c r="T11">
        <v>34.130241540577948</v>
      </c>
      <c r="U11">
        <v>12.357427919773439</v>
      </c>
      <c r="V11">
        <v>0.83921019186369039</v>
      </c>
      <c r="W11">
        <v>16.776034236804566</v>
      </c>
      <c r="X11">
        <v>3.637660485021398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14.36</v>
      </c>
      <c r="AG11">
        <v>6.19</v>
      </c>
      <c r="AH11">
        <v>20.93</v>
      </c>
      <c r="AI11">
        <v>0.03</v>
      </c>
      <c r="AJ11">
        <v>0.86</v>
      </c>
      <c r="AK11">
        <v>1.23</v>
      </c>
      <c r="AL11">
        <v>2.09</v>
      </c>
      <c r="AM11">
        <v>0.41148325358851678</v>
      </c>
      <c r="AN11">
        <v>0.67600000000000005</v>
      </c>
      <c r="AO11">
        <v>100</v>
      </c>
      <c r="AP11">
        <v>43</v>
      </c>
      <c r="AQ11">
        <v>0</v>
      </c>
      <c r="AR11">
        <v>0</v>
      </c>
      <c r="AS11">
        <v>0</v>
      </c>
      <c r="AT11">
        <v>0</v>
      </c>
      <c r="AU11">
        <v>26</v>
      </c>
      <c r="AV11">
        <v>38</v>
      </c>
      <c r="AW11">
        <v>703</v>
      </c>
      <c r="AX11">
        <v>747</v>
      </c>
      <c r="AY11">
        <v>6238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3.4539996469644052</v>
      </c>
      <c r="BJ11">
        <v>207.23997881786431</v>
      </c>
      <c r="BK11">
        <v>4973.7594916287435</v>
      </c>
      <c r="BL11">
        <v>2977.0497481894176</v>
      </c>
      <c r="BM11">
        <v>85.754473993599021</v>
      </c>
      <c r="BN11">
        <v>0</v>
      </c>
      <c r="BO11">
        <v>0</v>
      </c>
      <c r="BP11">
        <v>285.19277301655251</v>
      </c>
      <c r="BQ11">
        <v>2680.8120663555937</v>
      </c>
      <c r="BR11">
        <v>552.29815951885712</v>
      </c>
      <c r="BS11">
        <v>2319.6522699791999</v>
      </c>
      <c r="BT11">
        <v>0</v>
      </c>
      <c r="BU11">
        <v>53.89910933304327</v>
      </c>
      <c r="BV11">
        <v>46.637805343892687</v>
      </c>
      <c r="BW11">
        <v>0.83921019186369028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3.5306936913638398</v>
      </c>
      <c r="DF11" t="s">
        <v>227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117</v>
      </c>
      <c r="DM11">
        <v>0</v>
      </c>
      <c r="DN11">
        <v>0</v>
      </c>
      <c r="DO11">
        <v>26</v>
      </c>
      <c r="DP11">
        <v>87</v>
      </c>
      <c r="DQ11">
        <v>0</v>
      </c>
      <c r="DR11">
        <v>0.70395095269691754</v>
      </c>
      <c r="DS11">
        <v>0</v>
      </c>
      <c r="DT11">
        <v>8</v>
      </c>
      <c r="DU11">
        <v>1.3123661908347199</v>
      </c>
      <c r="DV11">
        <v>19.55768269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228</v>
      </c>
      <c r="K12">
        <f t="shared" si="0"/>
        <v>2.0000000000000022</v>
      </c>
      <c r="L12">
        <v>25.210084033613448</v>
      </c>
      <c r="M12">
        <v>0.79975924899296524</v>
      </c>
      <c r="N12">
        <v>20.161997873772233</v>
      </c>
      <c r="O12">
        <v>787.0473268348868</v>
      </c>
      <c r="P12">
        <v>638.36439526578033</v>
      </c>
      <c r="Q12">
        <v>130.47092850280643</v>
      </c>
      <c r="R12">
        <v>31.419113353295064</v>
      </c>
      <c r="S12">
        <v>25.61726237589011</v>
      </c>
      <c r="T12">
        <v>31.583838358306103</v>
      </c>
      <c r="U12">
        <v>13.569781497153221</v>
      </c>
      <c r="V12">
        <v>0.81108768621699623</v>
      </c>
      <c r="W12">
        <v>16.313775510204078</v>
      </c>
      <c r="X12">
        <v>3.9285714285714288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14.21</v>
      </c>
      <c r="AG12">
        <v>6.37</v>
      </c>
      <c r="AH12">
        <v>20.93</v>
      </c>
      <c r="AI12">
        <v>0.03</v>
      </c>
      <c r="AJ12">
        <v>0.98</v>
      </c>
      <c r="AK12">
        <v>1.4</v>
      </c>
      <c r="AL12">
        <v>2.38</v>
      </c>
      <c r="AM12">
        <v>0.41176470588235298</v>
      </c>
      <c r="AN12">
        <v>0.71699999999999997</v>
      </c>
      <c r="AO12">
        <v>99</v>
      </c>
      <c r="AP12">
        <v>44</v>
      </c>
      <c r="AQ12">
        <v>0</v>
      </c>
      <c r="AR12">
        <v>0</v>
      </c>
      <c r="AS12">
        <v>0</v>
      </c>
      <c r="AT12">
        <v>0</v>
      </c>
      <c r="AU12">
        <v>26</v>
      </c>
      <c r="AV12">
        <v>38</v>
      </c>
      <c r="AW12">
        <v>703</v>
      </c>
      <c r="AX12">
        <v>747</v>
      </c>
      <c r="AY12">
        <v>6229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3.7654826997064772</v>
      </c>
      <c r="BJ12">
        <v>225.92896198238864</v>
      </c>
      <c r="BK12">
        <v>5422.2950875773267</v>
      </c>
      <c r="BL12">
        <v>3245.5212706303728</v>
      </c>
      <c r="BM12">
        <v>93.48784633754012</v>
      </c>
      <c r="BN12">
        <v>0</v>
      </c>
      <c r="BO12">
        <v>0</v>
      </c>
      <c r="BP12">
        <v>367.94102906179489</v>
      </c>
      <c r="BQ12">
        <v>3458.6456731808721</v>
      </c>
      <c r="BR12">
        <v>474.46454536037584</v>
      </c>
      <c r="BS12">
        <v>1992.7510905135787</v>
      </c>
      <c r="BT12">
        <v>0</v>
      </c>
      <c r="BU12">
        <v>63.785640901483838</v>
      </c>
      <c r="BV12">
        <v>36.751063126000709</v>
      </c>
      <c r="BW12">
        <v>0.81108768621699634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3.8770804277580631</v>
      </c>
      <c r="DF12" t="s">
        <v>229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117</v>
      </c>
      <c r="DM12">
        <v>0</v>
      </c>
      <c r="DN12">
        <v>0</v>
      </c>
      <c r="DO12">
        <v>28</v>
      </c>
      <c r="DP12">
        <v>87</v>
      </c>
      <c r="DQ12">
        <v>0</v>
      </c>
      <c r="DR12">
        <v>0.82427565847476558</v>
      </c>
      <c r="DS12">
        <v>0</v>
      </c>
      <c r="DT12">
        <v>9</v>
      </c>
      <c r="DU12">
        <v>1.3045335646070417</v>
      </c>
      <c r="DV12">
        <v>19.55768269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2.999999999999996</v>
      </c>
      <c r="L13">
        <v>27.906976744186046</v>
      </c>
      <c r="M13">
        <v>0.67632701796216321</v>
      </c>
      <c r="N13">
        <v>18.874242361734787</v>
      </c>
      <c r="O13">
        <v>638.51837985628094</v>
      </c>
      <c r="P13">
        <v>522.53646013044067</v>
      </c>
      <c r="Q13">
        <v>114.45534150128915</v>
      </c>
      <c r="R13">
        <v>23.258304690101539</v>
      </c>
      <c r="S13">
        <v>29.559434711938973</v>
      </c>
      <c r="T13">
        <v>36.120431399223726</v>
      </c>
      <c r="U13">
        <v>11.008937583728981</v>
      </c>
      <c r="V13">
        <v>0.81835774288604546</v>
      </c>
      <c r="W13">
        <v>16.923076923076923</v>
      </c>
      <c r="X13">
        <v>3.438914027149321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14.34</v>
      </c>
      <c r="AG13">
        <v>6.14</v>
      </c>
      <c r="AH13">
        <v>20.93</v>
      </c>
      <c r="AI13">
        <v>0.03</v>
      </c>
      <c r="AJ13">
        <v>0.9</v>
      </c>
      <c r="AK13">
        <v>1.25</v>
      </c>
      <c r="AL13">
        <v>2.15</v>
      </c>
      <c r="AM13">
        <v>0.41860465116279072</v>
      </c>
      <c r="AN13">
        <v>0.7</v>
      </c>
      <c r="AO13">
        <v>100</v>
      </c>
      <c r="AP13">
        <v>43</v>
      </c>
      <c r="AQ13">
        <v>0</v>
      </c>
      <c r="AR13">
        <v>0</v>
      </c>
      <c r="AS13">
        <v>0</v>
      </c>
      <c r="AT13">
        <v>0</v>
      </c>
      <c r="AU13">
        <v>26</v>
      </c>
      <c r="AV13">
        <v>38</v>
      </c>
      <c r="AW13">
        <v>703</v>
      </c>
      <c r="AX13">
        <v>747</v>
      </c>
      <c r="AY13">
        <v>6229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3.0606155954179535</v>
      </c>
      <c r="BJ13">
        <v>183.63693572507719</v>
      </c>
      <c r="BK13">
        <v>4407.2864574018531</v>
      </c>
      <c r="BL13">
        <v>2637.9866296892883</v>
      </c>
      <c r="BM13">
        <v>75.987697541411265</v>
      </c>
      <c r="BN13">
        <v>0</v>
      </c>
      <c r="BO13">
        <v>0</v>
      </c>
      <c r="BP13">
        <v>287.01802234958188</v>
      </c>
      <c r="BQ13">
        <v>2697.9694100860697</v>
      </c>
      <c r="BR13">
        <v>412.61274861279963</v>
      </c>
      <c r="BS13">
        <v>1732.9735441737585</v>
      </c>
      <c r="BT13">
        <v>0</v>
      </c>
      <c r="BU13">
        <v>61.216111912919636</v>
      </c>
      <c r="BV13">
        <v>39.320646863407347</v>
      </c>
      <c r="BW13">
        <v>0.81835774288604546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3.1454107382082803</v>
      </c>
      <c r="DF13" t="s">
        <v>231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117</v>
      </c>
      <c r="DM13">
        <v>0</v>
      </c>
      <c r="DN13">
        <v>0</v>
      </c>
      <c r="DO13">
        <v>23</v>
      </c>
      <c r="DP13">
        <v>88</v>
      </c>
      <c r="DQ13">
        <v>0</v>
      </c>
      <c r="DR13">
        <v>0.99492811585287633</v>
      </c>
      <c r="DS13">
        <v>0</v>
      </c>
      <c r="DT13">
        <v>10</v>
      </c>
      <c r="DU13">
        <v>1.275869527468283</v>
      </c>
      <c r="DV13">
        <v>19.55768269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2.000000000000004</v>
      </c>
      <c r="L14">
        <v>28.037383177570092</v>
      </c>
      <c r="M14">
        <v>0.67938732121086076</v>
      </c>
      <c r="N14">
        <v>19.048242650771797</v>
      </c>
      <c r="O14">
        <v>712.76866094801085</v>
      </c>
      <c r="P14">
        <v>580.70354845667589</v>
      </c>
      <c r="Q14">
        <v>112.10910901062101</v>
      </c>
      <c r="R14">
        <v>25.706547289059596</v>
      </c>
      <c r="S14">
        <v>26.724298772391133</v>
      </c>
      <c r="T14">
        <v>32.802008359335723</v>
      </c>
      <c r="U14">
        <v>12.289114843931221</v>
      </c>
      <c r="V14">
        <v>0.81471532107530786</v>
      </c>
      <c r="W14">
        <v>16.501501501501501</v>
      </c>
      <c r="X14">
        <v>3.7837837837837838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14.04</v>
      </c>
      <c r="AG14">
        <v>6.31</v>
      </c>
      <c r="AH14">
        <v>20.93</v>
      </c>
      <c r="AI14">
        <v>0.03</v>
      </c>
      <c r="AJ14">
        <v>0.91</v>
      </c>
      <c r="AK14">
        <v>1.23</v>
      </c>
      <c r="AL14">
        <v>2.14</v>
      </c>
      <c r="AM14">
        <v>0.42523364485981308</v>
      </c>
      <c r="AN14">
        <v>0.69399999999999995</v>
      </c>
      <c r="AO14">
        <v>98</v>
      </c>
      <c r="AP14">
        <v>44</v>
      </c>
      <c r="AQ14">
        <v>0</v>
      </c>
      <c r="AR14">
        <v>0</v>
      </c>
      <c r="AS14">
        <v>0</v>
      </c>
      <c r="AT14">
        <v>0</v>
      </c>
      <c r="AU14">
        <v>26</v>
      </c>
      <c r="AV14">
        <v>38</v>
      </c>
      <c r="AW14">
        <v>703</v>
      </c>
      <c r="AX14">
        <v>747</v>
      </c>
      <c r="AY14">
        <v>6229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3.4133085964853374</v>
      </c>
      <c r="BJ14">
        <v>204.79851578912024</v>
      </c>
      <c r="BK14">
        <v>4915.1643789388854</v>
      </c>
      <c r="BL14">
        <v>2941.9775727510855</v>
      </c>
      <c r="BM14">
        <v>84.744213429980789</v>
      </c>
      <c r="BN14">
        <v>0</v>
      </c>
      <c r="BO14">
        <v>0</v>
      </c>
      <c r="BP14">
        <v>326.81809459441354</v>
      </c>
      <c r="BQ14">
        <v>3072.0900891874876</v>
      </c>
      <c r="BR14">
        <v>445.108456894082</v>
      </c>
      <c r="BS14">
        <v>1869.4555189551445</v>
      </c>
      <c r="BT14">
        <v>0</v>
      </c>
      <c r="BU14">
        <v>62.502285830992058</v>
      </c>
      <c r="BV14">
        <v>38.034445540939032</v>
      </c>
      <c r="BW14">
        <v>0.81471532107530786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3.5111756696946346</v>
      </c>
      <c r="DF14" t="s">
        <v>233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117</v>
      </c>
      <c r="DM14">
        <v>0</v>
      </c>
      <c r="DN14">
        <v>0</v>
      </c>
      <c r="DO14">
        <v>26</v>
      </c>
      <c r="DP14">
        <v>88</v>
      </c>
      <c r="DQ14">
        <v>0</v>
      </c>
      <c r="DR14">
        <v>1.1028268523845979</v>
      </c>
      <c r="DS14">
        <v>0</v>
      </c>
      <c r="DT14">
        <v>11</v>
      </c>
      <c r="DU14">
        <v>1.2798549148002254</v>
      </c>
      <c r="DV14">
        <v>19.55768269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234</v>
      </c>
      <c r="K15">
        <f t="shared" si="0"/>
        <v>2.0000000000000022</v>
      </c>
      <c r="L15">
        <v>24.999999999999996</v>
      </c>
      <c r="M15">
        <v>0.76303561000859432</v>
      </c>
      <c r="N15">
        <v>19.075890250214854</v>
      </c>
      <c r="O15">
        <v>739.06599128068171</v>
      </c>
      <c r="P15">
        <v>598.05821089971198</v>
      </c>
      <c r="Q15">
        <v>124.75836243857097</v>
      </c>
      <c r="R15">
        <v>29.684941512366439</v>
      </c>
      <c r="S15">
        <v>25.810807796959274</v>
      </c>
      <c r="T15">
        <v>31.896377146159907</v>
      </c>
      <c r="U15">
        <v>12.742517091046237</v>
      </c>
      <c r="V15">
        <v>0.80920813290755533</v>
      </c>
      <c r="W15">
        <v>16.350267379679146</v>
      </c>
      <c r="X15">
        <v>3.8903743315508024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14.09</v>
      </c>
      <c r="AG15">
        <v>6.41</v>
      </c>
      <c r="AH15">
        <v>20.93</v>
      </c>
      <c r="AI15">
        <v>0.03</v>
      </c>
      <c r="AJ15">
        <v>1.08</v>
      </c>
      <c r="AK15">
        <v>1.32</v>
      </c>
      <c r="AL15">
        <v>2.4000000000000004</v>
      </c>
      <c r="AM15">
        <v>0.44999999999999996</v>
      </c>
      <c r="AN15">
        <v>0.69099999999999995</v>
      </c>
      <c r="AO15">
        <v>98</v>
      </c>
      <c r="AP15">
        <v>44</v>
      </c>
      <c r="AQ15">
        <v>0</v>
      </c>
      <c r="AR15">
        <v>0</v>
      </c>
      <c r="AS15">
        <v>0</v>
      </c>
      <c r="AT15">
        <v>0</v>
      </c>
      <c r="AU15">
        <v>26</v>
      </c>
      <c r="AV15">
        <v>38</v>
      </c>
      <c r="AW15">
        <v>703</v>
      </c>
      <c r="AX15">
        <v>747</v>
      </c>
      <c r="AY15">
        <v>6238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3.5342065199152017</v>
      </c>
      <c r="BJ15">
        <v>212.0523911949121</v>
      </c>
      <c r="BK15">
        <v>5089.25738867789</v>
      </c>
      <c r="BL15">
        <v>3046.1811539007886</v>
      </c>
      <c r="BM15">
        <v>87.745817046170515</v>
      </c>
      <c r="BN15">
        <v>0</v>
      </c>
      <c r="BO15">
        <v>0</v>
      </c>
      <c r="BP15">
        <v>348.94720211590084</v>
      </c>
      <c r="BQ15">
        <v>3280.1036998894679</v>
      </c>
      <c r="BR15">
        <v>437.25409907218454</v>
      </c>
      <c r="BS15">
        <v>1836.4672161031751</v>
      </c>
      <c r="BT15">
        <v>0</v>
      </c>
      <c r="BU15">
        <v>64.451519138857861</v>
      </c>
      <c r="BV15">
        <v>36.085170700715153</v>
      </c>
      <c r="BW15">
        <v>0.80920813290755533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3.6407191688703535</v>
      </c>
      <c r="DF15" t="s">
        <v>235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117</v>
      </c>
      <c r="DM15">
        <v>0</v>
      </c>
      <c r="DN15">
        <v>0</v>
      </c>
      <c r="DO15">
        <v>27</v>
      </c>
      <c r="DP15">
        <v>88</v>
      </c>
      <c r="DQ15">
        <v>0</v>
      </c>
      <c r="DR15">
        <v>1.2186187709912735</v>
      </c>
      <c r="DS15">
        <v>0</v>
      </c>
      <c r="DT15">
        <v>12</v>
      </c>
      <c r="DU15">
        <v>1.2804848151319705</v>
      </c>
      <c r="DV15">
        <v>19.55768269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236</v>
      </c>
      <c r="K16">
        <f t="shared" si="0"/>
        <v>1.9999999999999971</v>
      </c>
      <c r="L16">
        <v>27.52293577981651</v>
      </c>
      <c r="M16">
        <v>0.67632701796216321</v>
      </c>
      <c r="N16">
        <v>18.614505081527426</v>
      </c>
      <c r="O16">
        <v>705.99125171342075</v>
      </c>
      <c r="P16">
        <v>554.09996809752033</v>
      </c>
      <c r="Q16">
        <v>111.39503825259159</v>
      </c>
      <c r="R16">
        <v>24.992476531030164</v>
      </c>
      <c r="S16">
        <v>26.366481222466355</v>
      </c>
      <c r="T16">
        <v>33.594127690423029</v>
      </c>
      <c r="U16">
        <v>12.172262960576219</v>
      </c>
      <c r="V16">
        <v>0.78485387283870078</v>
      </c>
      <c r="W16">
        <v>16.47058823529412</v>
      </c>
      <c r="X16">
        <v>3.6953242835595774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14.01</v>
      </c>
      <c r="AG16">
        <v>6.25</v>
      </c>
      <c r="AH16">
        <v>20.93</v>
      </c>
      <c r="AI16">
        <v>0.03</v>
      </c>
      <c r="AJ16">
        <v>0.92</v>
      </c>
      <c r="AK16">
        <v>1.26</v>
      </c>
      <c r="AL16">
        <v>2.1800000000000002</v>
      </c>
      <c r="AM16">
        <v>0.42201834862385318</v>
      </c>
      <c r="AN16">
        <v>0.71</v>
      </c>
      <c r="AO16">
        <v>98</v>
      </c>
      <c r="AP16">
        <v>43</v>
      </c>
      <c r="AQ16">
        <v>0</v>
      </c>
      <c r="AR16">
        <v>0</v>
      </c>
      <c r="AS16">
        <v>0</v>
      </c>
      <c r="AT16">
        <v>0</v>
      </c>
      <c r="AU16">
        <v>26</v>
      </c>
      <c r="AV16">
        <v>38</v>
      </c>
      <c r="AW16">
        <v>703</v>
      </c>
      <c r="AX16">
        <v>747</v>
      </c>
      <c r="AY16">
        <v>6229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3.3547745832650766</v>
      </c>
      <c r="BJ16">
        <v>201.2864749959046</v>
      </c>
      <c r="BK16">
        <v>4830.8753999017099</v>
      </c>
      <c r="BL16">
        <v>2891.5263025921431</v>
      </c>
      <c r="BM16">
        <v>83.29095517071913</v>
      </c>
      <c r="BN16">
        <v>0</v>
      </c>
      <c r="BO16">
        <v>0</v>
      </c>
      <c r="BP16">
        <v>375.87505707601213</v>
      </c>
      <c r="BQ16">
        <v>3533.2255365145143</v>
      </c>
      <c r="BR16">
        <v>315.13517597975363</v>
      </c>
      <c r="BS16">
        <v>1323.5677391149652</v>
      </c>
      <c r="BT16">
        <v>0</v>
      </c>
      <c r="BU16">
        <v>73.13841165488148</v>
      </c>
      <c r="BV16">
        <v>27.398093089751285</v>
      </c>
      <c r="BW16">
        <v>0.78485387283870089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3.4777894173074912</v>
      </c>
      <c r="DF16" t="s">
        <v>237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117</v>
      </c>
      <c r="DM16">
        <v>0</v>
      </c>
      <c r="DN16">
        <v>0</v>
      </c>
      <c r="DO16">
        <v>25</v>
      </c>
      <c r="DP16">
        <v>88</v>
      </c>
      <c r="DQ16">
        <v>0</v>
      </c>
      <c r="DR16">
        <v>1.3334351227109447</v>
      </c>
      <c r="DS16">
        <v>0</v>
      </c>
      <c r="DT16">
        <v>13</v>
      </c>
      <c r="DU16">
        <v>1.2698514937792835</v>
      </c>
      <c r="DV16">
        <v>19.55768269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238</v>
      </c>
      <c r="K17">
        <f t="shared" si="0"/>
        <v>1.9999999999999971</v>
      </c>
      <c r="L17">
        <v>28.571428571428569</v>
      </c>
      <c r="M17">
        <v>0.73447277968741709</v>
      </c>
      <c r="N17">
        <v>20.98493656249763</v>
      </c>
      <c r="O17">
        <v>844.80647749724415</v>
      </c>
      <c r="P17">
        <v>664.75066515911237</v>
      </c>
      <c r="Q17">
        <v>118.94378626604559</v>
      </c>
      <c r="R17">
        <v>28.868860646047086</v>
      </c>
      <c r="S17">
        <v>24.839933311905845</v>
      </c>
      <c r="T17">
        <v>31.568131725712149</v>
      </c>
      <c r="U17">
        <v>14.565628922366278</v>
      </c>
      <c r="V17">
        <v>0.78686738663326694</v>
      </c>
      <c r="W17">
        <v>16.194444444444443</v>
      </c>
      <c r="X17">
        <v>3.9305555555555554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13.79</v>
      </c>
      <c r="AG17">
        <v>6.45</v>
      </c>
      <c r="AH17">
        <v>20.93</v>
      </c>
      <c r="AI17">
        <v>0.03</v>
      </c>
      <c r="AJ17">
        <v>0.87</v>
      </c>
      <c r="AK17">
        <v>1.23</v>
      </c>
      <c r="AL17">
        <v>2.1</v>
      </c>
      <c r="AM17">
        <v>0.41428571428571426</v>
      </c>
      <c r="AN17">
        <v>0.68600000000000005</v>
      </c>
      <c r="AO17">
        <v>96</v>
      </c>
      <c r="AP17">
        <v>45</v>
      </c>
      <c r="AQ17">
        <v>0</v>
      </c>
      <c r="AR17">
        <v>0</v>
      </c>
      <c r="AS17">
        <v>0</v>
      </c>
      <c r="AT17">
        <v>0</v>
      </c>
      <c r="AU17">
        <v>26</v>
      </c>
      <c r="AV17">
        <v>38</v>
      </c>
      <c r="AW17">
        <v>703</v>
      </c>
      <c r="AX17">
        <v>747</v>
      </c>
      <c r="AY17">
        <v>6229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4.0165098642189019</v>
      </c>
      <c r="BJ17">
        <v>240.99059185313411</v>
      </c>
      <c r="BK17">
        <v>5783.7742044752185</v>
      </c>
      <c r="BL17">
        <v>3461.8850324382843</v>
      </c>
      <c r="BM17">
        <v>99.720244904745144</v>
      </c>
      <c r="BN17">
        <v>0</v>
      </c>
      <c r="BO17">
        <v>0</v>
      </c>
      <c r="BP17">
        <v>445.57241694463306</v>
      </c>
      <c r="BQ17">
        <v>4188.3807192795512</v>
      </c>
      <c r="BR17">
        <v>387.24395201247427</v>
      </c>
      <c r="BS17">
        <v>1626.424598452392</v>
      </c>
      <c r="BT17">
        <v>0</v>
      </c>
      <c r="BU17">
        <v>72.41604826202888</v>
      </c>
      <c r="BV17">
        <v>28.120471874471509</v>
      </c>
      <c r="BW17">
        <v>0.78686738663326705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4.1616082635332221</v>
      </c>
      <c r="DF17" t="s">
        <v>239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117</v>
      </c>
      <c r="DM17">
        <v>0</v>
      </c>
      <c r="DN17">
        <v>0</v>
      </c>
      <c r="DO17">
        <v>30</v>
      </c>
      <c r="DP17">
        <v>87</v>
      </c>
      <c r="DQ17">
        <v>0</v>
      </c>
      <c r="DR17">
        <v>1.4562898635023442</v>
      </c>
      <c r="DS17">
        <v>0</v>
      </c>
      <c r="DT17">
        <v>14</v>
      </c>
      <c r="DU17">
        <v>1.3219076606764644</v>
      </c>
      <c r="DV17">
        <v>19.55768269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240</v>
      </c>
      <c r="K18">
        <f t="shared" si="0"/>
        <v>3.0000000000000004</v>
      </c>
      <c r="L18">
        <v>27.27272727272727</v>
      </c>
      <c r="M18">
        <v>0.68244762445955831</v>
      </c>
      <c r="N18">
        <v>18.612207939806133</v>
      </c>
      <c r="O18">
        <v>714.13791178637996</v>
      </c>
      <c r="P18">
        <v>564.83959205124518</v>
      </c>
      <c r="Q18">
        <v>112.00709890233109</v>
      </c>
      <c r="R18">
        <v>25.706547289059596</v>
      </c>
      <c r="S18">
        <v>26.062484056123886</v>
      </c>
      <c r="T18">
        <v>32.951316093503479</v>
      </c>
      <c r="U18">
        <v>12.312722617006552</v>
      </c>
      <c r="V18">
        <v>0.79093909275636609</v>
      </c>
      <c r="W18">
        <v>16.412556053811659</v>
      </c>
      <c r="X18">
        <v>3.7668161434977581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13.94</v>
      </c>
      <c r="AG18">
        <v>6.36</v>
      </c>
      <c r="AH18">
        <v>20.93</v>
      </c>
      <c r="AI18">
        <v>0.03</v>
      </c>
      <c r="AJ18">
        <v>0.92</v>
      </c>
      <c r="AK18">
        <v>1.28</v>
      </c>
      <c r="AL18">
        <v>2.2000000000000002</v>
      </c>
      <c r="AM18">
        <v>0.41818181818181815</v>
      </c>
      <c r="AN18">
        <v>0.71599999999999997</v>
      </c>
      <c r="AO18">
        <v>97</v>
      </c>
      <c r="AP18">
        <v>44</v>
      </c>
      <c r="AQ18">
        <v>0</v>
      </c>
      <c r="AR18">
        <v>0</v>
      </c>
      <c r="AS18">
        <v>0</v>
      </c>
      <c r="AT18">
        <v>0</v>
      </c>
      <c r="AU18">
        <v>26</v>
      </c>
      <c r="AV18">
        <v>38</v>
      </c>
      <c r="AW18">
        <v>703</v>
      </c>
      <c r="AX18">
        <v>747</v>
      </c>
      <c r="AY18">
        <v>6229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3.398862019831693</v>
      </c>
      <c r="BJ18">
        <v>203.93172118990157</v>
      </c>
      <c r="BK18">
        <v>4894.361308557638</v>
      </c>
      <c r="BL18">
        <v>2929.5258698602852</v>
      </c>
      <c r="BM18">
        <v>84.385539802717901</v>
      </c>
      <c r="BN18">
        <v>0</v>
      </c>
      <c r="BO18">
        <v>0</v>
      </c>
      <c r="BP18">
        <v>369.45970437637396</v>
      </c>
      <c r="BQ18">
        <v>3472.9212211379154</v>
      </c>
      <c r="BR18">
        <v>344.6906767540587</v>
      </c>
      <c r="BS18">
        <v>1447.7008423670466</v>
      </c>
      <c r="BT18">
        <v>0</v>
      </c>
      <c r="BU18">
        <v>70.957597982511444</v>
      </c>
      <c r="BV18">
        <v>29.578953230032013</v>
      </c>
      <c r="BW18">
        <v>0.7909390927563662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3.5179207477161576</v>
      </c>
      <c r="DF18" t="s">
        <v>241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117</v>
      </c>
      <c r="DM18">
        <v>0</v>
      </c>
      <c r="DN18">
        <v>0</v>
      </c>
      <c r="DO18">
        <v>26</v>
      </c>
      <c r="DP18">
        <v>88</v>
      </c>
      <c r="DQ18">
        <v>0</v>
      </c>
      <c r="DR18">
        <v>1.6416741606036092</v>
      </c>
      <c r="DS18">
        <v>0</v>
      </c>
      <c r="DT18">
        <v>15</v>
      </c>
      <c r="DU18">
        <v>1.269797895924732</v>
      </c>
      <c r="DV18">
        <v>19.55768269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242</v>
      </c>
      <c r="K19">
        <f t="shared" si="0"/>
        <v>2.0000000000000022</v>
      </c>
      <c r="L19">
        <v>29.702970297029704</v>
      </c>
      <c r="M19">
        <v>0.70693005044913892</v>
      </c>
      <c r="N19">
        <v>20.997922290568482</v>
      </c>
      <c r="O19">
        <v>813.79371030649679</v>
      </c>
      <c r="P19">
        <v>634.67730103267695</v>
      </c>
      <c r="Q19">
        <v>115.7814729090581</v>
      </c>
      <c r="R19">
        <v>26.52262815537895</v>
      </c>
      <c r="S19">
        <v>25.802512386904656</v>
      </c>
      <c r="T19">
        <v>33.084407235618755</v>
      </c>
      <c r="U19">
        <v>14.030926039767186</v>
      </c>
      <c r="V19">
        <v>0.77989949171964013</v>
      </c>
      <c r="W19">
        <v>16.378066378066375</v>
      </c>
      <c r="X19">
        <v>3.7518037518037519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13.85</v>
      </c>
      <c r="AG19">
        <v>6.37</v>
      </c>
      <c r="AH19">
        <v>20.93</v>
      </c>
      <c r="AI19">
        <v>0.03</v>
      </c>
      <c r="AJ19">
        <v>0.86</v>
      </c>
      <c r="AK19">
        <v>1.1599999999999999</v>
      </c>
      <c r="AL19">
        <v>2.02</v>
      </c>
      <c r="AM19">
        <v>0.42574257425742573</v>
      </c>
      <c r="AN19">
        <v>0.66400000000000003</v>
      </c>
      <c r="AO19">
        <v>97</v>
      </c>
      <c r="AP19">
        <v>44</v>
      </c>
      <c r="AQ19">
        <v>0</v>
      </c>
      <c r="AR19">
        <v>0</v>
      </c>
      <c r="AS19">
        <v>0</v>
      </c>
      <c r="AT19">
        <v>0</v>
      </c>
      <c r="AU19">
        <v>26</v>
      </c>
      <c r="AV19">
        <v>38</v>
      </c>
      <c r="AW19">
        <v>703</v>
      </c>
      <c r="AX19">
        <v>747</v>
      </c>
      <c r="AY19">
        <v>6229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3.8620498400462862</v>
      </c>
      <c r="BJ19">
        <v>231.72299040277716</v>
      </c>
      <c r="BK19">
        <v>5561.3517696666522</v>
      </c>
      <c r="BL19">
        <v>3328.7538155684306</v>
      </c>
      <c r="BM19">
        <v>95.885375339080213</v>
      </c>
      <c r="BN19">
        <v>0</v>
      </c>
      <c r="BO19">
        <v>0</v>
      </c>
      <c r="BP19">
        <v>443.2459758966088</v>
      </c>
      <c r="BQ19">
        <v>4166.5121734281229</v>
      </c>
      <c r="BR19">
        <v>339.20819102137273</v>
      </c>
      <c r="BS19">
        <v>1424.6744022897656</v>
      </c>
      <c r="BT19">
        <v>0</v>
      </c>
      <c r="BU19">
        <v>74.9190546829564</v>
      </c>
      <c r="BV19">
        <v>25.617412120204019</v>
      </c>
      <c r="BW19">
        <v>0.77989949171964013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4.0088360113620531</v>
      </c>
      <c r="DF19" t="s">
        <v>243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117</v>
      </c>
      <c r="DM19">
        <v>0</v>
      </c>
      <c r="DN19">
        <v>0</v>
      </c>
      <c r="DO19">
        <v>29</v>
      </c>
      <c r="DP19">
        <v>87</v>
      </c>
      <c r="DQ19">
        <v>0</v>
      </c>
      <c r="DR19">
        <v>1.7626893582682421</v>
      </c>
      <c r="DS19">
        <v>0</v>
      </c>
      <c r="DT19">
        <v>16</v>
      </c>
      <c r="DU19">
        <v>1.3221763241442983</v>
      </c>
      <c r="DV19">
        <v>19.55768269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244</v>
      </c>
      <c r="K20">
        <f t="shared" si="0"/>
        <v>2.0000000000000022</v>
      </c>
      <c r="L20">
        <v>26.905829596412556</v>
      </c>
      <c r="M20">
        <v>0.74875419484800565</v>
      </c>
      <c r="N20">
        <v>20.145852776179524</v>
      </c>
      <c r="O20">
        <v>755.91232814807313</v>
      </c>
      <c r="P20">
        <v>619.22701217892131</v>
      </c>
      <c r="Q20">
        <v>123.43223103080203</v>
      </c>
      <c r="R20">
        <v>28.56283032117733</v>
      </c>
      <c r="S20">
        <v>26.651044077472989</v>
      </c>
      <c r="T20">
        <v>32.533872683122745</v>
      </c>
      <c r="U20">
        <v>13.032971174966779</v>
      </c>
      <c r="V20">
        <v>0.81917834796527222</v>
      </c>
      <c r="W20">
        <v>16.485013623978201</v>
      </c>
      <c r="X20">
        <v>3.814713896457766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13.85</v>
      </c>
      <c r="AG20">
        <v>6.38</v>
      </c>
      <c r="AH20">
        <v>20.93</v>
      </c>
      <c r="AI20">
        <v>0.03</v>
      </c>
      <c r="AJ20">
        <v>0.91</v>
      </c>
      <c r="AK20">
        <v>1.32</v>
      </c>
      <c r="AL20">
        <v>2.23</v>
      </c>
      <c r="AM20">
        <v>0.40807174887892378</v>
      </c>
      <c r="AN20">
        <v>0.74299999999999999</v>
      </c>
      <c r="AO20">
        <v>97</v>
      </c>
      <c r="AP20">
        <v>44</v>
      </c>
      <c r="AQ20">
        <v>0</v>
      </c>
      <c r="AR20">
        <v>0</v>
      </c>
      <c r="AS20">
        <v>0</v>
      </c>
      <c r="AT20">
        <v>0</v>
      </c>
      <c r="AU20">
        <v>26</v>
      </c>
      <c r="AV20">
        <v>38</v>
      </c>
      <c r="AW20">
        <v>703</v>
      </c>
      <c r="AX20">
        <v>747</v>
      </c>
      <c r="AY20">
        <v>6229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3.6240883267931903</v>
      </c>
      <c r="BJ20">
        <v>217.44529960759141</v>
      </c>
      <c r="BK20">
        <v>5218.6871905821936</v>
      </c>
      <c r="BL20">
        <v>3123.6515180822366</v>
      </c>
      <c r="BM20">
        <v>89.977365354865412</v>
      </c>
      <c r="BN20">
        <v>0</v>
      </c>
      <c r="BO20">
        <v>0</v>
      </c>
      <c r="BP20">
        <v>338.25243790086898</v>
      </c>
      <c r="BQ20">
        <v>3179.5729162681687</v>
      </c>
      <c r="BR20">
        <v>492.17294229701258</v>
      </c>
      <c r="BS20">
        <v>2067.126357647453</v>
      </c>
      <c r="BT20">
        <v>0</v>
      </c>
      <c r="BU20">
        <v>60.926681369332229</v>
      </c>
      <c r="BV20">
        <v>39.610083573850794</v>
      </c>
      <c r="BW20">
        <v>0.81917834796527222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3.7237060499905081</v>
      </c>
      <c r="DF20" t="s">
        <v>245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117</v>
      </c>
      <c r="DM20">
        <v>0</v>
      </c>
      <c r="DN20">
        <v>0</v>
      </c>
      <c r="DO20">
        <v>27</v>
      </c>
      <c r="DP20">
        <v>87</v>
      </c>
      <c r="DQ20">
        <v>0</v>
      </c>
      <c r="DR20">
        <v>1.8874583277155668</v>
      </c>
      <c r="DS20">
        <v>0</v>
      </c>
      <c r="DT20">
        <v>17</v>
      </c>
      <c r="DU20">
        <v>1.3041856558470251</v>
      </c>
      <c r="DV20">
        <v>19.55768269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246</v>
      </c>
      <c r="K21">
        <f t="shared" si="0"/>
        <v>1.9999999999999971</v>
      </c>
      <c r="L21">
        <v>30</v>
      </c>
      <c r="M21">
        <v>0.77629692408628381</v>
      </c>
      <c r="N21">
        <v>23.288907722588515</v>
      </c>
      <c r="O21">
        <v>870.16297503701662</v>
      </c>
      <c r="P21">
        <v>700.17375611922625</v>
      </c>
      <c r="Q21">
        <v>128.22670612042822</v>
      </c>
      <c r="R21">
        <v>28.970870754337007</v>
      </c>
      <c r="S21">
        <v>26.763845843472954</v>
      </c>
      <c r="T21">
        <v>33.261611877127905</v>
      </c>
      <c r="U21">
        <v>15.002809914431321</v>
      </c>
      <c r="V21">
        <v>0.80464668827059771</v>
      </c>
      <c r="W21">
        <v>16.517739816031536</v>
      </c>
      <c r="X21">
        <v>3.7319316688567676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13.93</v>
      </c>
      <c r="AG21">
        <v>6.33</v>
      </c>
      <c r="AH21">
        <v>20.93</v>
      </c>
      <c r="AI21">
        <v>0.03</v>
      </c>
      <c r="AJ21">
        <v>0.86</v>
      </c>
      <c r="AK21">
        <v>1.1399999999999999</v>
      </c>
      <c r="AL21">
        <v>2</v>
      </c>
      <c r="AM21">
        <v>0.43</v>
      </c>
      <c r="AN21">
        <v>0.752</v>
      </c>
      <c r="AO21">
        <v>97</v>
      </c>
      <c r="AP21">
        <v>44</v>
      </c>
      <c r="AQ21">
        <v>0</v>
      </c>
      <c r="AR21">
        <v>0</v>
      </c>
      <c r="AS21">
        <v>0</v>
      </c>
      <c r="AT21">
        <v>0</v>
      </c>
      <c r="AU21">
        <v>26</v>
      </c>
      <c r="AV21">
        <v>38</v>
      </c>
      <c r="AW21">
        <v>703</v>
      </c>
      <c r="AX21">
        <v>747</v>
      </c>
      <c r="AY21">
        <v>6229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4.1562011449344434</v>
      </c>
      <c r="BJ21">
        <v>249.37206869606661</v>
      </c>
      <c r="BK21">
        <v>5984.9296487055981</v>
      </c>
      <c r="BL21">
        <v>3582.2868664234011</v>
      </c>
      <c r="BM21">
        <v>103.18844221906204</v>
      </c>
      <c r="BN21">
        <v>0</v>
      </c>
      <c r="BO21">
        <v>0</v>
      </c>
      <c r="BP21">
        <v>420.66551037213628</v>
      </c>
      <c r="BQ21">
        <v>3954.2557974980809</v>
      </c>
      <c r="BR21">
        <v>491.1410229405393</v>
      </c>
      <c r="BS21">
        <v>2062.7922963502651</v>
      </c>
      <c r="BT21">
        <v>0</v>
      </c>
      <c r="BU21">
        <v>66.070213512923999</v>
      </c>
      <c r="BV21">
        <v>34.466441836896102</v>
      </c>
      <c r="BW21">
        <v>0.80464668827059771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4.2865171184089492</v>
      </c>
      <c r="DF21" t="s">
        <v>247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117</v>
      </c>
      <c r="DM21">
        <v>0</v>
      </c>
      <c r="DN21">
        <v>0</v>
      </c>
      <c r="DO21">
        <v>31</v>
      </c>
      <c r="DP21">
        <v>85</v>
      </c>
      <c r="DQ21">
        <v>0</v>
      </c>
      <c r="DR21">
        <v>2.0171298189110272</v>
      </c>
      <c r="DS21">
        <v>0</v>
      </c>
      <c r="DT21">
        <v>18</v>
      </c>
      <c r="DU21">
        <v>1.3671491200857069</v>
      </c>
      <c r="DV21">
        <v>19.55768269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248</v>
      </c>
      <c r="K22">
        <f t="shared" si="0"/>
        <v>1.9999999999999971</v>
      </c>
      <c r="L22">
        <v>29.126213592233007</v>
      </c>
      <c r="M22">
        <v>0.83240248364573932</v>
      </c>
      <c r="N22">
        <v>24.244732533371046</v>
      </c>
      <c r="O22">
        <v>870.39877468500185</v>
      </c>
      <c r="P22">
        <v>722.82439864041316</v>
      </c>
      <c r="Q22">
        <v>138.7337472742899</v>
      </c>
      <c r="R22">
        <v>30.807052703555549</v>
      </c>
      <c r="S22">
        <v>27.854741112365694</v>
      </c>
      <c r="T22">
        <v>33.541663201980796</v>
      </c>
      <c r="U22">
        <v>15.00687542560348</v>
      </c>
      <c r="V22">
        <v>0.83045199472161946</v>
      </c>
      <c r="W22">
        <v>16.666666666666668</v>
      </c>
      <c r="X22">
        <v>3.7009803921568629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14.04</v>
      </c>
      <c r="AG22">
        <v>6.3</v>
      </c>
      <c r="AH22">
        <v>20.93</v>
      </c>
      <c r="AI22">
        <v>0.03</v>
      </c>
      <c r="AJ22">
        <v>0.81</v>
      </c>
      <c r="AK22">
        <v>1.25</v>
      </c>
      <c r="AL22">
        <v>2.06</v>
      </c>
      <c r="AM22">
        <v>0.39320388349514562</v>
      </c>
      <c r="AN22">
        <v>0.77500000000000002</v>
      </c>
      <c r="AO22">
        <v>98</v>
      </c>
      <c r="AP22">
        <v>44</v>
      </c>
      <c r="AQ22">
        <v>0</v>
      </c>
      <c r="AR22">
        <v>0</v>
      </c>
      <c r="AS22">
        <v>0</v>
      </c>
      <c r="AT22">
        <v>0</v>
      </c>
      <c r="AU22">
        <v>26</v>
      </c>
      <c r="AV22">
        <v>38</v>
      </c>
      <c r="AW22">
        <v>703</v>
      </c>
      <c r="AX22">
        <v>747</v>
      </c>
      <c r="AY22">
        <v>6229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4.1851115482021832</v>
      </c>
      <c r="BJ22">
        <v>251.10669289213098</v>
      </c>
      <c r="BK22">
        <v>6026.560629411144</v>
      </c>
      <c r="BL22">
        <v>3607.2051401829026</v>
      </c>
      <c r="BM22">
        <v>103.90621774846799</v>
      </c>
      <c r="BN22">
        <v>0</v>
      </c>
      <c r="BO22">
        <v>0</v>
      </c>
      <c r="BP22">
        <v>365.2016768408256</v>
      </c>
      <c r="BQ22">
        <v>3432.8957623037609</v>
      </c>
      <c r="BR22">
        <v>625.24248137062045</v>
      </c>
      <c r="BS22">
        <v>2626.0184217566061</v>
      </c>
      <c r="BT22">
        <v>0</v>
      </c>
      <c r="BU22">
        <v>56.962768208957513</v>
      </c>
      <c r="BV22">
        <v>43.574081192197262</v>
      </c>
      <c r="BW22">
        <v>0.83045199472161946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4.2876786930295658</v>
      </c>
      <c r="DF22" t="s">
        <v>249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117</v>
      </c>
      <c r="DM22">
        <v>0</v>
      </c>
      <c r="DN22">
        <v>0</v>
      </c>
      <c r="DO22">
        <v>31</v>
      </c>
      <c r="DP22">
        <v>85</v>
      </c>
      <c r="DQ22">
        <v>0</v>
      </c>
      <c r="DR22">
        <v>2.156151697129971</v>
      </c>
      <c r="DS22">
        <v>0</v>
      </c>
      <c r="DT22">
        <v>19</v>
      </c>
      <c r="DU22">
        <v>1.3846173973638229</v>
      </c>
      <c r="DV22">
        <v>19.55768269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250</v>
      </c>
      <c r="K23">
        <f t="shared" si="0"/>
        <v>1.9999999999999971</v>
      </c>
      <c r="L23">
        <v>27.906976744186046</v>
      </c>
      <c r="M23">
        <v>0.7650758121743928</v>
      </c>
      <c r="N23">
        <v>21.350952897890032</v>
      </c>
      <c r="O23">
        <v>781.34686107556251</v>
      </c>
      <c r="P23">
        <v>646.78349577621157</v>
      </c>
      <c r="Q23">
        <v>126.90057471265928</v>
      </c>
      <c r="R23">
        <v>28.766850537757168</v>
      </c>
      <c r="S23">
        <v>27.325831793192837</v>
      </c>
      <c r="T23">
        <v>33.010973590577684</v>
      </c>
      <c r="U23">
        <v>13.471497604751077</v>
      </c>
      <c r="V23">
        <v>0.82778024459697985</v>
      </c>
      <c r="W23">
        <v>16.586666666666666</v>
      </c>
      <c r="X23">
        <v>3.76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14.18</v>
      </c>
      <c r="AG23">
        <v>6.31</v>
      </c>
      <c r="AH23">
        <v>20.93</v>
      </c>
      <c r="AI23">
        <v>0.03</v>
      </c>
      <c r="AJ23">
        <v>0.86</v>
      </c>
      <c r="AK23">
        <v>1.29</v>
      </c>
      <c r="AL23">
        <v>2.15</v>
      </c>
      <c r="AM23">
        <v>0.4</v>
      </c>
      <c r="AN23">
        <v>0.74199999999999999</v>
      </c>
      <c r="AO23">
        <v>99</v>
      </c>
      <c r="AP23">
        <v>44</v>
      </c>
      <c r="AQ23">
        <v>0</v>
      </c>
      <c r="AR23">
        <v>0</v>
      </c>
      <c r="AS23">
        <v>0</v>
      </c>
      <c r="AT23">
        <v>0</v>
      </c>
      <c r="AU23">
        <v>26</v>
      </c>
      <c r="AV23">
        <v>38</v>
      </c>
      <c r="AW23">
        <v>703</v>
      </c>
      <c r="AX23">
        <v>747</v>
      </c>
      <c r="AY23">
        <v>6229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3.7543436660018759</v>
      </c>
      <c r="BJ23">
        <v>225.26061996011256</v>
      </c>
      <c r="BK23">
        <v>5406.2548790427008</v>
      </c>
      <c r="BL23">
        <v>3235.9203844477406</v>
      </c>
      <c r="BM23">
        <v>93.211291017977601</v>
      </c>
      <c r="BN23">
        <v>0</v>
      </c>
      <c r="BO23">
        <v>0</v>
      </c>
      <c r="BP23">
        <v>333.00288870839006</v>
      </c>
      <c r="BQ23">
        <v>3130.2271538588666</v>
      </c>
      <c r="BR23">
        <v>548.82145057624621</v>
      </c>
      <c r="BS23">
        <v>2305.0500924202343</v>
      </c>
      <c r="BT23">
        <v>0</v>
      </c>
      <c r="BU23">
        <v>57.900103193306045</v>
      </c>
      <c r="BV23">
        <v>42.636726236414425</v>
      </c>
      <c r="BW23">
        <v>0.82778024459697985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3.848999315643165</v>
      </c>
      <c r="DF23" t="s">
        <v>251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117</v>
      </c>
      <c r="DM23">
        <v>0</v>
      </c>
      <c r="DN23">
        <v>0</v>
      </c>
      <c r="DO23">
        <v>28</v>
      </c>
      <c r="DP23">
        <v>86</v>
      </c>
      <c r="DQ23">
        <v>0</v>
      </c>
      <c r="DR23">
        <v>2.2884759507000387</v>
      </c>
      <c r="DS23">
        <v>0</v>
      </c>
      <c r="DT23">
        <v>20</v>
      </c>
      <c r="DU23">
        <v>1.3294172624552101</v>
      </c>
      <c r="DV23">
        <v>19.55768269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252</v>
      </c>
      <c r="K24">
        <f t="shared" si="0"/>
        <v>2.0000000000000022</v>
      </c>
      <c r="L24">
        <v>29.26829268292683</v>
      </c>
      <c r="M24">
        <v>0.73855318401901382</v>
      </c>
      <c r="N24">
        <v>21.616190751776017</v>
      </c>
      <c r="O24">
        <v>788.38784278829337</v>
      </c>
      <c r="P24">
        <v>651.85012041335222</v>
      </c>
      <c r="Q24">
        <v>122.61615016448268</v>
      </c>
      <c r="R24">
        <v>27.644739346568059</v>
      </c>
      <c r="S24">
        <v>27.418219280660111</v>
      </c>
      <c r="T24">
        <v>33.161289803964024</v>
      </c>
      <c r="U24">
        <v>13.592893841177473</v>
      </c>
      <c r="V24">
        <v>0.82681401847592195</v>
      </c>
      <c r="W24">
        <v>16.60220994475138</v>
      </c>
      <c r="X24">
        <v>3.743093922651934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14.19</v>
      </c>
      <c r="AG24">
        <v>6.29</v>
      </c>
      <c r="AH24">
        <v>20.93</v>
      </c>
      <c r="AI24">
        <v>0.03</v>
      </c>
      <c r="AJ24">
        <v>0.9</v>
      </c>
      <c r="AK24">
        <v>1.1499999999999999</v>
      </c>
      <c r="AL24">
        <v>2.0499999999999998</v>
      </c>
      <c r="AM24">
        <v>0.4390243902439025</v>
      </c>
      <c r="AN24">
        <v>0.74</v>
      </c>
      <c r="AO24">
        <v>99</v>
      </c>
      <c r="AP24">
        <v>44</v>
      </c>
      <c r="AQ24">
        <v>0</v>
      </c>
      <c r="AR24">
        <v>0</v>
      </c>
      <c r="AS24">
        <v>0</v>
      </c>
      <c r="AT24">
        <v>0</v>
      </c>
      <c r="AU24">
        <v>26</v>
      </c>
      <c r="AV24">
        <v>38</v>
      </c>
      <c r="AW24">
        <v>703</v>
      </c>
      <c r="AX24">
        <v>747</v>
      </c>
      <c r="AY24">
        <v>6229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3.7872330325338539</v>
      </c>
      <c r="BJ24">
        <v>227.23398195203123</v>
      </c>
      <c r="BK24">
        <v>5453.6155668487499</v>
      </c>
      <c r="BL24">
        <v>3264.2681813093263</v>
      </c>
      <c r="BM24">
        <v>94.027854600840513</v>
      </c>
      <c r="BN24">
        <v>0</v>
      </c>
      <c r="BO24">
        <v>0</v>
      </c>
      <c r="BP24">
        <v>337.88863244053374</v>
      </c>
      <c r="BQ24">
        <v>3176.1531449410172</v>
      </c>
      <c r="BR24">
        <v>549.22348595090534</v>
      </c>
      <c r="BS24">
        <v>2306.7386409938026</v>
      </c>
      <c r="BT24">
        <v>0</v>
      </c>
      <c r="BU24">
        <v>58.239402943033006</v>
      </c>
      <c r="BV24">
        <v>42.297419257344174</v>
      </c>
      <c r="BW24">
        <v>0.82681401847592195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3.8836839546221351</v>
      </c>
      <c r="DF24" t="s">
        <v>253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117</v>
      </c>
      <c r="DM24">
        <v>0</v>
      </c>
      <c r="DN24">
        <v>0</v>
      </c>
      <c r="DO24">
        <v>28</v>
      </c>
      <c r="DP24">
        <v>86</v>
      </c>
      <c r="DQ24">
        <v>0</v>
      </c>
      <c r="DR24">
        <v>2.4141688956756342</v>
      </c>
      <c r="DS24">
        <v>0</v>
      </c>
      <c r="DT24">
        <v>21</v>
      </c>
      <c r="DU24">
        <v>1.3347791641205078</v>
      </c>
      <c r="DV24">
        <v>19.55768269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254</v>
      </c>
      <c r="K25">
        <f t="shared" si="0"/>
        <v>2.0000000000000067</v>
      </c>
      <c r="L25">
        <v>25.641025641025642</v>
      </c>
      <c r="M25">
        <v>0.78649793491527575</v>
      </c>
      <c r="N25">
        <v>20.166613715776304</v>
      </c>
      <c r="O25">
        <v>733.12095986207771</v>
      </c>
      <c r="P25">
        <v>617.50397638296863</v>
      </c>
      <c r="Q25">
        <v>130.57293861109636</v>
      </c>
      <c r="R25">
        <v>29.888961728946278</v>
      </c>
      <c r="S25">
        <v>27.507894085541157</v>
      </c>
      <c r="T25">
        <v>32.658273447731148</v>
      </c>
      <c r="U25">
        <v>12.640016549346168</v>
      </c>
      <c r="V25">
        <v>0.84229480561998915</v>
      </c>
      <c r="W25">
        <v>16.601815823605708</v>
      </c>
      <c r="X25">
        <v>3.8002594033722441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14.25</v>
      </c>
      <c r="AG25">
        <v>6.37</v>
      </c>
      <c r="AH25">
        <v>20.93</v>
      </c>
      <c r="AI25">
        <v>0.03</v>
      </c>
      <c r="AJ25">
        <v>0.97</v>
      </c>
      <c r="AK25">
        <v>1.37</v>
      </c>
      <c r="AL25">
        <v>2.34</v>
      </c>
      <c r="AM25">
        <v>0.41452991452991456</v>
      </c>
      <c r="AN25">
        <v>0.752</v>
      </c>
      <c r="AO25">
        <v>99</v>
      </c>
      <c r="AP25">
        <v>44</v>
      </c>
      <c r="AQ25">
        <v>0</v>
      </c>
      <c r="AR25">
        <v>0</v>
      </c>
      <c r="AS25">
        <v>0</v>
      </c>
      <c r="AT25">
        <v>0</v>
      </c>
      <c r="AU25">
        <v>26</v>
      </c>
      <c r="AV25">
        <v>38</v>
      </c>
      <c r="AW25">
        <v>703</v>
      </c>
      <c r="AX25">
        <v>747</v>
      </c>
      <c r="AY25">
        <v>6229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3.535782768024248</v>
      </c>
      <c r="BJ25">
        <v>212.14696608145488</v>
      </c>
      <c r="BK25">
        <v>5091.5271859549175</v>
      </c>
      <c r="BL25">
        <v>3047.5397438011223</v>
      </c>
      <c r="BM25">
        <v>87.784951481981338</v>
      </c>
      <c r="BN25">
        <v>0</v>
      </c>
      <c r="BO25">
        <v>0</v>
      </c>
      <c r="BP25">
        <v>286.11873440891463</v>
      </c>
      <c r="BQ25">
        <v>2689.5161034437979</v>
      </c>
      <c r="BR25">
        <v>578.4165252945445</v>
      </c>
      <c r="BS25">
        <v>2429.3494062370869</v>
      </c>
      <c r="BT25">
        <v>0</v>
      </c>
      <c r="BU25">
        <v>52.823367237690164</v>
      </c>
      <c r="BV25">
        <v>47.713570359370706</v>
      </c>
      <c r="BW25">
        <v>0.84229480561998915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3.6114332998131906</v>
      </c>
      <c r="DF25" t="s">
        <v>255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117</v>
      </c>
      <c r="DM25">
        <v>0</v>
      </c>
      <c r="DN25">
        <v>0</v>
      </c>
      <c r="DO25">
        <v>26</v>
      </c>
      <c r="DP25">
        <v>87</v>
      </c>
      <c r="DQ25">
        <v>0</v>
      </c>
      <c r="DR25">
        <v>2.5362191590182692</v>
      </c>
      <c r="DS25">
        <v>0</v>
      </c>
      <c r="DT25">
        <v>22</v>
      </c>
      <c r="DU25">
        <v>1.3046329796199294</v>
      </c>
      <c r="DV25">
        <v>19.55768269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256</v>
      </c>
      <c r="K26">
        <f t="shared" si="0"/>
        <v>2.9999999999999911</v>
      </c>
      <c r="L26">
        <v>23.529411764705884</v>
      </c>
      <c r="M26">
        <v>0.62124155948560689</v>
      </c>
      <c r="N26">
        <v>14.617448458484869</v>
      </c>
      <c r="O26">
        <v>516.54584938694529</v>
      </c>
      <c r="P26">
        <v>438.9423650696022</v>
      </c>
      <c r="Q26">
        <v>103.84629023913757</v>
      </c>
      <c r="R26">
        <v>23.156294581811622</v>
      </c>
      <c r="S26">
        <v>28.298453033420692</v>
      </c>
      <c r="T26">
        <v>33.301521160225697</v>
      </c>
      <c r="U26">
        <v>8.9059629204645745</v>
      </c>
      <c r="V26">
        <v>0.84976457673709771</v>
      </c>
      <c r="W26">
        <v>16.715927750410508</v>
      </c>
      <c r="X26">
        <v>3.7274220032840728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14.38</v>
      </c>
      <c r="AG26">
        <v>6.25</v>
      </c>
      <c r="AH26">
        <v>20.93</v>
      </c>
      <c r="AI26">
        <v>0.03</v>
      </c>
      <c r="AJ26">
        <v>1.02</v>
      </c>
      <c r="AK26">
        <v>1.53</v>
      </c>
      <c r="AL26">
        <v>2.5499999999999998</v>
      </c>
      <c r="AM26">
        <v>0.4</v>
      </c>
      <c r="AN26">
        <v>0.76100000000000001</v>
      </c>
      <c r="AO26">
        <v>100</v>
      </c>
      <c r="AP26">
        <v>43</v>
      </c>
      <c r="AQ26">
        <v>0</v>
      </c>
      <c r="AR26">
        <v>0</v>
      </c>
      <c r="AS26">
        <v>0</v>
      </c>
      <c r="AT26">
        <v>0</v>
      </c>
      <c r="AU26">
        <v>26</v>
      </c>
      <c r="AV26">
        <v>38</v>
      </c>
      <c r="AW26">
        <v>703</v>
      </c>
      <c r="AX26">
        <v>747</v>
      </c>
      <c r="AY26">
        <v>6229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2.4960315621231381</v>
      </c>
      <c r="BJ26">
        <v>149.7618937273883</v>
      </c>
      <c r="BK26">
        <v>3594.2854494573189</v>
      </c>
      <c r="BL26">
        <v>2151.3638949043311</v>
      </c>
      <c r="BM26">
        <v>61.970438783746879</v>
      </c>
      <c r="BN26">
        <v>0</v>
      </c>
      <c r="BO26">
        <v>0</v>
      </c>
      <c r="BP26">
        <v>192.04706460390167</v>
      </c>
      <c r="BQ26">
        <v>1805.2424072766757</v>
      </c>
      <c r="BR26">
        <v>430.55811944830685</v>
      </c>
      <c r="BS26">
        <v>1808.3441016828888</v>
      </c>
      <c r="BT26">
        <v>0</v>
      </c>
      <c r="BU26">
        <v>50.225348895125713</v>
      </c>
      <c r="BV26">
        <v>50.31164405586987</v>
      </c>
      <c r="BW26">
        <v>0.84976457673709782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2.54456083441845</v>
      </c>
      <c r="DF26" t="s">
        <v>257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117</v>
      </c>
      <c r="DM26">
        <v>0</v>
      </c>
      <c r="DN26">
        <v>0</v>
      </c>
      <c r="DO26">
        <v>18</v>
      </c>
      <c r="DP26">
        <v>91</v>
      </c>
      <c r="DQ26">
        <v>0</v>
      </c>
      <c r="DR26">
        <v>2.6870145172719537</v>
      </c>
      <c r="DS26">
        <v>0</v>
      </c>
      <c r="DT26">
        <v>23</v>
      </c>
      <c r="DU26">
        <v>1.1648715711780355</v>
      </c>
      <c r="DV26">
        <v>19.55768269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258</v>
      </c>
      <c r="K27">
        <f t="shared" si="0"/>
        <v>2.0000000000000067</v>
      </c>
      <c r="L27">
        <v>30.456852791878173</v>
      </c>
      <c r="M27">
        <v>0.70897025261493729</v>
      </c>
      <c r="N27">
        <v>21.593002617713825</v>
      </c>
      <c r="O27">
        <v>789.17636856438037</v>
      </c>
      <c r="P27">
        <v>643.21179471538903</v>
      </c>
      <c r="Q27">
        <v>117.71966496656657</v>
      </c>
      <c r="R27">
        <v>26.21659783050919</v>
      </c>
      <c r="S27">
        <v>27.361440962803343</v>
      </c>
      <c r="T27">
        <v>33.570594934858718</v>
      </c>
      <c r="U27">
        <v>13.606489113178972</v>
      </c>
      <c r="V27">
        <v>0.81504188459859639</v>
      </c>
      <c r="W27">
        <v>16.60431654676259</v>
      </c>
      <c r="X27">
        <v>3.6978417266187047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14.03</v>
      </c>
      <c r="AG27">
        <v>6.42</v>
      </c>
      <c r="AH27">
        <v>20.93</v>
      </c>
      <c r="AI27">
        <v>0.03</v>
      </c>
      <c r="AJ27">
        <v>0.75</v>
      </c>
      <c r="AK27">
        <v>1.22</v>
      </c>
      <c r="AL27">
        <v>1.97</v>
      </c>
      <c r="AM27">
        <v>0.38071065989847719</v>
      </c>
      <c r="AN27">
        <v>0.64600000000000002</v>
      </c>
      <c r="AO27">
        <v>98</v>
      </c>
      <c r="AP27">
        <v>45</v>
      </c>
      <c r="AQ27">
        <v>0</v>
      </c>
      <c r="AR27">
        <v>0</v>
      </c>
      <c r="AS27">
        <v>0</v>
      </c>
      <c r="AT27">
        <v>0</v>
      </c>
      <c r="AU27">
        <v>26</v>
      </c>
      <c r="AV27">
        <v>38</v>
      </c>
      <c r="AW27">
        <v>703</v>
      </c>
      <c r="AX27">
        <v>747</v>
      </c>
      <c r="AY27">
        <v>6229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3.7795288396048585</v>
      </c>
      <c r="BJ27">
        <v>226.77173037629152</v>
      </c>
      <c r="BK27">
        <v>5442.5215290309961</v>
      </c>
      <c r="BL27">
        <v>3257.627831580447</v>
      </c>
      <c r="BM27">
        <v>93.836578086741312</v>
      </c>
      <c r="BN27">
        <v>0</v>
      </c>
      <c r="BO27">
        <v>0</v>
      </c>
      <c r="BP27">
        <v>361.21479582315419</v>
      </c>
      <c r="BQ27">
        <v>3395.4190807376494</v>
      </c>
      <c r="BR27">
        <v>494.36054823779318</v>
      </c>
      <c r="BS27">
        <v>2076.3143025987315</v>
      </c>
      <c r="BT27">
        <v>0</v>
      </c>
      <c r="BU27">
        <v>62.386874587929846</v>
      </c>
      <c r="BV27">
        <v>38.149859243063119</v>
      </c>
      <c r="BW27">
        <v>0.81504188459859639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3.8875683180511347</v>
      </c>
      <c r="DF27" t="s">
        <v>259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117</v>
      </c>
      <c r="DM27">
        <v>0</v>
      </c>
      <c r="DN27">
        <v>0</v>
      </c>
      <c r="DO27">
        <v>28</v>
      </c>
      <c r="DP27">
        <v>86</v>
      </c>
      <c r="DQ27">
        <v>0</v>
      </c>
      <c r="DR27">
        <v>2.7916071906340871</v>
      </c>
      <c r="DS27">
        <v>0</v>
      </c>
      <c r="DT27">
        <v>24</v>
      </c>
      <c r="DU27">
        <v>1.3343130374076362</v>
      </c>
      <c r="DV27">
        <v>19.55768269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260</v>
      </c>
      <c r="K28">
        <f t="shared" si="0"/>
        <v>1.9999999999999971</v>
      </c>
      <c r="L28">
        <v>28.985507246376809</v>
      </c>
      <c r="M28">
        <v>0.79465874357846922</v>
      </c>
      <c r="N28">
        <v>23.033586770390411</v>
      </c>
      <c r="O28">
        <v>906.38761142539079</v>
      </c>
      <c r="P28">
        <v>746.01159536767182</v>
      </c>
      <c r="Q28">
        <v>129.24680720332742</v>
      </c>
      <c r="R28">
        <v>31.929163894744658</v>
      </c>
      <c r="S28">
        <v>25.412512792587322</v>
      </c>
      <c r="T28">
        <v>30.875641764037606</v>
      </c>
      <c r="U28">
        <v>15.627372610782599</v>
      </c>
      <c r="V28">
        <v>0.82306022938077161</v>
      </c>
      <c r="W28">
        <v>16.26444159178434</v>
      </c>
      <c r="X28">
        <v>4.017971758664955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13.86</v>
      </c>
      <c r="AG28">
        <v>6.5</v>
      </c>
      <c r="AH28">
        <v>20.93</v>
      </c>
      <c r="AI28">
        <v>0.03</v>
      </c>
      <c r="AJ28">
        <v>0.81</v>
      </c>
      <c r="AK28">
        <v>1.26</v>
      </c>
      <c r="AL28">
        <v>2.0700000000000003</v>
      </c>
      <c r="AM28">
        <v>0.39130434782608692</v>
      </c>
      <c r="AN28">
        <v>0.71</v>
      </c>
      <c r="AO28">
        <v>97</v>
      </c>
      <c r="AP28">
        <v>45</v>
      </c>
      <c r="AQ28">
        <v>0</v>
      </c>
      <c r="AR28">
        <v>0</v>
      </c>
      <c r="AS28">
        <v>0</v>
      </c>
      <c r="AT28">
        <v>0</v>
      </c>
      <c r="AU28">
        <v>26</v>
      </c>
      <c r="AV28">
        <v>38</v>
      </c>
      <c r="AW28">
        <v>703</v>
      </c>
      <c r="AX28">
        <v>747</v>
      </c>
      <c r="AY28">
        <v>6229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4.3498679022692128</v>
      </c>
      <c r="BJ28">
        <v>260.99207413615278</v>
      </c>
      <c r="BK28">
        <v>6263.8097792676663</v>
      </c>
      <c r="BL28">
        <v>3749.2109052439755</v>
      </c>
      <c r="BM28">
        <v>107.99672033220114</v>
      </c>
      <c r="BN28">
        <v>0</v>
      </c>
      <c r="BO28">
        <v>0</v>
      </c>
      <c r="BP28">
        <v>396.88020469965079</v>
      </c>
      <c r="BQ28">
        <v>3730.6739241767177</v>
      </c>
      <c r="BR28">
        <v>611.13324170983492</v>
      </c>
      <c r="BS28">
        <v>2566.7596151813068</v>
      </c>
      <c r="BT28">
        <v>0</v>
      </c>
      <c r="BU28">
        <v>59.559182919710082</v>
      </c>
      <c r="BV28">
        <v>40.977611160494078</v>
      </c>
      <c r="BW28">
        <v>0.82306022938077161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4.4649636030807427</v>
      </c>
      <c r="DF28" t="s">
        <v>261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117</v>
      </c>
      <c r="DM28">
        <v>0</v>
      </c>
      <c r="DN28">
        <v>0</v>
      </c>
      <c r="DO28">
        <v>33</v>
      </c>
      <c r="DP28">
        <v>85</v>
      </c>
      <c r="DQ28">
        <v>0</v>
      </c>
      <c r="DR28">
        <v>2.9270971363319882</v>
      </c>
      <c r="DS28">
        <v>0</v>
      </c>
      <c r="DT28">
        <v>25</v>
      </c>
      <c r="DU28">
        <v>1.3623615711947619</v>
      </c>
      <c r="DV28">
        <v>19.55768269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262</v>
      </c>
      <c r="K29">
        <f t="shared" si="0"/>
        <v>1.9999999999999971</v>
      </c>
      <c r="L29">
        <v>27.397260273972602</v>
      </c>
      <c r="M29">
        <v>0.84770399988922718</v>
      </c>
      <c r="N29">
        <v>23.2247671202528</v>
      </c>
      <c r="O29">
        <v>889.19207979362136</v>
      </c>
      <c r="P29">
        <v>743.37048669906414</v>
      </c>
      <c r="Q29">
        <v>138.8357573825798</v>
      </c>
      <c r="R29">
        <v>33.663335735673279</v>
      </c>
      <c r="S29">
        <v>26.118954102293841</v>
      </c>
      <c r="T29">
        <v>31.242519760748579</v>
      </c>
      <c r="U29">
        <v>15.330897927476231</v>
      </c>
      <c r="V29">
        <v>0.8360066442242694</v>
      </c>
      <c r="W29">
        <v>16.37785800240674</v>
      </c>
      <c r="X29">
        <v>3.9711191335740068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13.83</v>
      </c>
      <c r="AG29">
        <v>6.55</v>
      </c>
      <c r="AH29">
        <v>20.93</v>
      </c>
      <c r="AI29">
        <v>0.03</v>
      </c>
      <c r="AJ29">
        <v>0.84</v>
      </c>
      <c r="AK29">
        <v>1.35</v>
      </c>
      <c r="AL29">
        <v>2.19</v>
      </c>
      <c r="AM29">
        <v>0.38356164383561642</v>
      </c>
      <c r="AN29">
        <v>0.85899999999999999</v>
      </c>
      <c r="AO29">
        <v>96</v>
      </c>
      <c r="AP29">
        <v>45</v>
      </c>
      <c r="AQ29">
        <v>0</v>
      </c>
      <c r="AR29">
        <v>0</v>
      </c>
      <c r="AS29">
        <v>0</v>
      </c>
      <c r="AT29">
        <v>0</v>
      </c>
      <c r="AU29">
        <v>26</v>
      </c>
      <c r="AV29">
        <v>38</v>
      </c>
      <c r="AW29">
        <v>703</v>
      </c>
      <c r="AX29">
        <v>747</v>
      </c>
      <c r="AY29">
        <v>6229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4.2815845457464246</v>
      </c>
      <c r="BJ29">
        <v>256.89507274478547</v>
      </c>
      <c r="BK29">
        <v>6165.4817458748512</v>
      </c>
      <c r="BL29">
        <v>3690.356542152088</v>
      </c>
      <c r="BM29">
        <v>106.30140941163536</v>
      </c>
      <c r="BN29">
        <v>0</v>
      </c>
      <c r="BO29">
        <v>0</v>
      </c>
      <c r="BP29">
        <v>360.86518641990432</v>
      </c>
      <c r="BQ29">
        <v>3392.1327523471009</v>
      </c>
      <c r="BR29">
        <v>668.20259522184153</v>
      </c>
      <c r="BS29">
        <v>2806.4508999317345</v>
      </c>
      <c r="BT29">
        <v>0</v>
      </c>
      <c r="BU29">
        <v>55.018129842273567</v>
      </c>
      <c r="BV29">
        <v>45.51876099234989</v>
      </c>
      <c r="BW29">
        <v>0.8360066442242694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4.3802565507074949</v>
      </c>
      <c r="DF29" t="s">
        <v>263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117</v>
      </c>
      <c r="DM29">
        <v>0</v>
      </c>
      <c r="DN29">
        <v>0</v>
      </c>
      <c r="DO29">
        <v>32</v>
      </c>
      <c r="DP29">
        <v>85</v>
      </c>
      <c r="DQ29">
        <v>0</v>
      </c>
      <c r="DR29">
        <v>3.0709546771322489</v>
      </c>
      <c r="DS29">
        <v>0</v>
      </c>
      <c r="DT29">
        <v>26</v>
      </c>
      <c r="DU29">
        <v>1.3659513679231079</v>
      </c>
      <c r="DV29">
        <v>19.55768269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264</v>
      </c>
      <c r="K30">
        <f t="shared" si="0"/>
        <v>1.9999999999999971</v>
      </c>
      <c r="L30">
        <v>28.571428571428569</v>
      </c>
      <c r="M30">
        <v>0.83852309014313442</v>
      </c>
      <c r="N30">
        <v>23.957802575518127</v>
      </c>
      <c r="O30">
        <v>963.07307700253364</v>
      </c>
      <c r="P30">
        <v>777.65033160202813</v>
      </c>
      <c r="Q30">
        <v>135.67344402559232</v>
      </c>
      <c r="R30">
        <v>33.765345843963203</v>
      </c>
      <c r="S30">
        <v>24.876411923053997</v>
      </c>
      <c r="T30">
        <v>30.807937194809579</v>
      </c>
      <c r="U30">
        <v>16.604708224181614</v>
      </c>
      <c r="V30">
        <v>0.807467626467542</v>
      </c>
      <c r="W30">
        <v>16.180048661800488</v>
      </c>
      <c r="X30">
        <v>4.0267639902676402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13.84</v>
      </c>
      <c r="AG30">
        <v>6.5</v>
      </c>
      <c r="AH30">
        <v>20.93</v>
      </c>
      <c r="AI30">
        <v>0.03</v>
      </c>
      <c r="AJ30">
        <v>0.9</v>
      </c>
      <c r="AK30">
        <v>1.2</v>
      </c>
      <c r="AL30">
        <v>2.1</v>
      </c>
      <c r="AM30">
        <v>0.42857142857142855</v>
      </c>
      <c r="AN30">
        <v>0.81599999999999995</v>
      </c>
      <c r="AO30">
        <v>97</v>
      </c>
      <c r="AP30">
        <v>45</v>
      </c>
      <c r="AQ30">
        <v>0</v>
      </c>
      <c r="AR30">
        <v>0</v>
      </c>
      <c r="AS30">
        <v>0</v>
      </c>
      <c r="AT30">
        <v>0</v>
      </c>
      <c r="AU30">
        <v>26</v>
      </c>
      <c r="AV30">
        <v>38</v>
      </c>
      <c r="AW30">
        <v>703</v>
      </c>
      <c r="AX30">
        <v>747</v>
      </c>
      <c r="AY30">
        <v>6229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4.6033327643382886</v>
      </c>
      <c r="BJ30">
        <v>276.19996586029731</v>
      </c>
      <c r="BK30">
        <v>6628.7991806471355</v>
      </c>
      <c r="BL30">
        <v>3967.6757520660585</v>
      </c>
      <c r="BM30">
        <v>114.28964104564027</v>
      </c>
      <c r="BN30">
        <v>0</v>
      </c>
      <c r="BO30">
        <v>0</v>
      </c>
      <c r="BP30">
        <v>458.85896965398751</v>
      </c>
      <c r="BQ30">
        <v>4313.274314747483</v>
      </c>
      <c r="BR30">
        <v>559.78573472854123</v>
      </c>
      <c r="BS30">
        <v>2351.1000858598732</v>
      </c>
      <c r="BT30">
        <v>0</v>
      </c>
      <c r="BU30">
        <v>65.068713008234482</v>
      </c>
      <c r="BV30">
        <v>35.46796368072124</v>
      </c>
      <c r="BW30">
        <v>0.807467626467542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4.7442023497661756</v>
      </c>
      <c r="DF30" t="s">
        <v>265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117</v>
      </c>
      <c r="DM30">
        <v>0</v>
      </c>
      <c r="DN30">
        <v>0</v>
      </c>
      <c r="DO30">
        <v>35</v>
      </c>
      <c r="DP30">
        <v>85</v>
      </c>
      <c r="DQ30">
        <v>0</v>
      </c>
      <c r="DR30">
        <v>3.2190366323003277</v>
      </c>
      <c r="DS30">
        <v>0</v>
      </c>
      <c r="DT30">
        <v>27</v>
      </c>
      <c r="DU30">
        <v>1.3794469817852464</v>
      </c>
      <c r="DV30">
        <v>19.55768269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266</v>
      </c>
      <c r="K31">
        <f t="shared" si="0"/>
        <v>3.0000000000000102</v>
      </c>
      <c r="L31">
        <v>25.974025974025974</v>
      </c>
      <c r="M31">
        <v>0.93951309735015431</v>
      </c>
      <c r="N31">
        <v>24.402937593510501</v>
      </c>
      <c r="O31">
        <v>1010.8174082744348</v>
      </c>
      <c r="P31">
        <v>835.43370284328103</v>
      </c>
      <c r="Q31">
        <v>150.46490972763058</v>
      </c>
      <c r="R31">
        <v>39.88595234135834</v>
      </c>
      <c r="S31">
        <v>24.141786037469149</v>
      </c>
      <c r="T31">
        <v>29.209903204118458</v>
      </c>
      <c r="U31">
        <v>17.42788634955922</v>
      </c>
      <c r="V31">
        <v>0.8264931885863035</v>
      </c>
      <c r="W31">
        <v>16.015200868621065</v>
      </c>
      <c r="X31">
        <v>4.2453854505971771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13.87</v>
      </c>
      <c r="AG31">
        <v>6.56</v>
      </c>
      <c r="AH31">
        <v>20.93</v>
      </c>
      <c r="AI31">
        <v>0.03</v>
      </c>
      <c r="AJ31">
        <v>0.88</v>
      </c>
      <c r="AK31">
        <v>1.43</v>
      </c>
      <c r="AL31">
        <v>2.31</v>
      </c>
      <c r="AM31">
        <v>0.38095238095238093</v>
      </c>
      <c r="AN31">
        <v>0.90400000000000003</v>
      </c>
      <c r="AO31">
        <v>97</v>
      </c>
      <c r="AP31">
        <v>45</v>
      </c>
      <c r="AQ31">
        <v>0</v>
      </c>
      <c r="AR31">
        <v>0</v>
      </c>
      <c r="AS31">
        <v>0</v>
      </c>
      <c r="AT31">
        <v>0</v>
      </c>
      <c r="AU31">
        <v>26</v>
      </c>
      <c r="AV31">
        <v>38</v>
      </c>
      <c r="AW31">
        <v>703</v>
      </c>
      <c r="AX31">
        <v>747</v>
      </c>
      <c r="AY31">
        <v>6229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4.8553321111027765</v>
      </c>
      <c r="BJ31">
        <v>291.31992666616657</v>
      </c>
      <c r="BK31">
        <v>6991.6782399879985</v>
      </c>
      <c r="BL31">
        <v>4184.8774511132642</v>
      </c>
      <c r="BM31">
        <v>120.54617655151722</v>
      </c>
      <c r="BN31">
        <v>0</v>
      </c>
      <c r="BO31">
        <v>0</v>
      </c>
      <c r="BP31">
        <v>434.02034798323092</v>
      </c>
      <c r="BQ31">
        <v>4079.7912710423707</v>
      </c>
      <c r="BR31">
        <v>702.2427814353789</v>
      </c>
      <c r="BS31">
        <v>2949.4196820285915</v>
      </c>
      <c r="BT31">
        <v>0</v>
      </c>
      <c r="BU31">
        <v>58.352102757082449</v>
      </c>
      <c r="BV31">
        <v>42.184717042036738</v>
      </c>
      <c r="BW31">
        <v>0.8264931885863035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4.9793960998740632</v>
      </c>
      <c r="DF31" t="s">
        <v>267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117</v>
      </c>
      <c r="DM31">
        <v>0</v>
      </c>
      <c r="DN31">
        <v>0</v>
      </c>
      <c r="DO31">
        <v>37</v>
      </c>
      <c r="DP31">
        <v>85</v>
      </c>
      <c r="DQ31">
        <v>0</v>
      </c>
      <c r="DR31">
        <v>3.4555032541863544</v>
      </c>
      <c r="DS31">
        <v>0</v>
      </c>
      <c r="DT31">
        <v>28</v>
      </c>
      <c r="DU31">
        <v>1.3874421092838198</v>
      </c>
      <c r="DV31">
        <v>19.55768269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268</v>
      </c>
      <c r="K32">
        <f t="shared" si="0"/>
        <v>2.0000000000000067</v>
      </c>
      <c r="L32">
        <v>28.037383177570092</v>
      </c>
      <c r="M32">
        <v>0.739573285101913</v>
      </c>
      <c r="N32">
        <v>20.735699582296625</v>
      </c>
      <c r="O32">
        <v>797.93472934100714</v>
      </c>
      <c r="P32">
        <v>663.91814732202681</v>
      </c>
      <c r="Q32">
        <v>120.98398843184397</v>
      </c>
      <c r="R32">
        <v>29.37891118749668</v>
      </c>
      <c r="S32">
        <v>25.986711468770988</v>
      </c>
      <c r="T32">
        <v>31.23231329936668</v>
      </c>
      <c r="U32">
        <v>13.75749533346564</v>
      </c>
      <c r="V32">
        <v>0.8320456835740675</v>
      </c>
      <c r="W32">
        <v>16.358620689655172</v>
      </c>
      <c r="X32">
        <v>3.9724137931034478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14.06</v>
      </c>
      <c r="AG32">
        <v>6.38</v>
      </c>
      <c r="AH32">
        <v>20.93</v>
      </c>
      <c r="AI32">
        <v>0.03</v>
      </c>
      <c r="AJ32">
        <v>0.91</v>
      </c>
      <c r="AK32">
        <v>1.23</v>
      </c>
      <c r="AL32">
        <v>2.14</v>
      </c>
      <c r="AM32">
        <v>0.42523364485981308</v>
      </c>
      <c r="AN32">
        <v>0.83099999999999996</v>
      </c>
      <c r="AO32">
        <v>98</v>
      </c>
      <c r="AP32">
        <v>44</v>
      </c>
      <c r="AQ32">
        <v>0</v>
      </c>
      <c r="AR32">
        <v>0</v>
      </c>
      <c r="AS32">
        <v>0</v>
      </c>
      <c r="AT32">
        <v>0</v>
      </c>
      <c r="AU32">
        <v>26</v>
      </c>
      <c r="AV32">
        <v>38</v>
      </c>
      <c r="AW32">
        <v>703</v>
      </c>
      <c r="AX32">
        <v>747</v>
      </c>
      <c r="AY32">
        <v>6229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3.8382579598756954</v>
      </c>
      <c r="BJ32">
        <v>230.29547759254172</v>
      </c>
      <c r="BK32">
        <v>5527.0914622210012</v>
      </c>
      <c r="BL32">
        <v>3308.2472671867422</v>
      </c>
      <c r="BM32">
        <v>95.294680383120706</v>
      </c>
      <c r="BN32">
        <v>0</v>
      </c>
      <c r="BO32">
        <v>0</v>
      </c>
      <c r="BP32">
        <v>331.65055604153929</v>
      </c>
      <c r="BQ32">
        <v>3117.5152267904696</v>
      </c>
      <c r="BR32">
        <v>580.77358346679989</v>
      </c>
      <c r="BS32">
        <v>2439.2490505605597</v>
      </c>
      <c r="BT32">
        <v>0</v>
      </c>
      <c r="BU32">
        <v>56.404263401455097</v>
      </c>
      <c r="BV32">
        <v>44.132597899517556</v>
      </c>
      <c r="BW32">
        <v>0.8320456835740675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3.9307129524187543</v>
      </c>
      <c r="DF32" t="s">
        <v>269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117</v>
      </c>
      <c r="DM32">
        <v>0</v>
      </c>
      <c r="DN32">
        <v>0</v>
      </c>
      <c r="DO32">
        <v>29</v>
      </c>
      <c r="DP32">
        <v>87</v>
      </c>
      <c r="DQ32">
        <v>0</v>
      </c>
      <c r="DR32">
        <v>3.6003964220359954</v>
      </c>
      <c r="DS32">
        <v>0</v>
      </c>
      <c r="DT32">
        <v>29</v>
      </c>
      <c r="DU32">
        <v>1.316718692200918</v>
      </c>
      <c r="DV32">
        <v>19.55768269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270</v>
      </c>
      <c r="K33">
        <f t="shared" si="0"/>
        <v>1.999999999999988</v>
      </c>
      <c r="L33">
        <v>29.126213592233007</v>
      </c>
      <c r="M33">
        <v>0.93645279410145676</v>
      </c>
      <c r="N33">
        <v>27.275324100042429</v>
      </c>
      <c r="O33">
        <v>1137.10520366524</v>
      </c>
      <c r="P33">
        <v>919.94469763868528</v>
      </c>
      <c r="Q33">
        <v>149.85284907789105</v>
      </c>
      <c r="R33">
        <v>39.171881583328911</v>
      </c>
      <c r="S33">
        <v>23.986632030286788</v>
      </c>
      <c r="T33">
        <v>29.648873644310086</v>
      </c>
      <c r="U33">
        <v>19.605262132159311</v>
      </c>
      <c r="V33">
        <v>0.80902338207003222</v>
      </c>
      <c r="W33">
        <v>16.002178649237472</v>
      </c>
      <c r="X33">
        <v>4.1830065359477127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13.74</v>
      </c>
      <c r="AG33">
        <v>6.68</v>
      </c>
      <c r="AH33">
        <v>20.93</v>
      </c>
      <c r="AI33">
        <v>0.03</v>
      </c>
      <c r="AJ33">
        <v>0.87</v>
      </c>
      <c r="AK33">
        <v>1.19</v>
      </c>
      <c r="AL33">
        <v>2.06</v>
      </c>
      <c r="AM33">
        <v>0.42233009708737862</v>
      </c>
      <c r="AN33">
        <v>0.76800000000000002</v>
      </c>
      <c r="AO33">
        <v>96</v>
      </c>
      <c r="AP33">
        <v>46</v>
      </c>
      <c r="AQ33">
        <v>0</v>
      </c>
      <c r="AR33">
        <v>0</v>
      </c>
      <c r="AS33">
        <v>0</v>
      </c>
      <c r="AT33">
        <v>0</v>
      </c>
      <c r="AU33">
        <v>26</v>
      </c>
      <c r="AV33">
        <v>38</v>
      </c>
      <c r="AW33">
        <v>703</v>
      </c>
      <c r="AX33">
        <v>747</v>
      </c>
      <c r="AY33">
        <v>6229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5.4373663660373266</v>
      </c>
      <c r="BJ33">
        <v>326.24198196223961</v>
      </c>
      <c r="BK33">
        <v>7829.8075670937505</v>
      </c>
      <c r="BL33">
        <v>4686.5407716678465</v>
      </c>
      <c r="BM33">
        <v>134.99668219127156</v>
      </c>
      <c r="BN33">
        <v>0</v>
      </c>
      <c r="BO33">
        <v>0</v>
      </c>
      <c r="BP33">
        <v>537.39973003715716</v>
      </c>
      <c r="BQ33">
        <v>5051.5574623492776</v>
      </c>
      <c r="BR33">
        <v>671.49328027672107</v>
      </c>
      <c r="BS33">
        <v>2820.2717771622288</v>
      </c>
      <c r="BT33">
        <v>0</v>
      </c>
      <c r="BU33">
        <v>64.517006568327488</v>
      </c>
      <c r="BV33">
        <v>36.019681875898904</v>
      </c>
      <c r="BW33">
        <v>0.80902338207003222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5.6015034663312315</v>
      </c>
      <c r="DF33" t="s">
        <v>271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117</v>
      </c>
      <c r="DM33">
        <v>0</v>
      </c>
      <c r="DN33">
        <v>0</v>
      </c>
      <c r="DO33">
        <v>41</v>
      </c>
      <c r="DP33">
        <v>83</v>
      </c>
      <c r="DQ33">
        <v>0</v>
      </c>
      <c r="DR33">
        <v>3.7549901608012126</v>
      </c>
      <c r="DS33">
        <v>0</v>
      </c>
      <c r="DT33">
        <v>30</v>
      </c>
      <c r="DU33">
        <v>1.4357699198112042</v>
      </c>
      <c r="DV33">
        <v>19.55768269</v>
      </c>
      <c r="DW33">
        <v>0</v>
      </c>
      <c r="DX33">
        <v>0</v>
      </c>
      <c r="DY33">
        <v>0</v>
      </c>
    </row>
    <row r="34" spans="7:129" x14ac:dyDescent="0.25">
      <c r="J34" t="s">
        <v>272</v>
      </c>
      <c r="K34">
        <f t="shared" si="0"/>
        <v>2.0000000000000067</v>
      </c>
      <c r="L34">
        <v>29.26829268292683</v>
      </c>
      <c r="M34">
        <v>0.78853813708107412</v>
      </c>
      <c r="N34">
        <v>23.079164987738757</v>
      </c>
      <c r="O34">
        <v>861.2994896864866</v>
      </c>
      <c r="P34">
        <v>707.26196575603001</v>
      </c>
      <c r="Q34">
        <v>130.16489817793669</v>
      </c>
      <c r="R34">
        <v>29.990971837236195</v>
      </c>
      <c r="S34">
        <v>26.79574905604505</v>
      </c>
      <c r="T34">
        <v>32.631706645031038</v>
      </c>
      <c r="U34">
        <v>14.849991201491148</v>
      </c>
      <c r="V34">
        <v>0.82115683827175345</v>
      </c>
      <c r="W34">
        <v>16.507115135834411</v>
      </c>
      <c r="X34">
        <v>3.8033635187580854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14.15</v>
      </c>
      <c r="AG34">
        <v>6.35</v>
      </c>
      <c r="AH34">
        <v>20.93</v>
      </c>
      <c r="AI34">
        <v>0.03</v>
      </c>
      <c r="AJ34">
        <v>0.84</v>
      </c>
      <c r="AK34">
        <v>1.21</v>
      </c>
      <c r="AL34">
        <v>2.0499999999999998</v>
      </c>
      <c r="AM34">
        <v>0.40975609756097564</v>
      </c>
      <c r="AN34">
        <v>0.80200000000000005</v>
      </c>
      <c r="AO34">
        <v>99</v>
      </c>
      <c r="AP34">
        <v>44</v>
      </c>
      <c r="AQ34">
        <v>0</v>
      </c>
      <c r="AR34">
        <v>0</v>
      </c>
      <c r="AS34">
        <v>0</v>
      </c>
      <c r="AT34">
        <v>0</v>
      </c>
      <c r="AU34">
        <v>26</v>
      </c>
      <c r="AV34">
        <v>38</v>
      </c>
      <c r="AW34">
        <v>703</v>
      </c>
      <c r="AX34">
        <v>747</v>
      </c>
      <c r="AY34">
        <v>6229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4.1314564221448151</v>
      </c>
      <c r="BJ34">
        <v>247.88738532868891</v>
      </c>
      <c r="BK34">
        <v>5949.297247888534</v>
      </c>
      <c r="BL34">
        <v>3560.95904989782</v>
      </c>
      <c r="BM34">
        <v>102.57409048083679</v>
      </c>
      <c r="BN34">
        <v>0</v>
      </c>
      <c r="BO34">
        <v>0</v>
      </c>
      <c r="BP34">
        <v>381.19402444840966</v>
      </c>
      <c r="BQ34">
        <v>3583.223829815051</v>
      </c>
      <c r="BR34">
        <v>570.95429618839864</v>
      </c>
      <c r="BS34">
        <v>2398.0080439912745</v>
      </c>
      <c r="BT34">
        <v>0</v>
      </c>
      <c r="BU34">
        <v>60.229362906463841</v>
      </c>
      <c r="BV34">
        <v>40.307416894362639</v>
      </c>
      <c r="BW34">
        <v>0.82115683827175334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4.2428546289974713</v>
      </c>
      <c r="DF34" t="s">
        <v>273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117</v>
      </c>
      <c r="DM34">
        <v>0</v>
      </c>
      <c r="DN34">
        <v>0</v>
      </c>
      <c r="DO34">
        <v>31</v>
      </c>
      <c r="DP34">
        <v>85</v>
      </c>
      <c r="DQ34">
        <v>0</v>
      </c>
      <c r="DR34">
        <v>3.9144705406042481</v>
      </c>
      <c r="DS34">
        <v>0</v>
      </c>
      <c r="DT34">
        <v>31</v>
      </c>
      <c r="DU34">
        <v>1.3632200918416859</v>
      </c>
      <c r="DV34">
        <v>19.55768269</v>
      </c>
      <c r="DW34">
        <v>0</v>
      </c>
      <c r="DX34">
        <v>0</v>
      </c>
      <c r="DY34">
        <v>0</v>
      </c>
    </row>
    <row r="35" spans="7:129" x14ac:dyDescent="0.25">
      <c r="J35" t="s">
        <v>274</v>
      </c>
      <c r="K35">
        <f t="shared" si="0"/>
        <v>1.9999999999999971</v>
      </c>
      <c r="L35">
        <v>25.316455696202532</v>
      </c>
      <c r="M35">
        <v>0.78649793491527575</v>
      </c>
      <c r="N35">
        <v>19.911340124437359</v>
      </c>
      <c r="O35">
        <v>753.88584785644605</v>
      </c>
      <c r="P35">
        <v>626.46364753852947</v>
      </c>
      <c r="Q35">
        <v>129.24680720332742</v>
      </c>
      <c r="R35">
        <v>30.705042595265628</v>
      </c>
      <c r="S35">
        <v>26.411611494037292</v>
      </c>
      <c r="T35">
        <v>31.783711956267581</v>
      </c>
      <c r="U35">
        <v>12.998031859593898</v>
      </c>
      <c r="V35">
        <v>0.83097945042976828</v>
      </c>
      <c r="W35">
        <v>16.433203631647213</v>
      </c>
      <c r="X35">
        <v>3.9040207522697794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14.02</v>
      </c>
      <c r="AG35">
        <v>6.49</v>
      </c>
      <c r="AH35">
        <v>20.93</v>
      </c>
      <c r="AI35">
        <v>0.03</v>
      </c>
      <c r="AJ35">
        <v>0.88</v>
      </c>
      <c r="AK35">
        <v>1.49</v>
      </c>
      <c r="AL35">
        <v>2.37</v>
      </c>
      <c r="AM35">
        <v>0.37130801687763709</v>
      </c>
      <c r="AN35">
        <v>0.83599999999999997</v>
      </c>
      <c r="AO35">
        <v>98</v>
      </c>
      <c r="AP35">
        <v>45</v>
      </c>
      <c r="AQ35">
        <v>0</v>
      </c>
      <c r="AR35">
        <v>0</v>
      </c>
      <c r="AS35">
        <v>0</v>
      </c>
      <c r="AT35">
        <v>0</v>
      </c>
      <c r="AU35">
        <v>27</v>
      </c>
      <c r="AV35">
        <v>38</v>
      </c>
      <c r="AW35">
        <v>703</v>
      </c>
      <c r="AX35">
        <v>747</v>
      </c>
      <c r="AY35">
        <v>6229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3.6253779227503835</v>
      </c>
      <c r="BJ35">
        <v>217.52267536502302</v>
      </c>
      <c r="BK35">
        <v>5220.5442087605525</v>
      </c>
      <c r="BL35">
        <v>3124.7630385547427</v>
      </c>
      <c r="BM35">
        <v>90.009382909664694</v>
      </c>
      <c r="BN35">
        <v>0</v>
      </c>
      <c r="BO35">
        <v>0</v>
      </c>
      <c r="BP35">
        <v>315.33126637120728</v>
      </c>
      <c r="BQ35">
        <v>2964.1139038893484</v>
      </c>
      <c r="BR35">
        <v>543.91832639444226</v>
      </c>
      <c r="BS35">
        <v>2284.4569708566578</v>
      </c>
      <c r="BT35">
        <v>0</v>
      </c>
      <c r="BU35">
        <v>56.777871910658149</v>
      </c>
      <c r="BV35">
        <v>43.758981430003587</v>
      </c>
      <c r="BW35">
        <v>0.83097945042976828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3.7137233884553993</v>
      </c>
      <c r="DF35" t="s">
        <v>275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117</v>
      </c>
      <c r="DM35">
        <v>0</v>
      </c>
      <c r="DN35">
        <v>0</v>
      </c>
      <c r="DO35">
        <v>27</v>
      </c>
      <c r="DP35">
        <v>87</v>
      </c>
      <c r="DQ35">
        <v>0</v>
      </c>
      <c r="DR35">
        <v>4.0437511130191686</v>
      </c>
      <c r="DS35">
        <v>0</v>
      </c>
      <c r="DT35">
        <v>32</v>
      </c>
      <c r="DU35">
        <v>1.2991004910199684</v>
      </c>
      <c r="DV35">
        <v>19.55768269</v>
      </c>
      <c r="DW35">
        <v>0</v>
      </c>
      <c r="DX35">
        <v>0</v>
      </c>
      <c r="DY35">
        <v>0</v>
      </c>
    </row>
    <row r="36" spans="7:129" x14ac:dyDescent="0.25">
      <c r="J36" t="s">
        <v>276</v>
      </c>
      <c r="K36">
        <f t="shared" si="0"/>
        <v>1.9999999999999971</v>
      </c>
      <c r="L36">
        <v>28.30188679245283</v>
      </c>
      <c r="M36">
        <v>0.83546278689443687</v>
      </c>
      <c r="N36">
        <v>23.645173213993495</v>
      </c>
      <c r="O36">
        <v>940.18823788079294</v>
      </c>
      <c r="P36">
        <v>763.30254162250469</v>
      </c>
      <c r="Q36">
        <v>135.57143391730239</v>
      </c>
      <c r="R36">
        <v>33.459315519093444</v>
      </c>
      <c r="S36">
        <v>25.149403344260389</v>
      </c>
      <c r="T36">
        <v>30.977459034437935</v>
      </c>
      <c r="U36">
        <v>16.210142032427463</v>
      </c>
      <c r="V36">
        <v>0.81186140271548934</v>
      </c>
      <c r="W36">
        <v>16.227106227106226</v>
      </c>
      <c r="X36">
        <v>4.0048840048840049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13.92</v>
      </c>
      <c r="AG36">
        <v>6.55</v>
      </c>
      <c r="AH36">
        <v>20.93</v>
      </c>
      <c r="AI36">
        <v>0.03</v>
      </c>
      <c r="AJ36">
        <v>0.88</v>
      </c>
      <c r="AK36">
        <v>1.24</v>
      </c>
      <c r="AL36">
        <v>2.12</v>
      </c>
      <c r="AM36">
        <v>0.41509433962264147</v>
      </c>
      <c r="AN36">
        <v>0.77600000000000002</v>
      </c>
      <c r="AO36">
        <v>97</v>
      </c>
      <c r="AP36">
        <v>45</v>
      </c>
      <c r="AQ36">
        <v>0</v>
      </c>
      <c r="AR36">
        <v>0</v>
      </c>
      <c r="AS36">
        <v>0</v>
      </c>
      <c r="AT36">
        <v>0</v>
      </c>
      <c r="AU36">
        <v>27</v>
      </c>
      <c r="AV36">
        <v>38</v>
      </c>
      <c r="AW36">
        <v>703</v>
      </c>
      <c r="AX36">
        <v>747</v>
      </c>
      <c r="AY36">
        <v>6229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4.4990569714143165</v>
      </c>
      <c r="BJ36">
        <v>269.94341828485898</v>
      </c>
      <c r="BK36">
        <v>6478.6420388366159</v>
      </c>
      <c r="BL36">
        <v>3877.7990135610644</v>
      </c>
      <c r="BM36">
        <v>111.70072480752786</v>
      </c>
      <c r="BN36">
        <v>0</v>
      </c>
      <c r="BO36">
        <v>0</v>
      </c>
      <c r="BP36">
        <v>437.73372453069248</v>
      </c>
      <c r="BQ36">
        <v>4114.6970105885093</v>
      </c>
      <c r="BR36">
        <v>571.12298550443518</v>
      </c>
      <c r="BS36">
        <v>2398.7165391186277</v>
      </c>
      <c r="BT36">
        <v>0</v>
      </c>
      <c r="BU36">
        <v>63.511720294510894</v>
      </c>
      <c r="BV36">
        <v>37.024989569409371</v>
      </c>
      <c r="BW36">
        <v>0.81186140271548923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4.6314691521221318</v>
      </c>
      <c r="DF36" t="s">
        <v>277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117</v>
      </c>
      <c r="DM36">
        <v>0</v>
      </c>
      <c r="DN36">
        <v>0</v>
      </c>
      <c r="DO36">
        <v>34</v>
      </c>
      <c r="DP36">
        <v>85</v>
      </c>
      <c r="DQ36">
        <v>0</v>
      </c>
      <c r="DR36">
        <v>4.1791583612552472</v>
      </c>
      <c r="DS36">
        <v>0</v>
      </c>
      <c r="DT36">
        <v>33</v>
      </c>
      <c r="DU36">
        <v>1.3737424998107823</v>
      </c>
      <c r="DV36">
        <v>19.55768269</v>
      </c>
      <c r="DW36">
        <v>0</v>
      </c>
      <c r="DX36">
        <v>0</v>
      </c>
      <c r="DY36">
        <v>0</v>
      </c>
    </row>
    <row r="37" spans="7:129" x14ac:dyDescent="0.25">
      <c r="J37" t="s">
        <v>278</v>
      </c>
      <c r="K37">
        <f t="shared" si="0"/>
        <v>3.0000000000000102</v>
      </c>
      <c r="L37">
        <v>26.548672566371685</v>
      </c>
      <c r="M37">
        <v>1.0088799709872993</v>
      </c>
      <c r="N37">
        <v>26.784424008512374</v>
      </c>
      <c r="O37">
        <v>1122.0550553532576</v>
      </c>
      <c r="P37">
        <v>952.45344002209242</v>
      </c>
      <c r="Q37">
        <v>160.7679306649124</v>
      </c>
      <c r="R37">
        <v>44.476407214404695</v>
      </c>
      <c r="S37">
        <v>23.870864340145779</v>
      </c>
      <c r="T37">
        <v>28.12150482431047</v>
      </c>
      <c r="U37">
        <v>19.345776816435475</v>
      </c>
      <c r="V37">
        <v>0.84884733193615947</v>
      </c>
      <c r="W37">
        <v>15.935288169868553</v>
      </c>
      <c r="X37">
        <v>4.4084934277047516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13.78</v>
      </c>
      <c r="AG37">
        <v>6.72</v>
      </c>
      <c r="AH37">
        <v>20.93</v>
      </c>
      <c r="AI37">
        <v>0.03</v>
      </c>
      <c r="AJ37">
        <v>0.88</v>
      </c>
      <c r="AK37">
        <v>1.38</v>
      </c>
      <c r="AL37">
        <v>2.2599999999999998</v>
      </c>
      <c r="AM37">
        <v>0.38938053097345138</v>
      </c>
      <c r="AN37">
        <v>0.85499999999999998</v>
      </c>
      <c r="AO37">
        <v>96</v>
      </c>
      <c r="AP37">
        <v>47</v>
      </c>
      <c r="AQ37">
        <v>0</v>
      </c>
      <c r="AR37">
        <v>0</v>
      </c>
      <c r="AS37">
        <v>0</v>
      </c>
      <c r="AT37">
        <v>0</v>
      </c>
      <c r="AU37">
        <v>26</v>
      </c>
      <c r="AV37">
        <v>38</v>
      </c>
      <c r="AW37">
        <v>703</v>
      </c>
      <c r="AX37">
        <v>747</v>
      </c>
      <c r="AY37">
        <v>6229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5.4206750695979951</v>
      </c>
      <c r="BJ37">
        <v>325.24050417587972</v>
      </c>
      <c r="BK37">
        <v>7805.7721002211129</v>
      </c>
      <c r="BL37">
        <v>4672.1543139548758</v>
      </c>
      <c r="BM37">
        <v>134.58227759001917</v>
      </c>
      <c r="BN37">
        <v>0</v>
      </c>
      <c r="BO37">
        <v>0</v>
      </c>
      <c r="BP37">
        <v>419.71666858539913</v>
      </c>
      <c r="BQ37">
        <v>3945.3366847027519</v>
      </c>
      <c r="BR37">
        <v>929.13126947332319</v>
      </c>
      <c r="BS37">
        <v>3902.3513317879574</v>
      </c>
      <c r="BT37">
        <v>0</v>
      </c>
      <c r="BU37">
        <v>50.543836459060763</v>
      </c>
      <c r="BV37">
        <v>49.99314970619519</v>
      </c>
      <c r="BW37">
        <v>0.84884733193615947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5.5273648046958499</v>
      </c>
      <c r="DF37" t="s">
        <v>279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117</v>
      </c>
      <c r="DM37">
        <v>0</v>
      </c>
      <c r="DN37">
        <v>0</v>
      </c>
      <c r="DO37">
        <v>41</v>
      </c>
      <c r="DP37">
        <v>83</v>
      </c>
      <c r="DQ37">
        <v>0</v>
      </c>
      <c r="DR37">
        <v>4.4271516622805551</v>
      </c>
      <c r="DS37">
        <v>0</v>
      </c>
      <c r="DT37">
        <v>34</v>
      </c>
      <c r="DU37">
        <v>1.4278823114288939</v>
      </c>
      <c r="DV37">
        <v>19.55768269</v>
      </c>
      <c r="DW37">
        <v>0</v>
      </c>
      <c r="DX37">
        <v>0</v>
      </c>
      <c r="DY37">
        <v>0</v>
      </c>
    </row>
    <row r="38" spans="7:129" x14ac:dyDescent="0.25">
      <c r="J38" t="s">
        <v>280</v>
      </c>
      <c r="K38">
        <f t="shared" si="0"/>
        <v>1.999999999999988</v>
      </c>
      <c r="L38">
        <v>21.739130434782609</v>
      </c>
      <c r="M38">
        <v>0.87932713345910207</v>
      </c>
      <c r="N38">
        <v>19.115807249110915</v>
      </c>
      <c r="O38">
        <v>765.5103279732192</v>
      </c>
      <c r="P38">
        <v>663.53130775949387</v>
      </c>
      <c r="Q38">
        <v>141.89606063127738</v>
      </c>
      <c r="R38">
        <v>37.845750175559964</v>
      </c>
      <c r="S38">
        <v>24.971325076334786</v>
      </c>
      <c r="T38">
        <v>28.809201654188872</v>
      </c>
      <c r="U38">
        <v>13.198453930572745</v>
      </c>
      <c r="V38">
        <v>0.866782959697321</v>
      </c>
      <c r="W38">
        <v>16.136890951276101</v>
      </c>
      <c r="X38">
        <v>4.3039443155452437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13.93</v>
      </c>
      <c r="AG38">
        <v>6.57</v>
      </c>
      <c r="AH38">
        <v>20.93</v>
      </c>
      <c r="AI38">
        <v>0.03</v>
      </c>
      <c r="AJ38">
        <v>0.86</v>
      </c>
      <c r="AK38">
        <v>1.9</v>
      </c>
      <c r="AL38">
        <v>2.76</v>
      </c>
      <c r="AM38">
        <v>0.31159420289855072</v>
      </c>
      <c r="AN38">
        <v>0.88800000000000001</v>
      </c>
      <c r="AO38">
        <v>97</v>
      </c>
      <c r="AP38">
        <v>46</v>
      </c>
      <c r="AQ38">
        <v>0</v>
      </c>
      <c r="AR38">
        <v>0</v>
      </c>
      <c r="AS38">
        <v>0</v>
      </c>
      <c r="AT38">
        <v>0</v>
      </c>
      <c r="AU38">
        <v>26</v>
      </c>
      <c r="AV38">
        <v>38</v>
      </c>
      <c r="AW38">
        <v>703</v>
      </c>
      <c r="AX38">
        <v>747</v>
      </c>
      <c r="AY38">
        <v>6229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3.7151827777652358</v>
      </c>
      <c r="BJ38">
        <v>222.91096666591415</v>
      </c>
      <c r="BK38">
        <v>5349.863199981939</v>
      </c>
      <c r="BL38">
        <v>3202.167076868157</v>
      </c>
      <c r="BM38">
        <v>92.239020689343775</v>
      </c>
      <c r="BN38">
        <v>0</v>
      </c>
      <c r="BO38">
        <v>0</v>
      </c>
      <c r="BP38">
        <v>252.37210078894998</v>
      </c>
      <c r="BQ38">
        <v>2372.2977474161298</v>
      </c>
      <c r="BR38">
        <v>715.78584418896514</v>
      </c>
      <c r="BS38">
        <v>3006.3005455936536</v>
      </c>
      <c r="BT38">
        <v>0</v>
      </c>
      <c r="BU38">
        <v>44.34314782897885</v>
      </c>
      <c r="BV38">
        <v>56.193970447764023</v>
      </c>
      <c r="BW38">
        <v>0.86678295969732111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3.7709868373064985</v>
      </c>
      <c r="DF38" t="s">
        <v>281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117</v>
      </c>
      <c r="DM38">
        <v>0</v>
      </c>
      <c r="DN38">
        <v>0</v>
      </c>
      <c r="DO38">
        <v>28</v>
      </c>
      <c r="DP38">
        <v>88</v>
      </c>
      <c r="DQ38">
        <v>0</v>
      </c>
      <c r="DR38">
        <v>4.5794159597366093</v>
      </c>
      <c r="DS38">
        <v>0</v>
      </c>
      <c r="DT38">
        <v>35</v>
      </c>
      <c r="DU38">
        <v>1.2813926427386104</v>
      </c>
      <c r="DV38">
        <v>19.55768269</v>
      </c>
      <c r="DW38">
        <v>0</v>
      </c>
      <c r="DX38">
        <v>0</v>
      </c>
      <c r="DY38">
        <v>0</v>
      </c>
    </row>
    <row r="39" spans="7:129" x14ac:dyDescent="0.25">
      <c r="J39" t="s">
        <v>282</v>
      </c>
      <c r="K39">
        <f t="shared" si="0"/>
        <v>1.9999999999999971</v>
      </c>
      <c r="L39">
        <v>31.088082901554404</v>
      </c>
      <c r="M39">
        <v>0.77017631758888871</v>
      </c>
      <c r="N39">
        <v>23.943305210017268</v>
      </c>
      <c r="O39">
        <v>926.4043606446229</v>
      </c>
      <c r="P39">
        <v>797.74917283949185</v>
      </c>
      <c r="Q39">
        <v>125.57444330489032</v>
      </c>
      <c r="R39">
        <v>31.827153786454737</v>
      </c>
      <c r="S39">
        <v>25.845415055426468</v>
      </c>
      <c r="T39">
        <v>30.013575726808924</v>
      </c>
      <c r="U39">
        <v>15.972488976631428</v>
      </c>
      <c r="V39">
        <v>0.86112415563803213</v>
      </c>
      <c r="W39">
        <v>16.304635761589402</v>
      </c>
      <c r="X39">
        <v>4.1324503311258276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13.99</v>
      </c>
      <c r="AG39">
        <v>6.33</v>
      </c>
      <c r="AH39">
        <v>20.93</v>
      </c>
      <c r="AI39">
        <v>0.03</v>
      </c>
      <c r="AJ39">
        <v>0.73</v>
      </c>
      <c r="AK39">
        <v>1.2</v>
      </c>
      <c r="AL39">
        <v>1.93</v>
      </c>
      <c r="AM39">
        <v>0.37823834196891193</v>
      </c>
      <c r="AN39">
        <v>0.73699999999999999</v>
      </c>
      <c r="AO39">
        <v>98</v>
      </c>
      <c r="AP39">
        <v>44</v>
      </c>
      <c r="AQ39">
        <v>0</v>
      </c>
      <c r="AR39">
        <v>0</v>
      </c>
      <c r="AS39">
        <v>0</v>
      </c>
      <c r="AT39">
        <v>0</v>
      </c>
      <c r="AU39">
        <v>26</v>
      </c>
      <c r="AV39">
        <v>38</v>
      </c>
      <c r="AW39">
        <v>703</v>
      </c>
      <c r="AX39">
        <v>747</v>
      </c>
      <c r="AY39">
        <v>6229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4.4895506143997714</v>
      </c>
      <c r="BJ39">
        <v>269.37303686398627</v>
      </c>
      <c r="BK39">
        <v>6464.9528847356705</v>
      </c>
      <c r="BL39">
        <v>3869.6053538479764</v>
      </c>
      <c r="BM39">
        <v>111.46470490923569</v>
      </c>
      <c r="BN39">
        <v>0</v>
      </c>
      <c r="BO39">
        <v>0</v>
      </c>
      <c r="BP39">
        <v>318.38783538656361</v>
      </c>
      <c r="BQ39">
        <v>2992.8456526336981</v>
      </c>
      <c r="BR39">
        <v>834.95928317875223</v>
      </c>
      <c r="BS39">
        <v>3506.8289893507595</v>
      </c>
      <c r="BT39">
        <v>0</v>
      </c>
      <c r="BU39">
        <v>46.293386912379106</v>
      </c>
      <c r="BV39">
        <v>54.24368981297134</v>
      </c>
      <c r="BW39">
        <v>0.86112415563803202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4.5635682790375514</v>
      </c>
      <c r="DF39" t="s">
        <v>283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117</v>
      </c>
      <c r="DM39">
        <v>0</v>
      </c>
      <c r="DN39">
        <v>0</v>
      </c>
      <c r="DO39">
        <v>33</v>
      </c>
      <c r="DP39">
        <v>85</v>
      </c>
      <c r="DQ39">
        <v>0</v>
      </c>
      <c r="DR39">
        <v>4.7161615162726926</v>
      </c>
      <c r="DS39">
        <v>0</v>
      </c>
      <c r="DT39">
        <v>36</v>
      </c>
      <c r="DU39">
        <v>1.3791841016005297</v>
      </c>
      <c r="DV39">
        <v>19.55768269</v>
      </c>
      <c r="DW39">
        <v>0</v>
      </c>
      <c r="DX39">
        <v>0</v>
      </c>
      <c r="DY39">
        <v>0</v>
      </c>
    </row>
    <row r="40" spans="7:129" x14ac:dyDescent="0.25">
      <c r="J40" t="s">
        <v>284</v>
      </c>
      <c r="K40">
        <f t="shared" si="0"/>
        <v>2.0000000000000067</v>
      </c>
      <c r="L40">
        <v>32.432432432432428</v>
      </c>
      <c r="M40">
        <v>0.66510590605027209</v>
      </c>
      <c r="N40">
        <v>21.571002358387201</v>
      </c>
      <c r="O40">
        <v>862.48608780719894</v>
      </c>
      <c r="P40">
        <v>704.08903634469812</v>
      </c>
      <c r="Q40">
        <v>107.72267435415449</v>
      </c>
      <c r="R40">
        <v>26.930668588538623</v>
      </c>
      <c r="S40">
        <v>25.010261224305342</v>
      </c>
      <c r="T40">
        <v>30.636753656006043</v>
      </c>
      <c r="U40">
        <v>14.870449789779292</v>
      </c>
      <c r="V40">
        <v>0.81634828236451618</v>
      </c>
      <c r="W40">
        <v>16.196319018404907</v>
      </c>
      <c r="X40">
        <v>4.0490797546012267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14.18</v>
      </c>
      <c r="AG40">
        <v>6.22</v>
      </c>
      <c r="AH40">
        <v>20.93</v>
      </c>
      <c r="AI40">
        <v>0.03</v>
      </c>
      <c r="AJ40">
        <v>0.93</v>
      </c>
      <c r="AK40">
        <v>0.92</v>
      </c>
      <c r="AL40">
        <v>1.85</v>
      </c>
      <c r="AM40">
        <v>0.50270270270270268</v>
      </c>
      <c r="AN40">
        <v>0.79400000000000004</v>
      </c>
      <c r="AO40">
        <v>99</v>
      </c>
      <c r="AP40">
        <v>43</v>
      </c>
      <c r="AQ40">
        <v>0</v>
      </c>
      <c r="AR40">
        <v>0</v>
      </c>
      <c r="AS40">
        <v>0</v>
      </c>
      <c r="AT40">
        <v>0</v>
      </c>
      <c r="AU40">
        <v>26</v>
      </c>
      <c r="AV40">
        <v>38</v>
      </c>
      <c r="AW40">
        <v>703</v>
      </c>
      <c r="AX40">
        <v>747</v>
      </c>
      <c r="AY40">
        <v>6229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4.1320180359574108</v>
      </c>
      <c r="BJ40">
        <v>247.92108215744466</v>
      </c>
      <c r="BK40">
        <v>5950.1059717786711</v>
      </c>
      <c r="BL40">
        <v>3561.4431125585779</v>
      </c>
      <c r="BM40">
        <v>102.58803399618398</v>
      </c>
      <c r="BN40">
        <v>0</v>
      </c>
      <c r="BO40">
        <v>0</v>
      </c>
      <c r="BP40">
        <v>391.98141722510928</v>
      </c>
      <c r="BQ40">
        <v>3684.6253219160271</v>
      </c>
      <c r="BR40">
        <v>547.00415873282054</v>
      </c>
      <c r="BS40">
        <v>2297.4174666778463</v>
      </c>
      <c r="BT40">
        <v>0</v>
      </c>
      <c r="BU40">
        <v>61.925373083978506</v>
      </c>
      <c r="BV40">
        <v>38.611370580196187</v>
      </c>
      <c r="BW40">
        <v>0.81634828236451618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4.2486999399369401</v>
      </c>
      <c r="DF40" t="s">
        <v>285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117</v>
      </c>
      <c r="DM40">
        <v>0</v>
      </c>
      <c r="DN40">
        <v>0</v>
      </c>
      <c r="DO40">
        <v>31</v>
      </c>
      <c r="DP40">
        <v>86</v>
      </c>
      <c r="DQ40">
        <v>0</v>
      </c>
      <c r="DR40">
        <v>4.8598543271119787</v>
      </c>
      <c r="DS40">
        <v>0</v>
      </c>
      <c r="DT40">
        <v>37</v>
      </c>
      <c r="DU40">
        <v>1.3338703263080216</v>
      </c>
      <c r="DV40">
        <v>19.55768269</v>
      </c>
      <c r="DW40">
        <v>0</v>
      </c>
      <c r="DX40">
        <v>0</v>
      </c>
      <c r="DY40">
        <v>0</v>
      </c>
    </row>
    <row r="41" spans="7:129" x14ac:dyDescent="0.25">
      <c r="J41" t="s">
        <v>286</v>
      </c>
      <c r="K41">
        <f t="shared" si="0"/>
        <v>3.0000000000000004</v>
      </c>
      <c r="L41">
        <v>18.126888217522659</v>
      </c>
      <c r="M41">
        <v>0.96093522009103727</v>
      </c>
      <c r="N41">
        <v>17.418765318870765</v>
      </c>
      <c r="O41">
        <v>729.53079098177716</v>
      </c>
      <c r="P41">
        <v>628.00394263322221</v>
      </c>
      <c r="Q41">
        <v>153.01516243487856</v>
      </c>
      <c r="R41">
        <v>42.946255590055912</v>
      </c>
      <c r="S41">
        <v>23.876669133360632</v>
      </c>
      <c r="T41">
        <v>27.736713317170963</v>
      </c>
      <c r="U41">
        <v>12.57811708589271</v>
      </c>
      <c r="V41">
        <v>0.86083267546264408</v>
      </c>
      <c r="W41">
        <v>15.923566878980893</v>
      </c>
      <c r="X41">
        <v>4.4692144373673033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14.23</v>
      </c>
      <c r="AG41">
        <v>6.44</v>
      </c>
      <c r="AH41">
        <v>20.93</v>
      </c>
      <c r="AI41">
        <v>0.03</v>
      </c>
      <c r="AJ41">
        <v>0.63</v>
      </c>
      <c r="AK41">
        <v>2.68</v>
      </c>
      <c r="AL41">
        <v>3.31</v>
      </c>
      <c r="AM41">
        <v>0.19033232628398791</v>
      </c>
      <c r="AN41">
        <v>0.91600000000000004</v>
      </c>
      <c r="AO41">
        <v>99</v>
      </c>
      <c r="AP41">
        <v>45</v>
      </c>
      <c r="AQ41">
        <v>0</v>
      </c>
      <c r="AR41">
        <v>0</v>
      </c>
      <c r="AS41">
        <v>0</v>
      </c>
      <c r="AT41">
        <v>0</v>
      </c>
      <c r="AU41">
        <v>27</v>
      </c>
      <c r="AV41">
        <v>38</v>
      </c>
      <c r="AW41">
        <v>703</v>
      </c>
      <c r="AX41">
        <v>747</v>
      </c>
      <c r="AY41">
        <v>6221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3.5351967977393959</v>
      </c>
      <c r="BJ41">
        <v>212.11180786436375</v>
      </c>
      <c r="BK41">
        <v>5090.6833887447301</v>
      </c>
      <c r="BL41">
        <v>3047.0346879623066</v>
      </c>
      <c r="BM41">
        <v>87.770403254219488</v>
      </c>
      <c r="BN41">
        <v>0</v>
      </c>
      <c r="BO41">
        <v>0</v>
      </c>
      <c r="BP41">
        <v>251.25227259053176</v>
      </c>
      <c r="BQ41">
        <v>2361.7713623509985</v>
      </c>
      <c r="BR41">
        <v>656.25066497994021</v>
      </c>
      <c r="BS41">
        <v>2756.2527929157491</v>
      </c>
      <c r="BT41">
        <v>0</v>
      </c>
      <c r="BU41">
        <v>46.393994322506245</v>
      </c>
      <c r="BV41">
        <v>54.143080259316442</v>
      </c>
      <c r="BW41">
        <v>0.86083267546264408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3.5937477388264889</v>
      </c>
      <c r="DF41" t="s">
        <v>287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117</v>
      </c>
      <c r="DM41">
        <v>0</v>
      </c>
      <c r="DN41">
        <v>0</v>
      </c>
      <c r="DO41">
        <v>26</v>
      </c>
      <c r="DP41">
        <v>89</v>
      </c>
      <c r="DQ41">
        <v>0</v>
      </c>
      <c r="DR41">
        <v>5.0515346979543985</v>
      </c>
      <c r="DS41">
        <v>0</v>
      </c>
      <c r="DT41">
        <v>38</v>
      </c>
      <c r="DU41">
        <v>1.2410173679962737</v>
      </c>
      <c r="DV41">
        <v>19.55768269</v>
      </c>
      <c r="DW41">
        <v>0</v>
      </c>
      <c r="DX41">
        <v>0</v>
      </c>
      <c r="DY41">
        <v>0</v>
      </c>
    </row>
    <row r="42" spans="7:129" x14ac:dyDescent="0.25">
      <c r="J42" t="s">
        <v>288</v>
      </c>
      <c r="K42">
        <f t="shared" si="0"/>
        <v>3.0000000000000102</v>
      </c>
      <c r="L42">
        <v>26.315789473684212</v>
      </c>
      <c r="M42">
        <v>0.79057833924687249</v>
      </c>
      <c r="N42">
        <v>20.804693138075592</v>
      </c>
      <c r="O42">
        <v>775.56872197341204</v>
      </c>
      <c r="P42">
        <v>675.15940686731778</v>
      </c>
      <c r="Q42">
        <v>130.16489817793669</v>
      </c>
      <c r="R42">
        <v>31.827153786454737</v>
      </c>
      <c r="S42">
        <v>26.825080161998613</v>
      </c>
      <c r="T42">
        <v>30.814490513592336</v>
      </c>
      <c r="U42">
        <v>13.371874516782967</v>
      </c>
      <c r="V42">
        <v>0.87053459962824997</v>
      </c>
      <c r="W42">
        <v>16.464516129032258</v>
      </c>
      <c r="X42">
        <v>4.0258064516129028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14.05</v>
      </c>
      <c r="AG42">
        <v>6.46</v>
      </c>
      <c r="AH42">
        <v>20.93</v>
      </c>
      <c r="AI42">
        <v>0.03</v>
      </c>
      <c r="AJ42">
        <v>0.62</v>
      </c>
      <c r="AK42">
        <v>1.66</v>
      </c>
      <c r="AL42">
        <v>2.2799999999999998</v>
      </c>
      <c r="AM42">
        <v>0.27192982456140352</v>
      </c>
      <c r="AN42">
        <v>0.83499999999999996</v>
      </c>
      <c r="AO42">
        <v>98</v>
      </c>
      <c r="AP42">
        <v>45</v>
      </c>
      <c r="AQ42">
        <v>0</v>
      </c>
      <c r="AR42">
        <v>0</v>
      </c>
      <c r="AS42">
        <v>0</v>
      </c>
      <c r="AT42">
        <v>0</v>
      </c>
      <c r="AU42">
        <v>27</v>
      </c>
      <c r="AV42">
        <v>38</v>
      </c>
      <c r="AW42">
        <v>703</v>
      </c>
      <c r="AX42">
        <v>747</v>
      </c>
      <c r="AY42">
        <v>6229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3.7675975240763435</v>
      </c>
      <c r="BJ42">
        <v>226.05585144458061</v>
      </c>
      <c r="BK42">
        <v>5425.3404346699344</v>
      </c>
      <c r="BL42">
        <v>3247.3440668090893</v>
      </c>
      <c r="BM42">
        <v>93.540352321895426</v>
      </c>
      <c r="BN42">
        <v>0</v>
      </c>
      <c r="BO42">
        <v>0</v>
      </c>
      <c r="BP42">
        <v>248.48798926725559</v>
      </c>
      <c r="BQ42">
        <v>2335.7870991122027</v>
      </c>
      <c r="BR42">
        <v>742.54650513614013</v>
      </c>
      <c r="BS42">
        <v>3118.6953215717886</v>
      </c>
      <c r="BT42">
        <v>0</v>
      </c>
      <c r="BU42">
        <v>43.053281674006264</v>
      </c>
      <c r="BV42">
        <v>57.483864084218027</v>
      </c>
      <c r="BW42">
        <v>0.87053459962824997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3.8205355762237048</v>
      </c>
      <c r="DF42" t="s">
        <v>289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117</v>
      </c>
      <c r="DM42">
        <v>0</v>
      </c>
      <c r="DN42">
        <v>0</v>
      </c>
      <c r="DO42">
        <v>28</v>
      </c>
      <c r="DP42">
        <v>87</v>
      </c>
      <c r="DQ42">
        <v>0</v>
      </c>
      <c r="DR42">
        <v>5.2341045559997923</v>
      </c>
      <c r="DS42">
        <v>0</v>
      </c>
      <c r="DT42">
        <v>39</v>
      </c>
      <c r="DU42">
        <v>1.3181613144849718</v>
      </c>
      <c r="DV42">
        <v>19.55768269</v>
      </c>
      <c r="DW42">
        <v>0</v>
      </c>
      <c r="DX42">
        <v>0</v>
      </c>
      <c r="DY42">
        <v>0</v>
      </c>
    </row>
    <row r="43" spans="7:129" x14ac:dyDescent="0.25">
      <c r="J43" t="s">
        <v>290</v>
      </c>
      <c r="K43">
        <f t="shared" si="0"/>
        <v>1.999999999999988</v>
      </c>
      <c r="L43">
        <v>26.905829596412556</v>
      </c>
      <c r="M43">
        <v>0.84464369664052963</v>
      </c>
      <c r="N43">
        <v>22.725839371494072</v>
      </c>
      <c r="O43">
        <v>906.87480668117212</v>
      </c>
      <c r="P43">
        <v>727.81659150599933</v>
      </c>
      <c r="Q43">
        <v>136.99957543336126</v>
      </c>
      <c r="R43">
        <v>33.561325627383361</v>
      </c>
      <c r="S43">
        <v>25.059511196106854</v>
      </c>
      <c r="T43">
        <v>31.22467890498309</v>
      </c>
      <c r="U43">
        <v>15.635772528985726</v>
      </c>
      <c r="V43">
        <v>0.80255464827558731</v>
      </c>
      <c r="W43">
        <v>16.219806763285025</v>
      </c>
      <c r="X43">
        <v>3.9734299516908211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13.97</v>
      </c>
      <c r="AG43">
        <v>6.46</v>
      </c>
      <c r="AH43">
        <v>20.93</v>
      </c>
      <c r="AI43">
        <v>0.03</v>
      </c>
      <c r="AJ43">
        <v>0.7</v>
      </c>
      <c r="AK43">
        <v>1.53</v>
      </c>
      <c r="AL43">
        <v>2.23</v>
      </c>
      <c r="AM43">
        <v>0.31390134529147978</v>
      </c>
      <c r="AN43">
        <v>0.90700000000000003</v>
      </c>
      <c r="AO43">
        <v>97</v>
      </c>
      <c r="AP43">
        <v>45</v>
      </c>
      <c r="AQ43">
        <v>0</v>
      </c>
      <c r="AR43">
        <v>0</v>
      </c>
      <c r="AS43">
        <v>0</v>
      </c>
      <c r="AT43">
        <v>0</v>
      </c>
      <c r="AU43">
        <v>26</v>
      </c>
      <c r="AV43">
        <v>38</v>
      </c>
      <c r="AW43">
        <v>703</v>
      </c>
      <c r="AX43">
        <v>747</v>
      </c>
      <c r="AY43">
        <v>6229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4.3292027677544329</v>
      </c>
      <c r="BJ43">
        <v>259.75216606526595</v>
      </c>
      <c r="BK43">
        <v>6234.0519855663833</v>
      </c>
      <c r="BL43">
        <v>3731.399341899551</v>
      </c>
      <c r="BM43">
        <v>107.48365492355833</v>
      </c>
      <c r="BN43">
        <v>0</v>
      </c>
      <c r="BO43">
        <v>0</v>
      </c>
      <c r="BP43">
        <v>443.10766897205161</v>
      </c>
      <c r="BQ43">
        <v>4165.2120883372854</v>
      </c>
      <c r="BR43">
        <v>500.54625783426098</v>
      </c>
      <c r="BS43">
        <v>2102.2942829038961</v>
      </c>
      <c r="BT43">
        <v>0</v>
      </c>
      <c r="BU43">
        <v>66.813881212106423</v>
      </c>
      <c r="BV43">
        <v>33.72275829222005</v>
      </c>
      <c r="BW43">
        <v>0.80255464827558731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4.4673635797102076</v>
      </c>
      <c r="DF43" t="s">
        <v>291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117</v>
      </c>
      <c r="DM43">
        <v>0</v>
      </c>
      <c r="DN43">
        <v>0</v>
      </c>
      <c r="DO43">
        <v>33</v>
      </c>
      <c r="DP43">
        <v>86</v>
      </c>
      <c r="DQ43">
        <v>0</v>
      </c>
      <c r="DR43">
        <v>5.3690512275303055</v>
      </c>
      <c r="DS43">
        <v>0</v>
      </c>
      <c r="DT43">
        <v>40</v>
      </c>
      <c r="DU43">
        <v>1.3565199327158348</v>
      </c>
      <c r="DV43">
        <v>19.55768269</v>
      </c>
      <c r="DW43">
        <v>0</v>
      </c>
      <c r="DX43">
        <v>0</v>
      </c>
      <c r="DY43">
        <v>0</v>
      </c>
    </row>
    <row r="44" spans="7:129" x14ac:dyDescent="0.25">
      <c r="J44" t="s">
        <v>292</v>
      </c>
      <c r="K44">
        <f t="shared" si="0"/>
        <v>2.0000000000000067</v>
      </c>
      <c r="L44">
        <v>23.715415019762844</v>
      </c>
      <c r="M44">
        <v>0.53759327068787333</v>
      </c>
      <c r="N44">
        <v>12.749247526194623</v>
      </c>
      <c r="O44">
        <v>348.80971425730684</v>
      </c>
      <c r="P44">
        <v>287.67599797616293</v>
      </c>
      <c r="Q44">
        <v>95.073420926204534</v>
      </c>
      <c r="R44">
        <v>15.097496026908017</v>
      </c>
      <c r="S44">
        <v>36.550723804641152</v>
      </c>
      <c r="T44">
        <v>44.318078727065149</v>
      </c>
      <c r="U44">
        <v>6.0139605906432214</v>
      </c>
      <c r="V44">
        <v>0.82473619918725272</v>
      </c>
      <c r="W44">
        <v>17.685009487666033</v>
      </c>
      <c r="X44">
        <v>2.8083491461100567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14.66</v>
      </c>
      <c r="AG44">
        <v>5.91</v>
      </c>
      <c r="AH44">
        <v>20.93</v>
      </c>
      <c r="AI44">
        <v>0.03</v>
      </c>
      <c r="AJ44">
        <v>0.47</v>
      </c>
      <c r="AK44">
        <v>2.06</v>
      </c>
      <c r="AL44">
        <v>2.5300000000000002</v>
      </c>
      <c r="AM44">
        <v>0.18577075098814227</v>
      </c>
      <c r="AN44">
        <v>0.74</v>
      </c>
      <c r="AO44">
        <v>102</v>
      </c>
      <c r="AP44">
        <v>41</v>
      </c>
      <c r="AQ44">
        <v>0</v>
      </c>
      <c r="AR44">
        <v>0</v>
      </c>
      <c r="AS44">
        <v>0</v>
      </c>
      <c r="AT44">
        <v>0</v>
      </c>
      <c r="AU44">
        <v>27</v>
      </c>
      <c r="AV44">
        <v>38</v>
      </c>
      <c r="AW44">
        <v>703</v>
      </c>
      <c r="AX44">
        <v>747</v>
      </c>
      <c r="AY44">
        <v>6229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1.6747047391033907</v>
      </c>
      <c r="BJ44">
        <v>100.48228434620344</v>
      </c>
      <c r="BK44">
        <v>2411.5748243088824</v>
      </c>
      <c r="BL44">
        <v>1443.4510224171868</v>
      </c>
      <c r="BM44">
        <v>41.578876281187625</v>
      </c>
      <c r="BN44">
        <v>0</v>
      </c>
      <c r="BO44">
        <v>0</v>
      </c>
      <c r="BP44">
        <v>151.28686406379509</v>
      </c>
      <c r="BQ44">
        <v>1422.0965221996739</v>
      </c>
      <c r="BR44">
        <v>238.67233236652834</v>
      </c>
      <c r="BS44">
        <v>1002.4237959394191</v>
      </c>
      <c r="BT44">
        <v>0</v>
      </c>
      <c r="BU44">
        <v>58.969620509586441</v>
      </c>
      <c r="BV44">
        <v>41.567186132269285</v>
      </c>
      <c r="BW44">
        <v>0.82473619918725283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1.7182744544694919</v>
      </c>
      <c r="DF44" t="s">
        <v>293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117</v>
      </c>
      <c r="DM44">
        <v>0</v>
      </c>
      <c r="DN44">
        <v>0</v>
      </c>
      <c r="DO44">
        <v>12</v>
      </c>
      <c r="DP44">
        <v>92</v>
      </c>
      <c r="DQ44">
        <v>0</v>
      </c>
      <c r="DR44">
        <v>5.4691163526446029</v>
      </c>
      <c r="DS44">
        <v>0</v>
      </c>
      <c r="DT44">
        <v>41</v>
      </c>
      <c r="DU44">
        <v>1.1054845530158439</v>
      </c>
      <c r="DV44">
        <v>19.55768269</v>
      </c>
      <c r="DW44">
        <v>0</v>
      </c>
      <c r="DX44">
        <v>0</v>
      </c>
      <c r="DY44">
        <v>0</v>
      </c>
    </row>
    <row r="45" spans="7:129" x14ac:dyDescent="0.25">
      <c r="J45" t="s">
        <v>294</v>
      </c>
      <c r="K45">
        <f t="shared" si="0"/>
        <v>2.9999999999999818</v>
      </c>
      <c r="L45">
        <v>23.4375</v>
      </c>
      <c r="M45">
        <v>1.0741664402928475</v>
      </c>
      <c r="N45">
        <v>25.175775944363611</v>
      </c>
      <c r="O45">
        <v>1176.9078362115872</v>
      </c>
      <c r="P45">
        <v>989.97582807105823</v>
      </c>
      <c r="Q45">
        <v>165.05235521308899</v>
      </c>
      <c r="R45">
        <v>52.331185552728464</v>
      </c>
      <c r="S45">
        <v>21.391459186305777</v>
      </c>
      <c r="T45">
        <v>25.43069762967642</v>
      </c>
      <c r="U45">
        <v>20.29151441744116</v>
      </c>
      <c r="V45">
        <v>0.84116682514218388</v>
      </c>
      <c r="W45">
        <v>15.365622032288698</v>
      </c>
      <c r="X45">
        <v>4.8717948717948714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13.11</v>
      </c>
      <c r="AG45">
        <v>7.05</v>
      </c>
      <c r="AH45">
        <v>20.93</v>
      </c>
      <c r="AI45">
        <v>0.03</v>
      </c>
      <c r="AJ45">
        <v>0.69</v>
      </c>
      <c r="AK45">
        <v>1.87</v>
      </c>
      <c r="AL45">
        <v>2.56</v>
      </c>
      <c r="AM45">
        <v>0.26953125</v>
      </c>
      <c r="AN45">
        <v>0.82899999999999996</v>
      </c>
      <c r="AO45">
        <v>91</v>
      </c>
      <c r="AP45">
        <v>49</v>
      </c>
      <c r="AQ45">
        <v>0</v>
      </c>
      <c r="AR45">
        <v>0</v>
      </c>
      <c r="AS45">
        <v>0</v>
      </c>
      <c r="AT45">
        <v>0</v>
      </c>
      <c r="AU45">
        <v>26</v>
      </c>
      <c r="AV45">
        <v>38</v>
      </c>
      <c r="AW45">
        <v>703</v>
      </c>
      <c r="AX45">
        <v>747</v>
      </c>
      <c r="AY45">
        <v>6229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5.6744886280399109</v>
      </c>
      <c r="BJ45">
        <v>340.46931768239466</v>
      </c>
      <c r="BK45">
        <v>8171.2636243774714</v>
      </c>
      <c r="BL45">
        <v>4890.9197069712445</v>
      </c>
      <c r="BM45">
        <v>140.88385559271504</v>
      </c>
      <c r="BN45">
        <v>0</v>
      </c>
      <c r="BO45">
        <v>0</v>
      </c>
      <c r="BP45">
        <v>462.6025917324244</v>
      </c>
      <c r="BQ45">
        <v>4348.4643622847898</v>
      </c>
      <c r="BR45">
        <v>920.6364676482217</v>
      </c>
      <c r="BS45">
        <v>3866.6731641225315</v>
      </c>
      <c r="BT45">
        <v>0</v>
      </c>
      <c r="BU45">
        <v>53.216547185088253</v>
      </c>
      <c r="BV45">
        <v>47.320382034756769</v>
      </c>
      <c r="BW45">
        <v>0.84116682514218388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5.7975755478403315</v>
      </c>
      <c r="DF45" t="s">
        <v>295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117</v>
      </c>
      <c r="DM45">
        <v>0</v>
      </c>
      <c r="DN45">
        <v>0</v>
      </c>
      <c r="DO45">
        <v>43</v>
      </c>
      <c r="DP45">
        <v>84</v>
      </c>
      <c r="DQ45">
        <v>0</v>
      </c>
      <c r="DR45">
        <v>5.6528461868231856</v>
      </c>
      <c r="DS45">
        <v>0</v>
      </c>
      <c r="DT45">
        <v>42</v>
      </c>
      <c r="DU45">
        <v>1.4009828648527523</v>
      </c>
      <c r="DV45">
        <v>19.55768269</v>
      </c>
      <c r="DW45">
        <v>0</v>
      </c>
      <c r="DX45">
        <v>0</v>
      </c>
      <c r="DY45">
        <v>0</v>
      </c>
    </row>
    <row r="46" spans="7:129" x14ac:dyDescent="0.25">
      <c r="J46" t="s">
        <v>296</v>
      </c>
      <c r="K46">
        <f t="shared" si="0"/>
        <v>2.0000000000000067</v>
      </c>
      <c r="L46">
        <v>28.571428571428569</v>
      </c>
      <c r="M46">
        <v>0.6457239854751875</v>
      </c>
      <c r="N46">
        <v>18.449256727862497</v>
      </c>
      <c r="O46">
        <v>763.74542266118522</v>
      </c>
      <c r="P46">
        <v>596.72359061739041</v>
      </c>
      <c r="Q46">
        <v>103.74428013084766</v>
      </c>
      <c r="R46">
        <v>25.910567505639435</v>
      </c>
      <c r="S46">
        <v>24.156291063032668</v>
      </c>
      <c r="T46">
        <v>30.91759236261176</v>
      </c>
      <c r="U46">
        <v>13.168024528641125</v>
      </c>
      <c r="V46">
        <v>0.78131216621655686</v>
      </c>
      <c r="W46">
        <v>16.066350710900473</v>
      </c>
      <c r="X46">
        <v>4.0126382306477089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13.49</v>
      </c>
      <c r="AG46">
        <v>6.56</v>
      </c>
      <c r="AH46">
        <v>20.93</v>
      </c>
      <c r="AI46">
        <v>0.03</v>
      </c>
      <c r="AJ46">
        <v>0.84</v>
      </c>
      <c r="AK46">
        <v>1.26</v>
      </c>
      <c r="AL46">
        <v>2.1</v>
      </c>
      <c r="AM46">
        <v>0.39999999999999997</v>
      </c>
      <c r="AN46">
        <v>0.69399999999999995</v>
      </c>
      <c r="AO46">
        <v>94</v>
      </c>
      <c r="AP46">
        <v>45</v>
      </c>
      <c r="AQ46">
        <v>0</v>
      </c>
      <c r="AR46">
        <v>0</v>
      </c>
      <c r="AS46">
        <v>0</v>
      </c>
      <c r="AT46">
        <v>0</v>
      </c>
      <c r="AU46">
        <v>26</v>
      </c>
      <c r="AV46">
        <v>38</v>
      </c>
      <c r="AW46">
        <v>703</v>
      </c>
      <c r="AX46">
        <v>747</v>
      </c>
      <c r="AY46">
        <v>6229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3.6258685246756532</v>
      </c>
      <c r="BJ46">
        <v>217.5521114805392</v>
      </c>
      <c r="BK46">
        <v>5221.2506755329405</v>
      </c>
      <c r="BL46">
        <v>3125.1858950942237</v>
      </c>
      <c r="BM46">
        <v>90.021563371257599</v>
      </c>
      <c r="BN46">
        <v>0</v>
      </c>
      <c r="BO46">
        <v>0</v>
      </c>
      <c r="BP46">
        <v>413.31676404825828</v>
      </c>
      <c r="BQ46">
        <v>3885.1775820536282</v>
      </c>
      <c r="BR46">
        <v>324.78188939175669</v>
      </c>
      <c r="BS46">
        <v>1364.0839354453781</v>
      </c>
      <c r="BT46">
        <v>0</v>
      </c>
      <c r="BU46">
        <v>74.410860988915502</v>
      </c>
      <c r="BV46">
        <v>26.125616642724093</v>
      </c>
      <c r="BW46">
        <v>0.78131216621655697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3.7622927224688927</v>
      </c>
      <c r="DF46" t="s">
        <v>297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117</v>
      </c>
      <c r="DM46">
        <v>0</v>
      </c>
      <c r="DN46">
        <v>0</v>
      </c>
      <c r="DO46">
        <v>28</v>
      </c>
      <c r="DP46">
        <v>88</v>
      </c>
      <c r="DQ46">
        <v>0</v>
      </c>
      <c r="DR46">
        <v>5.8078521393684452</v>
      </c>
      <c r="DS46">
        <v>0</v>
      </c>
      <c r="DT46">
        <v>43</v>
      </c>
      <c r="DU46">
        <v>1.2659788742625511</v>
      </c>
      <c r="DV46">
        <v>19.55768269</v>
      </c>
      <c r="DW46">
        <v>0</v>
      </c>
      <c r="DX46">
        <v>0</v>
      </c>
      <c r="DY46">
        <v>0</v>
      </c>
    </row>
    <row r="47" spans="7:129" x14ac:dyDescent="0.25">
      <c r="J47" t="s">
        <v>298</v>
      </c>
      <c r="K47">
        <f t="shared" si="0"/>
        <v>2.0000000000000067</v>
      </c>
      <c r="L47">
        <v>30.769230769230766</v>
      </c>
      <c r="M47">
        <v>0.62430186273430444</v>
      </c>
      <c r="N47">
        <v>19.209288084132442</v>
      </c>
      <c r="O47">
        <v>718.6071795531642</v>
      </c>
      <c r="P47">
        <v>548.46508045078554</v>
      </c>
      <c r="Q47">
        <v>103.33623969768799</v>
      </c>
      <c r="R47">
        <v>22.13619349891243</v>
      </c>
      <c r="S47">
        <v>26.731277714309694</v>
      </c>
      <c r="T47">
        <v>35.023721233709637</v>
      </c>
      <c r="U47">
        <v>12.389778957813176</v>
      </c>
      <c r="V47">
        <v>0.76323351068079448</v>
      </c>
      <c r="W47">
        <v>16.55228758169935</v>
      </c>
      <c r="X47">
        <v>3.5457516339869284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13.67</v>
      </c>
      <c r="AG47">
        <v>6.57</v>
      </c>
      <c r="AH47">
        <v>20.93</v>
      </c>
      <c r="AI47">
        <v>0.03</v>
      </c>
      <c r="AJ47">
        <v>0.88</v>
      </c>
      <c r="AK47">
        <v>1.07</v>
      </c>
      <c r="AL47">
        <v>1.9500000000000002</v>
      </c>
      <c r="AM47">
        <v>0.45128205128205123</v>
      </c>
      <c r="AN47">
        <v>0.69199999999999995</v>
      </c>
      <c r="AO47">
        <v>95</v>
      </c>
      <c r="AP47">
        <v>46</v>
      </c>
      <c r="AQ47">
        <v>0</v>
      </c>
      <c r="AR47">
        <v>0</v>
      </c>
      <c r="AS47">
        <v>0</v>
      </c>
      <c r="AT47">
        <v>0</v>
      </c>
      <c r="AU47">
        <v>26</v>
      </c>
      <c r="AV47">
        <v>38</v>
      </c>
      <c r="AW47">
        <v>703</v>
      </c>
      <c r="AX47">
        <v>747</v>
      </c>
      <c r="AY47">
        <v>6229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3.3955050504081359</v>
      </c>
      <c r="BJ47">
        <v>203.73030302448817</v>
      </c>
      <c r="BK47">
        <v>4889.5272725877157</v>
      </c>
      <c r="BL47">
        <v>2926.6324517946914</v>
      </c>
      <c r="BM47">
        <v>84.302194354960619</v>
      </c>
      <c r="BN47">
        <v>0</v>
      </c>
      <c r="BO47">
        <v>0</v>
      </c>
      <c r="BP47">
        <v>421.03389556053725</v>
      </c>
      <c r="BQ47">
        <v>3957.7186182690502</v>
      </c>
      <c r="BR47">
        <v>228.10311169065247</v>
      </c>
      <c r="BS47">
        <v>958.03306910074036</v>
      </c>
      <c r="BT47">
        <v>0</v>
      </c>
      <c r="BU47">
        <v>80.942765990023446</v>
      </c>
      <c r="BV47">
        <v>19.593572459893743</v>
      </c>
      <c r="BW47">
        <v>0.76323351068079448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3.5399368450894788</v>
      </c>
      <c r="DF47" t="s">
        <v>299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117</v>
      </c>
      <c r="DM47">
        <v>0</v>
      </c>
      <c r="DN47">
        <v>0</v>
      </c>
      <c r="DO47">
        <v>26</v>
      </c>
      <c r="DP47">
        <v>88</v>
      </c>
      <c r="DQ47">
        <v>0</v>
      </c>
      <c r="DR47">
        <v>5.9248750322865087</v>
      </c>
      <c r="DS47">
        <v>0</v>
      </c>
      <c r="DT47">
        <v>44</v>
      </c>
      <c r="DU47">
        <v>1.2835112697621582</v>
      </c>
      <c r="DV47">
        <v>19.55768269</v>
      </c>
      <c r="DW47">
        <v>0</v>
      </c>
      <c r="DX47">
        <v>0</v>
      </c>
      <c r="DY47">
        <v>0</v>
      </c>
    </row>
    <row r="48" spans="7:129" x14ac:dyDescent="0.25">
      <c r="J48" t="s">
        <v>300</v>
      </c>
      <c r="K48">
        <f t="shared" si="0"/>
        <v>1.999999999999988</v>
      </c>
      <c r="L48">
        <v>32.258064516129032</v>
      </c>
      <c r="M48">
        <v>0.90278945836578339</v>
      </c>
      <c r="N48">
        <v>29.122240592444623</v>
      </c>
      <c r="O48">
        <v>1318.5024796023986</v>
      </c>
      <c r="P48">
        <v>1024.4573062757534</v>
      </c>
      <c r="Q48">
        <v>140.97796965666811</v>
      </c>
      <c r="R48">
        <v>39.375901799908746</v>
      </c>
      <c r="S48">
        <v>22.087361262473006</v>
      </c>
      <c r="T48">
        <v>28.426992920099089</v>
      </c>
      <c r="U48">
        <v>22.73280137245515</v>
      </c>
      <c r="V48">
        <v>0.77698549841535669</v>
      </c>
      <c r="W48">
        <v>15.61581920903955</v>
      </c>
      <c r="X48">
        <v>4.361581920903955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13.28</v>
      </c>
      <c r="AG48">
        <v>6.82</v>
      </c>
      <c r="AH48">
        <v>20.93</v>
      </c>
      <c r="AI48">
        <v>0.03</v>
      </c>
      <c r="AJ48">
        <v>0.78</v>
      </c>
      <c r="AK48">
        <v>1.08</v>
      </c>
      <c r="AL48">
        <v>1.86</v>
      </c>
      <c r="AM48">
        <v>0.41935483870967744</v>
      </c>
      <c r="AN48">
        <v>0.65200000000000002</v>
      </c>
      <c r="AO48">
        <v>93</v>
      </c>
      <c r="AP48">
        <v>47</v>
      </c>
      <c r="AQ48">
        <v>0</v>
      </c>
      <c r="AR48">
        <v>0</v>
      </c>
      <c r="AS48">
        <v>0</v>
      </c>
      <c r="AT48">
        <v>0</v>
      </c>
      <c r="AU48">
        <v>26</v>
      </c>
      <c r="AV48">
        <v>38</v>
      </c>
      <c r="AW48">
        <v>703</v>
      </c>
      <c r="AX48">
        <v>747</v>
      </c>
      <c r="AY48">
        <v>6229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6.2525115632397759</v>
      </c>
      <c r="BJ48">
        <v>375.15069379438654</v>
      </c>
      <c r="BK48">
        <v>9003.6166510652765</v>
      </c>
      <c r="BL48">
        <v>5389.125615937337</v>
      </c>
      <c r="BM48">
        <v>155.23476984595305</v>
      </c>
      <c r="BN48">
        <v>0</v>
      </c>
      <c r="BO48">
        <v>0</v>
      </c>
      <c r="BP48">
        <v>727.65037657642699</v>
      </c>
      <c r="BQ48">
        <v>6839.9135398184135</v>
      </c>
      <c r="BR48">
        <v>526.66726483492209</v>
      </c>
      <c r="BS48">
        <v>2212.002512306673</v>
      </c>
      <c r="BT48">
        <v>0</v>
      </c>
      <c r="BU48">
        <v>75.968511376027308</v>
      </c>
      <c r="BV48">
        <v>24.567933065486041</v>
      </c>
      <c r="BW48">
        <v>0.7769854984153568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6.4950861064157568</v>
      </c>
      <c r="DF48" t="s">
        <v>301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117</v>
      </c>
      <c r="DM48">
        <v>0</v>
      </c>
      <c r="DN48">
        <v>0</v>
      </c>
      <c r="DO48">
        <v>48</v>
      </c>
      <c r="DP48">
        <v>82</v>
      </c>
      <c r="DQ48">
        <v>0</v>
      </c>
      <c r="DR48">
        <v>6.0856753091806404</v>
      </c>
      <c r="DS48">
        <v>0</v>
      </c>
      <c r="DT48">
        <v>45</v>
      </c>
      <c r="DU48">
        <v>1.4642247854590242</v>
      </c>
      <c r="DV48">
        <v>19.55768269</v>
      </c>
      <c r="DW48">
        <v>0</v>
      </c>
      <c r="DX48">
        <v>0</v>
      </c>
      <c r="DY48">
        <v>0</v>
      </c>
    </row>
    <row r="49" spans="10:129" x14ac:dyDescent="0.25">
      <c r="J49" t="s">
        <v>302</v>
      </c>
      <c r="K49">
        <f t="shared" si="0"/>
        <v>2.0000000000000067</v>
      </c>
      <c r="L49">
        <v>28.708133971291868</v>
      </c>
      <c r="M49">
        <v>0.83648288797733605</v>
      </c>
      <c r="N49">
        <v>24.013862812746492</v>
      </c>
      <c r="O49">
        <v>896.53260629197223</v>
      </c>
      <c r="P49">
        <v>695.754099682223</v>
      </c>
      <c r="Q49">
        <v>138.42771694942013</v>
      </c>
      <c r="R49">
        <v>30.092981945526116</v>
      </c>
      <c r="S49">
        <v>26.785264299607569</v>
      </c>
      <c r="T49">
        <v>34.514870733373364</v>
      </c>
      <c r="U49">
        <v>15.457458729171934</v>
      </c>
      <c r="V49">
        <v>0.77604996717279229</v>
      </c>
      <c r="W49">
        <v>16.54878048780488</v>
      </c>
      <c r="X49">
        <v>3.5975609756097562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13.81</v>
      </c>
      <c r="AG49">
        <v>6.46</v>
      </c>
      <c r="AH49">
        <v>20.93</v>
      </c>
      <c r="AI49">
        <v>0.03</v>
      </c>
      <c r="AJ49">
        <v>0.84</v>
      </c>
      <c r="AK49">
        <v>1.25</v>
      </c>
      <c r="AL49">
        <v>2.09</v>
      </c>
      <c r="AM49">
        <v>0.40191387559808611</v>
      </c>
      <c r="AN49">
        <v>0.89300000000000002</v>
      </c>
      <c r="AO49">
        <v>96</v>
      </c>
      <c r="AP49">
        <v>45</v>
      </c>
      <c r="AQ49">
        <v>0</v>
      </c>
      <c r="AR49">
        <v>0</v>
      </c>
      <c r="AS49">
        <v>0</v>
      </c>
      <c r="AT49">
        <v>0</v>
      </c>
      <c r="AU49">
        <v>26</v>
      </c>
      <c r="AV49">
        <v>38</v>
      </c>
      <c r="AW49">
        <v>703</v>
      </c>
      <c r="AX49">
        <v>747</v>
      </c>
      <c r="AY49">
        <v>6229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4.2504376056968569</v>
      </c>
      <c r="BJ49">
        <v>255.0262563418114</v>
      </c>
      <c r="BK49">
        <v>6120.6301522034737</v>
      </c>
      <c r="BL49">
        <v>3663.5105666138652</v>
      </c>
      <c r="BM49">
        <v>105.52810607247369</v>
      </c>
      <c r="BN49">
        <v>0</v>
      </c>
      <c r="BO49">
        <v>0</v>
      </c>
      <c r="BP49">
        <v>496.85045350379733</v>
      </c>
      <c r="BQ49">
        <v>4670.3942629356952</v>
      </c>
      <c r="BR49">
        <v>353.11172134613929</v>
      </c>
      <c r="BS49">
        <v>1483.069229653785</v>
      </c>
      <c r="BT49">
        <v>0</v>
      </c>
      <c r="BU49">
        <v>76.30577484336834</v>
      </c>
      <c r="BV49">
        <v>24.230662411775832</v>
      </c>
      <c r="BW49">
        <v>0.7760499671727924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4.4164167797634102</v>
      </c>
      <c r="DF49" t="s">
        <v>303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117</v>
      </c>
      <c r="DM49">
        <v>0</v>
      </c>
      <c r="DN49">
        <v>0</v>
      </c>
      <c r="DO49">
        <v>32</v>
      </c>
      <c r="DP49">
        <v>85</v>
      </c>
      <c r="DQ49">
        <v>0</v>
      </c>
      <c r="DR49">
        <v>6.2607244619962508</v>
      </c>
      <c r="DS49">
        <v>0</v>
      </c>
      <c r="DT49">
        <v>46</v>
      </c>
      <c r="DU49">
        <v>1.3804620252517779</v>
      </c>
      <c r="DV49">
        <v>19.55768269</v>
      </c>
      <c r="DW49">
        <v>0</v>
      </c>
      <c r="DX49">
        <v>0</v>
      </c>
      <c r="DY49">
        <v>0</v>
      </c>
    </row>
    <row r="50" spans="10:129" x14ac:dyDescent="0.25">
      <c r="J50" t="s">
        <v>304</v>
      </c>
      <c r="K50">
        <f t="shared" si="0"/>
        <v>2.0000000000000067</v>
      </c>
      <c r="L50">
        <v>31.088082901554401</v>
      </c>
      <c r="M50">
        <v>0.7456938915993081</v>
      </c>
      <c r="N50">
        <v>23.182193521222011</v>
      </c>
      <c r="O50">
        <v>1008.5602135888063</v>
      </c>
      <c r="P50">
        <v>779.87463964217852</v>
      </c>
      <c r="Q50">
        <v>118.02569529143632</v>
      </c>
      <c r="R50">
        <v>31.113083028425304</v>
      </c>
      <c r="S50">
        <v>22.985433302719471</v>
      </c>
      <c r="T50">
        <v>29.725538365830754</v>
      </c>
      <c r="U50">
        <v>17.388969199807004</v>
      </c>
      <c r="V50">
        <v>0.77325540818937788</v>
      </c>
      <c r="W50">
        <v>15.827633378932969</v>
      </c>
      <c r="X50">
        <v>4.1723666210670318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13.59</v>
      </c>
      <c r="AG50">
        <v>6.63</v>
      </c>
      <c r="AH50">
        <v>20.93</v>
      </c>
      <c r="AI50">
        <v>0.03</v>
      </c>
      <c r="AJ50">
        <v>0.88</v>
      </c>
      <c r="AK50">
        <v>1.05</v>
      </c>
      <c r="AL50">
        <v>1.9300000000000002</v>
      </c>
      <c r="AM50">
        <v>0.45595854922279788</v>
      </c>
      <c r="AN50">
        <v>0.72899999999999998</v>
      </c>
      <c r="AO50">
        <v>95</v>
      </c>
      <c r="AP50">
        <v>46</v>
      </c>
      <c r="AQ50">
        <v>0</v>
      </c>
      <c r="AR50">
        <v>0</v>
      </c>
      <c r="AS50">
        <v>0</v>
      </c>
      <c r="AT50">
        <v>0</v>
      </c>
      <c r="AU50">
        <v>26</v>
      </c>
      <c r="AV50">
        <v>38</v>
      </c>
      <c r="AW50">
        <v>703</v>
      </c>
      <c r="AX50">
        <v>747</v>
      </c>
      <c r="AY50">
        <v>6221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4.7780710968166513</v>
      </c>
      <c r="BJ50">
        <v>286.6842658089991</v>
      </c>
      <c r="BK50">
        <v>6880.422379415978</v>
      </c>
      <c r="BL50">
        <v>4118.2851214563934</v>
      </c>
      <c r="BM50">
        <v>118.62797205889618</v>
      </c>
      <c r="BN50">
        <v>0</v>
      </c>
      <c r="BO50">
        <v>0</v>
      </c>
      <c r="BP50">
        <v>565.90892689376687</v>
      </c>
      <c r="BQ50">
        <v>5319.5439128014086</v>
      </c>
      <c r="BR50">
        <v>380.42527074607614</v>
      </c>
      <c r="BS50">
        <v>1597.7861371335198</v>
      </c>
      <c r="BT50">
        <v>0</v>
      </c>
      <c r="BU50">
        <v>77.314205719634046</v>
      </c>
      <c r="BV50">
        <v>23.222210047941019</v>
      </c>
      <c r="BW50">
        <v>0.77325540818937777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4.9682769142305725</v>
      </c>
      <c r="DF50" t="s">
        <v>305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117</v>
      </c>
      <c r="DM50">
        <v>0</v>
      </c>
      <c r="DN50">
        <v>0</v>
      </c>
      <c r="DO50">
        <v>37</v>
      </c>
      <c r="DP50">
        <v>85</v>
      </c>
      <c r="DQ50">
        <v>0</v>
      </c>
      <c r="DR50">
        <v>6.4111996070381423</v>
      </c>
      <c r="DS50">
        <v>0</v>
      </c>
      <c r="DT50">
        <v>47</v>
      </c>
      <c r="DU50">
        <v>1.3651545269292018</v>
      </c>
      <c r="DV50">
        <v>19.55768269</v>
      </c>
      <c r="DW50">
        <v>0</v>
      </c>
      <c r="DX50">
        <v>0</v>
      </c>
      <c r="DY50">
        <v>0</v>
      </c>
    </row>
    <row r="51" spans="10:129" x14ac:dyDescent="0.25">
      <c r="J51" t="s">
        <v>306</v>
      </c>
      <c r="K51">
        <f t="shared" si="0"/>
        <v>2.0000000000000067</v>
      </c>
      <c r="L51">
        <v>31.578947368421055</v>
      </c>
      <c r="M51">
        <v>0.97419653416872676</v>
      </c>
      <c r="N51">
        <v>30.764101079012427</v>
      </c>
      <c r="O51">
        <v>1342.2889373637215</v>
      </c>
      <c r="P51">
        <v>1052.0508467537531</v>
      </c>
      <c r="Q51">
        <v>153.93325340948783</v>
      </c>
      <c r="R51">
        <v>41.314093857417205</v>
      </c>
      <c r="S51">
        <v>22.919134787353347</v>
      </c>
      <c r="T51">
        <v>29.242028723173668</v>
      </c>
      <c r="U51">
        <v>23.142912713167611</v>
      </c>
      <c r="V51">
        <v>0.78377375948579231</v>
      </c>
      <c r="W51">
        <v>15.801047120418849</v>
      </c>
      <c r="X51">
        <v>4.2408376963350785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13.5</v>
      </c>
      <c r="AG51">
        <v>6.65</v>
      </c>
      <c r="AH51">
        <v>20.93</v>
      </c>
      <c r="AI51">
        <v>0.03</v>
      </c>
      <c r="AJ51">
        <v>0.82</v>
      </c>
      <c r="AK51">
        <v>1.08</v>
      </c>
      <c r="AL51">
        <v>1.9</v>
      </c>
      <c r="AM51">
        <v>0.43157894736842106</v>
      </c>
      <c r="AN51">
        <v>0.76100000000000001</v>
      </c>
      <c r="AO51">
        <v>94</v>
      </c>
      <c r="AP51">
        <v>46</v>
      </c>
      <c r="AQ51">
        <v>0</v>
      </c>
      <c r="AR51">
        <v>0</v>
      </c>
      <c r="AS51">
        <v>0</v>
      </c>
      <c r="AT51">
        <v>0</v>
      </c>
      <c r="AU51">
        <v>26</v>
      </c>
      <c r="AV51">
        <v>38</v>
      </c>
      <c r="AW51">
        <v>703</v>
      </c>
      <c r="AX51">
        <v>747</v>
      </c>
      <c r="AY51">
        <v>6221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6.3765813696066234</v>
      </c>
      <c r="BJ51">
        <v>382.59488217639739</v>
      </c>
      <c r="BK51">
        <v>9182.2771722335383</v>
      </c>
      <c r="BL51">
        <v>5496.0630865670619</v>
      </c>
      <c r="BM51">
        <v>158.31512365919895</v>
      </c>
      <c r="BN51">
        <v>0</v>
      </c>
      <c r="BO51">
        <v>0</v>
      </c>
      <c r="BP51">
        <v>718.23207435124584</v>
      </c>
      <c r="BQ51">
        <v>6751.381498901711</v>
      </c>
      <c r="BR51">
        <v>590.51387315789987</v>
      </c>
      <c r="BS51">
        <v>2480.1582672631794</v>
      </c>
      <c r="BT51">
        <v>0</v>
      </c>
      <c r="BU51">
        <v>73.526222006424959</v>
      </c>
      <c r="BV51">
        <v>27.010274474865309</v>
      </c>
      <c r="BW51">
        <v>0.7837737594857922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6.6122607751907463</v>
      </c>
      <c r="DF51" t="s">
        <v>307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117</v>
      </c>
      <c r="DM51">
        <v>0</v>
      </c>
      <c r="DN51">
        <v>0</v>
      </c>
      <c r="DO51">
        <v>49</v>
      </c>
      <c r="DP51">
        <v>81</v>
      </c>
      <c r="DQ51">
        <v>0</v>
      </c>
      <c r="DR51">
        <v>6.5971104814785306</v>
      </c>
      <c r="DS51">
        <v>0</v>
      </c>
      <c r="DT51">
        <v>48</v>
      </c>
      <c r="DU51">
        <v>1.4880442296100327</v>
      </c>
      <c r="DV51">
        <v>19.55768269</v>
      </c>
      <c r="DW51">
        <v>0</v>
      </c>
      <c r="DX51">
        <v>0</v>
      </c>
      <c r="DY51">
        <v>0</v>
      </c>
    </row>
    <row r="52" spans="10:129" x14ac:dyDescent="0.25">
      <c r="J52" t="s">
        <v>308</v>
      </c>
      <c r="K52">
        <f t="shared" si="0"/>
        <v>1.999999999999988</v>
      </c>
      <c r="L52">
        <v>25</v>
      </c>
      <c r="M52">
        <v>1.0017392634070048</v>
      </c>
      <c r="N52">
        <v>25.043481585175122</v>
      </c>
      <c r="O52">
        <v>1012.9103440437013</v>
      </c>
      <c r="P52">
        <v>857.58375396897611</v>
      </c>
      <c r="Q52">
        <v>161.3799913146519</v>
      </c>
      <c r="R52">
        <v>42.538215156896236</v>
      </c>
      <c r="S52">
        <v>24.724282590695548</v>
      </c>
      <c r="T52">
        <v>29.202374076318023</v>
      </c>
      <c r="U52">
        <v>17.463971449029334</v>
      </c>
      <c r="V52">
        <v>0.84665317025528986</v>
      </c>
      <c r="W52">
        <v>16.109979633401224</v>
      </c>
      <c r="X52">
        <v>4.24643584521385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13.8</v>
      </c>
      <c r="AG52">
        <v>6.6</v>
      </c>
      <c r="AH52">
        <v>20.93</v>
      </c>
      <c r="AI52">
        <v>0.03</v>
      </c>
      <c r="AJ52">
        <v>1.21</v>
      </c>
      <c r="AK52">
        <v>1.19</v>
      </c>
      <c r="AL52">
        <v>2.4</v>
      </c>
      <c r="AM52">
        <v>0.50416666666666665</v>
      </c>
      <c r="AN52">
        <v>1.0569999999999999</v>
      </c>
      <c r="AO52">
        <v>96</v>
      </c>
      <c r="AP52">
        <v>46</v>
      </c>
      <c r="AQ52">
        <v>0</v>
      </c>
      <c r="AR52">
        <v>0</v>
      </c>
      <c r="AS52">
        <v>0</v>
      </c>
      <c r="AT52">
        <v>0</v>
      </c>
      <c r="AU52">
        <v>26</v>
      </c>
      <c r="AV52">
        <v>38</v>
      </c>
      <c r="AW52">
        <v>703</v>
      </c>
      <c r="AX52">
        <v>747</v>
      </c>
      <c r="AY52">
        <v>6229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4.8906451144888585</v>
      </c>
      <c r="BJ52">
        <v>293.4387068693315</v>
      </c>
      <c r="BK52">
        <v>7042.5289648639564</v>
      </c>
      <c r="BL52">
        <v>4215.3142138763242</v>
      </c>
      <c r="BM52">
        <v>121.42291318730959</v>
      </c>
      <c r="BN52">
        <v>0</v>
      </c>
      <c r="BO52">
        <v>0</v>
      </c>
      <c r="BP52">
        <v>384.38949941927524</v>
      </c>
      <c r="BQ52">
        <v>3613.2612945411875</v>
      </c>
      <c r="BR52">
        <v>825.49617439791302</v>
      </c>
      <c r="BS52">
        <v>3467.0839324712347</v>
      </c>
      <c r="BT52">
        <v>0</v>
      </c>
      <c r="BU52">
        <v>51.306303638482603</v>
      </c>
      <c r="BV52">
        <v>49.23066628151539</v>
      </c>
      <c r="BW52">
        <v>0.84665317025528997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4.9897061282940953</v>
      </c>
      <c r="DF52" t="s">
        <v>309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117</v>
      </c>
      <c r="DM52">
        <v>0</v>
      </c>
      <c r="DN52">
        <v>0</v>
      </c>
      <c r="DO52">
        <v>37</v>
      </c>
      <c r="DP52">
        <v>84</v>
      </c>
      <c r="DQ52">
        <v>0</v>
      </c>
      <c r="DR52">
        <v>6.7848975895467882</v>
      </c>
      <c r="DS52">
        <v>0</v>
      </c>
      <c r="DT52">
        <v>49</v>
      </c>
      <c r="DU52">
        <v>1.3986947050544589</v>
      </c>
      <c r="DV52">
        <v>19.55768269</v>
      </c>
      <c r="DW52">
        <v>0</v>
      </c>
      <c r="DX52">
        <v>0</v>
      </c>
      <c r="DY52">
        <v>0</v>
      </c>
    </row>
    <row r="53" spans="10:129" x14ac:dyDescent="0.25">
      <c r="J53" t="s">
        <v>310</v>
      </c>
      <c r="K53">
        <f t="shared" si="0"/>
        <v>2.0000000000000067</v>
      </c>
      <c r="L53">
        <v>29.55665024630542</v>
      </c>
      <c r="M53">
        <v>0.94869400709624696</v>
      </c>
      <c r="N53">
        <v>28.040216958509767</v>
      </c>
      <c r="O53">
        <v>1106.1776977240686</v>
      </c>
      <c r="P53">
        <v>916.31913588084751</v>
      </c>
      <c r="Q53">
        <v>154.13727362606767</v>
      </c>
      <c r="R53">
        <v>38.457810825299475</v>
      </c>
      <c r="S53">
        <v>25.348745519098578</v>
      </c>
      <c r="T53">
        <v>30.600929152870975</v>
      </c>
      <c r="U53">
        <v>19.072029271104633</v>
      </c>
      <c r="V53">
        <v>0.82836522356774134</v>
      </c>
      <c r="W53">
        <v>16.247311827956992</v>
      </c>
      <c r="X53">
        <v>4.053763440860215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14.09</v>
      </c>
      <c r="AG53">
        <v>6.52</v>
      </c>
      <c r="AH53">
        <v>20.93</v>
      </c>
      <c r="AI53">
        <v>0.03</v>
      </c>
      <c r="AJ53">
        <v>0.84</v>
      </c>
      <c r="AK53">
        <v>1.19</v>
      </c>
      <c r="AL53">
        <v>2.0299999999999998</v>
      </c>
      <c r="AM53">
        <v>0.41379310344827591</v>
      </c>
      <c r="AN53">
        <v>0.88900000000000001</v>
      </c>
      <c r="AO53">
        <v>98</v>
      </c>
      <c r="AP53">
        <v>45</v>
      </c>
      <c r="AQ53">
        <v>0</v>
      </c>
      <c r="AR53">
        <v>0</v>
      </c>
      <c r="AS53">
        <v>0</v>
      </c>
      <c r="AT53">
        <v>0</v>
      </c>
      <c r="AU53">
        <v>26</v>
      </c>
      <c r="AV53">
        <v>38</v>
      </c>
      <c r="AW53">
        <v>703</v>
      </c>
      <c r="AX53">
        <v>747</v>
      </c>
      <c r="AY53">
        <v>6229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5.3159446461793118</v>
      </c>
      <c r="BJ53">
        <v>318.95667877075869</v>
      </c>
      <c r="BK53">
        <v>7654.9602904982094</v>
      </c>
      <c r="BL53">
        <v>4581.8857231805887</v>
      </c>
      <c r="BM53">
        <v>131.98207397410707</v>
      </c>
      <c r="BN53">
        <v>0</v>
      </c>
      <c r="BO53">
        <v>0</v>
      </c>
      <c r="BP53">
        <v>469.84162449295599</v>
      </c>
      <c r="BQ53">
        <v>4416.5112702337865</v>
      </c>
      <c r="BR53">
        <v>780.84367496394145</v>
      </c>
      <c r="BS53">
        <v>3279.5434348485542</v>
      </c>
      <c r="BT53">
        <v>0</v>
      </c>
      <c r="BU53">
        <v>57.694763952150375</v>
      </c>
      <c r="BV53">
        <v>42.842069852659037</v>
      </c>
      <c r="BW53">
        <v>0.82836522356774145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5.4491512203156089</v>
      </c>
      <c r="DF53" t="s">
        <v>311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117</v>
      </c>
      <c r="DM53">
        <v>0</v>
      </c>
      <c r="DN53">
        <v>0</v>
      </c>
      <c r="DO53">
        <v>40</v>
      </c>
      <c r="DP53">
        <v>82</v>
      </c>
      <c r="DQ53">
        <v>0</v>
      </c>
      <c r="DR53">
        <v>6.9550074188912578</v>
      </c>
      <c r="DS53">
        <v>0</v>
      </c>
      <c r="DT53">
        <v>50</v>
      </c>
      <c r="DU53">
        <v>1.4477813696198374</v>
      </c>
      <c r="DV53">
        <v>19.55768269</v>
      </c>
      <c r="DW53">
        <v>0</v>
      </c>
      <c r="DX53">
        <v>0</v>
      </c>
      <c r="DY53">
        <v>0</v>
      </c>
    </row>
    <row r="54" spans="10:129" x14ac:dyDescent="0.25">
      <c r="J54" t="s">
        <v>312</v>
      </c>
      <c r="K54">
        <f t="shared" si="0"/>
        <v>2.0000000000000067</v>
      </c>
      <c r="L54">
        <v>28.571428571428569</v>
      </c>
      <c r="M54">
        <v>0.85280450530372309</v>
      </c>
      <c r="N54">
        <v>24.365843008677803</v>
      </c>
      <c r="O54">
        <v>909.13749618390136</v>
      </c>
      <c r="P54">
        <v>758.6237752114273</v>
      </c>
      <c r="Q54">
        <v>140.67193933179834</v>
      </c>
      <c r="R54">
        <v>32.94926497764385</v>
      </c>
      <c r="S54">
        <v>26.801053868037858</v>
      </c>
      <c r="T54">
        <v>32.118480602439703</v>
      </c>
      <c r="U54">
        <v>15.674784416963817</v>
      </c>
      <c r="V54">
        <v>0.83444339101153076</v>
      </c>
      <c r="W54">
        <v>16.495215311004785</v>
      </c>
      <c r="X54">
        <v>3.8636363636363642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14.2</v>
      </c>
      <c r="AG54">
        <v>6.45</v>
      </c>
      <c r="AH54">
        <v>20.93</v>
      </c>
      <c r="AI54">
        <v>0.03</v>
      </c>
      <c r="AJ54">
        <v>0.74</v>
      </c>
      <c r="AK54">
        <v>1.36</v>
      </c>
      <c r="AL54">
        <v>2.1</v>
      </c>
      <c r="AM54">
        <v>0.35238095238095235</v>
      </c>
      <c r="AN54">
        <v>0.80800000000000005</v>
      </c>
      <c r="AO54">
        <v>99</v>
      </c>
      <c r="AP54">
        <v>45</v>
      </c>
      <c r="AQ54">
        <v>0</v>
      </c>
      <c r="AR54">
        <v>0</v>
      </c>
      <c r="AS54">
        <v>0</v>
      </c>
      <c r="AT54">
        <v>0</v>
      </c>
      <c r="AU54">
        <v>26</v>
      </c>
      <c r="AV54">
        <v>38</v>
      </c>
      <c r="AW54">
        <v>703</v>
      </c>
      <c r="AX54">
        <v>747</v>
      </c>
      <c r="AY54">
        <v>6229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4.3758664830078668</v>
      </c>
      <c r="BJ54">
        <v>262.551988980472</v>
      </c>
      <c r="BK54">
        <v>6301.2477355313285</v>
      </c>
      <c r="BL54">
        <v>3771.6194391618396</v>
      </c>
      <c r="BM54">
        <v>108.64220233674705</v>
      </c>
      <c r="BN54">
        <v>0</v>
      </c>
      <c r="BO54">
        <v>0</v>
      </c>
      <c r="BP54">
        <v>372.47648776162077</v>
      </c>
      <c r="BQ54">
        <v>3501.2789849592355</v>
      </c>
      <c r="BR54">
        <v>674.71400907531427</v>
      </c>
      <c r="BS54">
        <v>2833.79883811632</v>
      </c>
      <c r="BT54">
        <v>0</v>
      </c>
      <c r="BU54">
        <v>55.564852104073061</v>
      </c>
      <c r="BV54">
        <v>44.972027081829545</v>
      </c>
      <c r="BW54">
        <v>0.83444339101153076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4.4785098334182338</v>
      </c>
      <c r="DF54" t="s">
        <v>313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117</v>
      </c>
      <c r="DM54">
        <v>0</v>
      </c>
      <c r="DN54">
        <v>0</v>
      </c>
      <c r="DO54">
        <v>33</v>
      </c>
      <c r="DP54">
        <v>85</v>
      </c>
      <c r="DQ54">
        <v>0</v>
      </c>
      <c r="DR54">
        <v>7.1165376043777107</v>
      </c>
      <c r="DS54">
        <v>0</v>
      </c>
      <c r="DT54">
        <v>51</v>
      </c>
      <c r="DU54">
        <v>1.3867814416842124</v>
      </c>
      <c r="DV54">
        <v>19.55768269</v>
      </c>
      <c r="DW54">
        <v>0</v>
      </c>
      <c r="DX54">
        <v>0</v>
      </c>
      <c r="DY54">
        <v>0</v>
      </c>
    </row>
    <row r="55" spans="10:129" x14ac:dyDescent="0.25">
      <c r="J55" t="s">
        <v>314</v>
      </c>
      <c r="K55">
        <f t="shared" si="0"/>
        <v>1.999999999999988</v>
      </c>
      <c r="L55">
        <v>29.411764705882351</v>
      </c>
      <c r="M55">
        <v>0.84668389880632799</v>
      </c>
      <c r="N55">
        <v>24.902467611950822</v>
      </c>
      <c r="O55">
        <v>941.45587961352396</v>
      </c>
      <c r="P55">
        <v>788.2911079345572</v>
      </c>
      <c r="Q55">
        <v>139.14178770744957</v>
      </c>
      <c r="R55">
        <v>33.255295302513602</v>
      </c>
      <c r="S55">
        <v>26.451019268341611</v>
      </c>
      <c r="T55">
        <v>31.590445916863228</v>
      </c>
      <c r="U55">
        <v>16.231997924371104</v>
      </c>
      <c r="V55">
        <v>0.83731072799519579</v>
      </c>
      <c r="W55">
        <v>16.433734939759038</v>
      </c>
      <c r="X55">
        <v>3.9277108433734935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14.11</v>
      </c>
      <c r="AG55">
        <v>6.48</v>
      </c>
      <c r="AH55">
        <v>20.93</v>
      </c>
      <c r="AI55">
        <v>0.03</v>
      </c>
      <c r="AJ55">
        <v>0.78</v>
      </c>
      <c r="AK55">
        <v>1.26</v>
      </c>
      <c r="AL55">
        <v>2.04</v>
      </c>
      <c r="AM55">
        <v>0.38235294117647062</v>
      </c>
      <c r="AN55">
        <v>0.78</v>
      </c>
      <c r="AO55">
        <v>98</v>
      </c>
      <c r="AP55">
        <v>45</v>
      </c>
      <c r="AQ55">
        <v>0</v>
      </c>
      <c r="AR55">
        <v>0</v>
      </c>
      <c r="AS55">
        <v>0</v>
      </c>
      <c r="AT55">
        <v>0</v>
      </c>
      <c r="AU55">
        <v>26</v>
      </c>
      <c r="AV55">
        <v>38</v>
      </c>
      <c r="AW55">
        <v>703</v>
      </c>
      <c r="AX55">
        <v>747</v>
      </c>
      <c r="AY55">
        <v>6221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4.534760781333782</v>
      </c>
      <c r="BJ55">
        <v>272.0856468800269</v>
      </c>
      <c r="BK55">
        <v>6530.0555251206461</v>
      </c>
      <c r="BL55">
        <v>3908.5726178443083</v>
      </c>
      <c r="BM55">
        <v>112.58716422621804</v>
      </c>
      <c r="BN55">
        <v>0</v>
      </c>
      <c r="BO55">
        <v>0</v>
      </c>
      <c r="BP55">
        <v>379.03764937304436</v>
      </c>
      <c r="BQ55">
        <v>3562.9539041066173</v>
      </c>
      <c r="BR55">
        <v>714.80036302735175</v>
      </c>
      <c r="BS55">
        <v>3002.1615247148775</v>
      </c>
      <c r="BT55">
        <v>0</v>
      </c>
      <c r="BU55">
        <v>54.56238297515533</v>
      </c>
      <c r="BV55">
        <v>45.974517569809045</v>
      </c>
      <c r="BW55">
        <v>0.8373107279951959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4.6377136926774583</v>
      </c>
      <c r="DF55" t="s">
        <v>315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117</v>
      </c>
      <c r="DM55">
        <v>0</v>
      </c>
      <c r="DN55">
        <v>0</v>
      </c>
      <c r="DO55">
        <v>34</v>
      </c>
      <c r="DP55">
        <v>84</v>
      </c>
      <c r="DQ55">
        <v>0</v>
      </c>
      <c r="DR55">
        <v>7.265048058783405</v>
      </c>
      <c r="DS55">
        <v>0</v>
      </c>
      <c r="DT55">
        <v>52</v>
      </c>
      <c r="DU55">
        <v>1.3962423839292903</v>
      </c>
      <c r="DV55">
        <v>19.55768269</v>
      </c>
      <c r="DW55">
        <v>0</v>
      </c>
      <c r="DX55">
        <v>0</v>
      </c>
      <c r="DY55">
        <v>0</v>
      </c>
    </row>
    <row r="56" spans="10:129" x14ac:dyDescent="0.25">
      <c r="J56" t="s">
        <v>316</v>
      </c>
      <c r="K56">
        <f t="shared" si="0"/>
        <v>3.0000000000000004</v>
      </c>
      <c r="L56">
        <v>27.149321266968325</v>
      </c>
      <c r="M56">
        <v>0.99153825257801298</v>
      </c>
      <c r="N56">
        <v>26.919590567728861</v>
      </c>
      <c r="O56">
        <v>1077.6806522090126</v>
      </c>
      <c r="P56">
        <v>908.88635756347367</v>
      </c>
      <c r="Q56">
        <v>160.2578801234628</v>
      </c>
      <c r="R56">
        <v>41.518114073997047</v>
      </c>
      <c r="S56">
        <v>24.979190739436135</v>
      </c>
      <c r="T56">
        <v>29.618213920488827</v>
      </c>
      <c r="U56">
        <v>18.580700900155389</v>
      </c>
      <c r="V56">
        <v>0.84337262221461706</v>
      </c>
      <c r="W56">
        <v>16.162551440329217</v>
      </c>
      <c r="X56">
        <v>4.1872427983539096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13.93</v>
      </c>
      <c r="AG56">
        <v>6.68</v>
      </c>
      <c r="AH56">
        <v>20.93</v>
      </c>
      <c r="AI56">
        <v>0.03</v>
      </c>
      <c r="AJ56">
        <v>0.97</v>
      </c>
      <c r="AK56">
        <v>1.24</v>
      </c>
      <c r="AL56">
        <v>2.21</v>
      </c>
      <c r="AM56">
        <v>0.43891402714932126</v>
      </c>
      <c r="AN56">
        <v>0.88100000000000001</v>
      </c>
      <c r="AO56">
        <v>97</v>
      </c>
      <c r="AP56">
        <v>46</v>
      </c>
      <c r="AQ56">
        <v>0</v>
      </c>
      <c r="AR56">
        <v>0</v>
      </c>
      <c r="AS56">
        <v>0</v>
      </c>
      <c r="AT56">
        <v>0</v>
      </c>
      <c r="AU56">
        <v>26</v>
      </c>
      <c r="AV56">
        <v>38</v>
      </c>
      <c r="AW56">
        <v>703</v>
      </c>
      <c r="AX56">
        <v>747</v>
      </c>
      <c r="AY56">
        <v>6229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5.1990029703082934</v>
      </c>
      <c r="BJ56">
        <v>311.94017821849758</v>
      </c>
      <c r="BK56">
        <v>7486.5642772439423</v>
      </c>
      <c r="BL56">
        <v>4481.0920861544146</v>
      </c>
      <c r="BM56">
        <v>129.07869443524038</v>
      </c>
      <c r="BN56">
        <v>0</v>
      </c>
      <c r="BO56">
        <v>0</v>
      </c>
      <c r="BP56">
        <v>417.71751254915739</v>
      </c>
      <c r="BQ56">
        <v>3926.5446179620794</v>
      </c>
      <c r="BR56">
        <v>857.19486584517199</v>
      </c>
      <c r="BS56">
        <v>3600.2184365497224</v>
      </c>
      <c r="BT56">
        <v>0</v>
      </c>
      <c r="BU56">
        <v>52.447884938317436</v>
      </c>
      <c r="BV56">
        <v>48.089060658877891</v>
      </c>
      <c r="BW56">
        <v>0.84337262221461706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5.3087716857586829</v>
      </c>
      <c r="DF56" t="s">
        <v>317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117</v>
      </c>
      <c r="DM56">
        <v>0</v>
      </c>
      <c r="DN56">
        <v>0</v>
      </c>
      <c r="DO56">
        <v>39</v>
      </c>
      <c r="DP56">
        <v>83</v>
      </c>
      <c r="DQ56">
        <v>0</v>
      </c>
      <c r="DR56">
        <v>7.5083921525744568</v>
      </c>
      <c r="DS56">
        <v>0</v>
      </c>
      <c r="DT56">
        <v>53</v>
      </c>
      <c r="DU56">
        <v>1.4300684502202792</v>
      </c>
      <c r="DV56">
        <v>19.55768269</v>
      </c>
      <c r="DW56">
        <v>0</v>
      </c>
      <c r="DX56">
        <v>0</v>
      </c>
      <c r="DY56">
        <v>0</v>
      </c>
    </row>
    <row r="57" spans="10:129" x14ac:dyDescent="0.25">
      <c r="J57" t="s">
        <v>318</v>
      </c>
      <c r="K57">
        <f t="shared" si="0"/>
        <v>2.0000000000000067</v>
      </c>
      <c r="L57">
        <v>28.30188679245283</v>
      </c>
      <c r="M57">
        <v>1.0700860359612507</v>
      </c>
      <c r="N57">
        <v>30.285453847959925</v>
      </c>
      <c r="O57">
        <v>1192.3966126770836</v>
      </c>
      <c r="P57">
        <v>1036.0403847219509</v>
      </c>
      <c r="Q57">
        <v>173.51919420115229</v>
      </c>
      <c r="R57">
        <v>45.394498189013973</v>
      </c>
      <c r="S57">
        <v>25.39880902543424</v>
      </c>
      <c r="T57">
        <v>29.231924058720775</v>
      </c>
      <c r="U57">
        <v>20.558562287535924</v>
      </c>
      <c r="V57">
        <v>0.86887229778010455</v>
      </c>
      <c r="W57">
        <v>16.215443279313632</v>
      </c>
      <c r="X57">
        <v>4.2421353670162061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13.96</v>
      </c>
      <c r="AG57">
        <v>6.65</v>
      </c>
      <c r="AH57">
        <v>20.93</v>
      </c>
      <c r="AI57">
        <v>0.03</v>
      </c>
      <c r="AJ57">
        <v>0.86</v>
      </c>
      <c r="AK57">
        <v>1.26</v>
      </c>
      <c r="AL57">
        <v>2.12</v>
      </c>
      <c r="AM57">
        <v>0.40566037735849053</v>
      </c>
      <c r="AN57">
        <v>0.89400000000000002</v>
      </c>
      <c r="AO57">
        <v>97</v>
      </c>
      <c r="AP57">
        <v>46</v>
      </c>
      <c r="AQ57">
        <v>0</v>
      </c>
      <c r="AR57">
        <v>0</v>
      </c>
      <c r="AS57">
        <v>0</v>
      </c>
      <c r="AT57">
        <v>0</v>
      </c>
      <c r="AU57">
        <v>26</v>
      </c>
      <c r="AV57">
        <v>38</v>
      </c>
      <c r="AW57">
        <v>703</v>
      </c>
      <c r="AX57">
        <v>747</v>
      </c>
      <c r="AY57">
        <v>6221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5.7900335484331062</v>
      </c>
      <c r="BJ57">
        <v>347.4020129059864</v>
      </c>
      <c r="BK57">
        <v>8337.6483097436721</v>
      </c>
      <c r="BL57">
        <v>4990.5094612618796</v>
      </c>
      <c r="BM57">
        <v>143.75255706454607</v>
      </c>
      <c r="BN57">
        <v>0</v>
      </c>
      <c r="BO57">
        <v>0</v>
      </c>
      <c r="BP57">
        <v>386.94228141499235</v>
      </c>
      <c r="BQ57">
        <v>3637.2574453009283</v>
      </c>
      <c r="BR57">
        <v>1129.8036128490101</v>
      </c>
      <c r="BS57">
        <v>4745.1751739658421</v>
      </c>
      <c r="BT57">
        <v>0</v>
      </c>
      <c r="BU57">
        <v>43.624500700638812</v>
      </c>
      <c r="BV57">
        <v>56.912632887386984</v>
      </c>
      <c r="BW57">
        <v>0.86887229778010444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5.8738749392959786</v>
      </c>
      <c r="DF57" t="s">
        <v>319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117</v>
      </c>
      <c r="DM57">
        <v>0</v>
      </c>
      <c r="DN57">
        <v>0</v>
      </c>
      <c r="DO57">
        <v>43</v>
      </c>
      <c r="DP57">
        <v>81</v>
      </c>
      <c r="DQ57">
        <v>0</v>
      </c>
      <c r="DR57">
        <v>7.6915427612201466</v>
      </c>
      <c r="DS57">
        <v>0</v>
      </c>
      <c r="DT57">
        <v>54</v>
      </c>
      <c r="DU57">
        <v>1.4812340862439217</v>
      </c>
      <c r="DV57">
        <v>19.55768269</v>
      </c>
      <c r="DW57">
        <v>0</v>
      </c>
      <c r="DX57">
        <v>0</v>
      </c>
      <c r="DY57">
        <v>0</v>
      </c>
    </row>
    <row r="58" spans="10:129" x14ac:dyDescent="0.25">
      <c r="J58" t="s">
        <v>320</v>
      </c>
      <c r="K58">
        <f t="shared" si="0"/>
        <v>3.0000000000000004</v>
      </c>
      <c r="L58">
        <v>19.867549668874172</v>
      </c>
      <c r="M58">
        <v>0.83036228147994096</v>
      </c>
      <c r="N58">
        <v>16.497263870462405</v>
      </c>
      <c r="O58">
        <v>685.06972077313003</v>
      </c>
      <c r="P58">
        <v>586.88883334586149</v>
      </c>
      <c r="Q58">
        <v>132.61314077689474</v>
      </c>
      <c r="R58">
        <v>36.621628876080933</v>
      </c>
      <c r="S58">
        <v>24.081145860372501</v>
      </c>
      <c r="T58">
        <v>28.109691193835246</v>
      </c>
      <c r="U58">
        <v>11.811546909881553</v>
      </c>
      <c r="V58">
        <v>0.85668482425924875</v>
      </c>
      <c r="W58">
        <v>15.970515970515969</v>
      </c>
      <c r="X58">
        <v>4.4103194103194099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13.96</v>
      </c>
      <c r="AG58">
        <v>6.69</v>
      </c>
      <c r="AH58">
        <v>20.93</v>
      </c>
      <c r="AI58">
        <v>0.03</v>
      </c>
      <c r="AJ58">
        <v>0.92</v>
      </c>
      <c r="AK58">
        <v>2.1</v>
      </c>
      <c r="AL58">
        <v>3.02</v>
      </c>
      <c r="AM58">
        <v>0.30463576158940397</v>
      </c>
      <c r="AN58">
        <v>0.94299999999999995</v>
      </c>
      <c r="AO58">
        <v>97</v>
      </c>
      <c r="AP58">
        <v>46</v>
      </c>
      <c r="AQ58">
        <v>0</v>
      </c>
      <c r="AR58">
        <v>0</v>
      </c>
      <c r="AS58">
        <v>0</v>
      </c>
      <c r="AT58">
        <v>0</v>
      </c>
      <c r="AU58">
        <v>26</v>
      </c>
      <c r="AV58">
        <v>38</v>
      </c>
      <c r="AW58">
        <v>703</v>
      </c>
      <c r="AX58">
        <v>747</v>
      </c>
      <c r="AY58">
        <v>6229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3.3162301010920352</v>
      </c>
      <c r="BJ58">
        <v>198.97380606552213</v>
      </c>
      <c r="BK58">
        <v>4775.371345572531</v>
      </c>
      <c r="BL58">
        <v>2858.3042838672159</v>
      </c>
      <c r="BM58">
        <v>82.333988716767777</v>
      </c>
      <c r="BN58">
        <v>0</v>
      </c>
      <c r="BO58">
        <v>0</v>
      </c>
      <c r="BP58">
        <v>242.97134564704956</v>
      </c>
      <c r="BQ58">
        <v>2283.930649082266</v>
      </c>
      <c r="BR58">
        <v>599.30631997348974</v>
      </c>
      <c r="BS58">
        <v>2517.0865438886572</v>
      </c>
      <c r="BT58">
        <v>0</v>
      </c>
      <c r="BU58">
        <v>47.827288891361391</v>
      </c>
      <c r="BV58">
        <v>52.709755152808491</v>
      </c>
      <c r="BW58">
        <v>0.85668482425924875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3.3747276885375865</v>
      </c>
      <c r="DF58" t="s">
        <v>321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117</v>
      </c>
      <c r="DM58">
        <v>0</v>
      </c>
      <c r="DN58">
        <v>0</v>
      </c>
      <c r="DO58">
        <v>25</v>
      </c>
      <c r="DP58">
        <v>89</v>
      </c>
      <c r="DQ58">
        <v>0</v>
      </c>
      <c r="DR58">
        <v>7.9191993524582749</v>
      </c>
      <c r="DS58">
        <v>0</v>
      </c>
      <c r="DT58">
        <v>55</v>
      </c>
      <c r="DU58">
        <v>1.2174119209111658</v>
      </c>
      <c r="DV58">
        <v>19.55768269</v>
      </c>
      <c r="DW58">
        <v>0</v>
      </c>
      <c r="DX58">
        <v>0</v>
      </c>
      <c r="DY58">
        <v>0</v>
      </c>
    </row>
    <row r="59" spans="10:129" x14ac:dyDescent="0.25">
      <c r="J59" t="s">
        <v>322</v>
      </c>
      <c r="K59">
        <f t="shared" si="0"/>
        <v>1.999999999999988</v>
      </c>
      <c r="L59">
        <v>30</v>
      </c>
      <c r="M59">
        <v>0.96603572550553329</v>
      </c>
      <c r="N59">
        <v>28.981071765166</v>
      </c>
      <c r="O59">
        <v>1108.1063716490196</v>
      </c>
      <c r="P59">
        <v>944.85936239083594</v>
      </c>
      <c r="Q59">
        <v>158.11566784937449</v>
      </c>
      <c r="R59">
        <v>39.069871475038987</v>
      </c>
      <c r="S59">
        <v>26.153691113641059</v>
      </c>
      <c r="T59">
        <v>30.672365559074745</v>
      </c>
      <c r="U59">
        <v>19.105282269810683</v>
      </c>
      <c r="V59">
        <v>0.85267929737174153</v>
      </c>
      <c r="W59">
        <v>16.367476240760293</v>
      </c>
      <c r="X59">
        <v>4.0443505807814146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13.88</v>
      </c>
      <c r="AG59">
        <v>6.68</v>
      </c>
      <c r="AH59">
        <v>20.93</v>
      </c>
      <c r="AI59">
        <v>0.03</v>
      </c>
      <c r="AJ59">
        <v>0.79</v>
      </c>
      <c r="AK59">
        <v>1.21</v>
      </c>
      <c r="AL59">
        <v>2</v>
      </c>
      <c r="AM59">
        <v>0.39500000000000002</v>
      </c>
      <c r="AN59">
        <v>0.82399999999999995</v>
      </c>
      <c r="AO59">
        <v>97</v>
      </c>
      <c r="AP59">
        <v>46</v>
      </c>
      <c r="AQ59">
        <v>0</v>
      </c>
      <c r="AR59">
        <v>0</v>
      </c>
      <c r="AS59">
        <v>0</v>
      </c>
      <c r="AT59">
        <v>0</v>
      </c>
      <c r="AU59">
        <v>26</v>
      </c>
      <c r="AV59">
        <v>38</v>
      </c>
      <c r="AW59">
        <v>703</v>
      </c>
      <c r="AX59">
        <v>747</v>
      </c>
      <c r="AY59">
        <v>6221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5.3585412224824074</v>
      </c>
      <c r="BJ59">
        <v>321.51247334894447</v>
      </c>
      <c r="BK59">
        <v>7716.2993603746663</v>
      </c>
      <c r="BL59">
        <v>4618.600297505549</v>
      </c>
      <c r="BM59">
        <v>133.03964414439079</v>
      </c>
      <c r="BN59">
        <v>0</v>
      </c>
      <c r="BO59">
        <v>0</v>
      </c>
      <c r="BP59">
        <v>403.99164457418743</v>
      </c>
      <c r="BQ59">
        <v>3797.5214589973621</v>
      </c>
      <c r="BR59">
        <v>942.90846363183232</v>
      </c>
      <c r="BS59">
        <v>3960.2155472536961</v>
      </c>
      <c r="BT59">
        <v>0</v>
      </c>
      <c r="BU59">
        <v>49.21428370831083</v>
      </c>
      <c r="BV59">
        <v>51.322730784532538</v>
      </c>
      <c r="BW59">
        <v>0.85267929737174153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5.4586520770887663</v>
      </c>
      <c r="DF59" t="s">
        <v>323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117</v>
      </c>
      <c r="DM59">
        <v>0</v>
      </c>
      <c r="DN59">
        <v>0</v>
      </c>
      <c r="DO59">
        <v>40</v>
      </c>
      <c r="DP59">
        <v>82</v>
      </c>
      <c r="DQ59">
        <v>0</v>
      </c>
      <c r="DR59">
        <v>8.0637788745178494</v>
      </c>
      <c r="DS59">
        <v>0</v>
      </c>
      <c r="DT59">
        <v>56</v>
      </c>
      <c r="DU59">
        <v>1.4621144423184076</v>
      </c>
      <c r="DV59">
        <v>19.55768269</v>
      </c>
      <c r="DW59">
        <v>0</v>
      </c>
      <c r="DX59">
        <v>0</v>
      </c>
      <c r="DY59">
        <v>0</v>
      </c>
    </row>
    <row r="60" spans="10:129" x14ac:dyDescent="0.25">
      <c r="J60" t="s">
        <v>324</v>
      </c>
      <c r="K60">
        <f t="shared" si="0"/>
        <v>3.0000000000000195</v>
      </c>
      <c r="L60">
        <v>21.201413427561835</v>
      </c>
      <c r="M60">
        <v>0.94665380493044859</v>
      </c>
      <c r="N60">
        <v>20.070398691104916</v>
      </c>
      <c r="O60">
        <v>803.03158200610108</v>
      </c>
      <c r="P60">
        <v>678.38195402364249</v>
      </c>
      <c r="Q60">
        <v>153.01516243487856</v>
      </c>
      <c r="R60">
        <v>39.681932124778506</v>
      </c>
      <c r="S60">
        <v>24.993286865462821</v>
      </c>
      <c r="T60">
        <v>29.585690733756511</v>
      </c>
      <c r="U60">
        <v>13.845372103553467</v>
      </c>
      <c r="V60">
        <v>0.84477618218817263</v>
      </c>
      <c r="W60">
        <v>16.163793103448278</v>
      </c>
      <c r="X60">
        <v>4.1918103448275863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13.97</v>
      </c>
      <c r="AG60">
        <v>6.68</v>
      </c>
      <c r="AH60">
        <v>20.93</v>
      </c>
      <c r="AI60">
        <v>0.03</v>
      </c>
      <c r="AJ60">
        <v>0.94</v>
      </c>
      <c r="AK60">
        <v>1.89</v>
      </c>
      <c r="AL60">
        <v>2.83</v>
      </c>
      <c r="AM60">
        <v>0.33215547703180209</v>
      </c>
      <c r="AN60">
        <v>0.88300000000000001</v>
      </c>
      <c r="AO60">
        <v>97</v>
      </c>
      <c r="AP60">
        <v>46</v>
      </c>
      <c r="AQ60">
        <v>0</v>
      </c>
      <c r="AR60">
        <v>0</v>
      </c>
      <c r="AS60">
        <v>0</v>
      </c>
      <c r="AT60">
        <v>0</v>
      </c>
      <c r="AU60">
        <v>26</v>
      </c>
      <c r="AV60">
        <v>38</v>
      </c>
      <c r="AW60">
        <v>703</v>
      </c>
      <c r="AX60">
        <v>747</v>
      </c>
      <c r="AY60">
        <v>6221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3.875420888692314</v>
      </c>
      <c r="BJ60">
        <v>232.52525332153886</v>
      </c>
      <c r="BK60">
        <v>5580.6060797169321</v>
      </c>
      <c r="BL60">
        <v>3340.2785060934193</v>
      </c>
      <c r="BM60">
        <v>96.217346202016074</v>
      </c>
      <c r="BN60">
        <v>0</v>
      </c>
      <c r="BO60">
        <v>0</v>
      </c>
      <c r="BP60">
        <v>308.47235116462889</v>
      </c>
      <c r="BQ60">
        <v>2899.6401009475117</v>
      </c>
      <c r="BR60">
        <v>645.45985200660812</v>
      </c>
      <c r="BS60">
        <v>2710.9313784277542</v>
      </c>
      <c r="BT60">
        <v>0</v>
      </c>
      <c r="BU60">
        <v>51.959232734351886</v>
      </c>
      <c r="BV60">
        <v>48.577723274194298</v>
      </c>
      <c r="BW60">
        <v>0.84477618218817274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3.9558206010152763</v>
      </c>
      <c r="DF60" t="s">
        <v>325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117</v>
      </c>
      <c r="DM60">
        <v>0</v>
      </c>
      <c r="DN60">
        <v>0</v>
      </c>
      <c r="DO60">
        <v>29</v>
      </c>
      <c r="DP60">
        <v>87</v>
      </c>
      <c r="DQ60">
        <v>0</v>
      </c>
      <c r="DR60">
        <v>8.294627927297217</v>
      </c>
      <c r="DS60">
        <v>0</v>
      </c>
      <c r="DT60">
        <v>57</v>
      </c>
      <c r="DU60">
        <v>1.3025559996736871</v>
      </c>
      <c r="DV60">
        <v>19.55768269</v>
      </c>
      <c r="DW60">
        <v>0</v>
      </c>
      <c r="DX60">
        <v>0</v>
      </c>
      <c r="DY60">
        <v>0</v>
      </c>
    </row>
    <row r="61" spans="10:129" x14ac:dyDescent="0.25">
      <c r="J61" t="s">
        <v>326</v>
      </c>
      <c r="K61">
        <f t="shared" si="0"/>
        <v>1.999999999999988</v>
      </c>
      <c r="L61">
        <v>25</v>
      </c>
      <c r="M61">
        <v>0.98847794932931543</v>
      </c>
      <c r="N61">
        <v>24.711948733232887</v>
      </c>
      <c r="O61">
        <v>1006.6760013897036</v>
      </c>
      <c r="P61">
        <v>849.37874058113744</v>
      </c>
      <c r="Q61">
        <v>158.93174871569386</v>
      </c>
      <c r="R61">
        <v>42.130174723736559</v>
      </c>
      <c r="S61">
        <v>24.548065811759049</v>
      </c>
      <c r="T61">
        <v>29.094145582599808</v>
      </c>
      <c r="U61">
        <v>17.356482782581097</v>
      </c>
      <c r="V61">
        <v>0.84374589183469229</v>
      </c>
      <c r="W61">
        <v>16.078431372549019</v>
      </c>
      <c r="X61">
        <v>4.2621259029927758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13.82</v>
      </c>
      <c r="AG61">
        <v>6.83</v>
      </c>
      <c r="AH61">
        <v>20.93</v>
      </c>
      <c r="AI61">
        <v>0.03</v>
      </c>
      <c r="AJ61">
        <v>0.91</v>
      </c>
      <c r="AK61">
        <v>1.49</v>
      </c>
      <c r="AL61">
        <v>2.4</v>
      </c>
      <c r="AM61">
        <v>0.37916666666666671</v>
      </c>
      <c r="AN61">
        <v>0.875</v>
      </c>
      <c r="AO61">
        <v>96</v>
      </c>
      <c r="AP61">
        <v>47</v>
      </c>
      <c r="AQ61">
        <v>0</v>
      </c>
      <c r="AR61">
        <v>0</v>
      </c>
      <c r="AS61">
        <v>0</v>
      </c>
      <c r="AT61">
        <v>0</v>
      </c>
      <c r="AU61">
        <v>26</v>
      </c>
      <c r="AV61">
        <v>38</v>
      </c>
      <c r="AW61">
        <v>703</v>
      </c>
      <c r="AX61">
        <v>747</v>
      </c>
      <c r="AY61">
        <v>6221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4.8569234633533362</v>
      </c>
      <c r="BJ61">
        <v>291.41540780120016</v>
      </c>
      <c r="BK61">
        <v>6993.9697872288043</v>
      </c>
      <c r="BL61">
        <v>4186.249059480675</v>
      </c>
      <c r="BM61">
        <v>120.58568598670352</v>
      </c>
      <c r="BN61">
        <v>0</v>
      </c>
      <c r="BO61">
        <v>0</v>
      </c>
      <c r="BP61">
        <v>389.26572851694567</v>
      </c>
      <c r="BQ61">
        <v>3659.0978480592894</v>
      </c>
      <c r="BR61">
        <v>802.95855850347527</v>
      </c>
      <c r="BS61">
        <v>3372.4259457145963</v>
      </c>
      <c r="BT61">
        <v>0</v>
      </c>
      <c r="BU61">
        <v>52.317896121611938</v>
      </c>
      <c r="BV61">
        <v>48.219052245160476</v>
      </c>
      <c r="BW61">
        <v>0.84374589183469229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4.9589950807374565</v>
      </c>
      <c r="DF61" t="s">
        <v>327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117</v>
      </c>
      <c r="DM61">
        <v>0</v>
      </c>
      <c r="DN61">
        <v>0</v>
      </c>
      <c r="DO61">
        <v>36</v>
      </c>
      <c r="DP61">
        <v>84</v>
      </c>
      <c r="DQ61">
        <v>0</v>
      </c>
      <c r="DR61">
        <v>8.4401669998313107</v>
      </c>
      <c r="DS61">
        <v>0</v>
      </c>
      <c r="DT61">
        <v>58</v>
      </c>
      <c r="DU61">
        <v>1.3929069943182746</v>
      </c>
      <c r="DV61">
        <v>19.55768269</v>
      </c>
      <c r="DW61">
        <v>0</v>
      </c>
      <c r="DX61">
        <v>0</v>
      </c>
      <c r="DY61">
        <v>0</v>
      </c>
    </row>
    <row r="62" spans="10:129" x14ac:dyDescent="0.25">
      <c r="J62" t="s">
        <v>328</v>
      </c>
      <c r="K62">
        <f t="shared" si="0"/>
        <v>2.9999999999999818</v>
      </c>
      <c r="L62">
        <v>22.727272727272727</v>
      </c>
      <c r="M62">
        <v>0.44884447647564374</v>
      </c>
      <c r="N62">
        <v>10.201010828991903</v>
      </c>
      <c r="O62">
        <v>253.8984824229581</v>
      </c>
      <c r="P62">
        <v>236.65034882406439</v>
      </c>
      <c r="Q62">
        <v>80.383965332456199</v>
      </c>
      <c r="R62">
        <v>12.955283752819717</v>
      </c>
      <c r="S62">
        <v>40.177517926233591</v>
      </c>
      <c r="T62">
        <v>43.105834745993775</v>
      </c>
      <c r="U62">
        <v>4.3775600417751397</v>
      </c>
      <c r="V62">
        <v>0.93206681097777966</v>
      </c>
      <c r="W62">
        <v>17.90909090909091</v>
      </c>
      <c r="X62">
        <v>2.8863636363636362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15.5</v>
      </c>
      <c r="AG62">
        <v>5.1100000000000003</v>
      </c>
      <c r="AH62">
        <v>20.93</v>
      </c>
      <c r="AI62">
        <v>0.03</v>
      </c>
      <c r="AJ62">
        <v>0.86</v>
      </c>
      <c r="AK62">
        <v>1.78</v>
      </c>
      <c r="AL62">
        <v>2.64</v>
      </c>
      <c r="AM62">
        <v>0.32575757575757575</v>
      </c>
      <c r="AN62">
        <v>0.79700000000000004</v>
      </c>
      <c r="AO62">
        <v>108</v>
      </c>
      <c r="AP62">
        <v>35</v>
      </c>
      <c r="AQ62">
        <v>0</v>
      </c>
      <c r="AR62">
        <v>0</v>
      </c>
      <c r="AS62">
        <v>0</v>
      </c>
      <c r="AT62">
        <v>0</v>
      </c>
      <c r="AU62">
        <v>26</v>
      </c>
      <c r="AV62">
        <v>38</v>
      </c>
      <c r="AW62">
        <v>703</v>
      </c>
      <c r="AX62">
        <v>747</v>
      </c>
      <c r="AY62">
        <v>6221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1.2527266435365723</v>
      </c>
      <c r="BJ62">
        <v>75.163598612194335</v>
      </c>
      <c r="BK62">
        <v>1803.926366692664</v>
      </c>
      <c r="BL62">
        <v>1079.7423045391411</v>
      </c>
      <c r="BM62">
        <v>31.102178736080415</v>
      </c>
      <c r="BN62">
        <v>0</v>
      </c>
      <c r="BO62">
        <v>0</v>
      </c>
      <c r="BP62">
        <v>42.68623504212394</v>
      </c>
      <c r="BQ62">
        <v>401.25060939596506</v>
      </c>
      <c r="BR62">
        <v>336.27939740633968</v>
      </c>
      <c r="BS62">
        <v>1412.3734691066268</v>
      </c>
      <c r="BT62">
        <v>0</v>
      </c>
      <c r="BU62">
        <v>22.243181141125056</v>
      </c>
      <c r="BV62">
        <v>78.29440797498215</v>
      </c>
      <c r="BW62">
        <v>0.93206681097777966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1.2507314405071828</v>
      </c>
      <c r="DF62" t="s">
        <v>329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117</v>
      </c>
      <c r="DM62">
        <v>0</v>
      </c>
      <c r="DN62">
        <v>0</v>
      </c>
      <c r="DO62">
        <v>9</v>
      </c>
      <c r="DP62">
        <v>93</v>
      </c>
      <c r="DQ62">
        <v>0</v>
      </c>
      <c r="DR62">
        <v>8.5929082525035589</v>
      </c>
      <c r="DS62">
        <v>0</v>
      </c>
      <c r="DT62">
        <v>59</v>
      </c>
      <c r="DU62">
        <v>1.0086432085954715</v>
      </c>
      <c r="DV62">
        <v>19.55768269</v>
      </c>
      <c r="DW62">
        <v>0</v>
      </c>
      <c r="DX62">
        <v>0</v>
      </c>
      <c r="DY62">
        <v>0</v>
      </c>
    </row>
    <row r="63" spans="10:129" x14ac:dyDescent="0.25">
      <c r="J63" t="s">
        <v>330</v>
      </c>
      <c r="K63">
        <f t="shared" si="0"/>
        <v>2.0000000000000253</v>
      </c>
      <c r="L63">
        <v>25</v>
      </c>
      <c r="M63">
        <v>1.2251414005619277</v>
      </c>
      <c r="N63">
        <v>30.628535014048193</v>
      </c>
      <c r="O63">
        <v>1403.8240689170991</v>
      </c>
      <c r="P63">
        <v>1185.5408382708515</v>
      </c>
      <c r="Q63">
        <v>189.53478120266956</v>
      </c>
      <c r="R63">
        <v>58.75782237499336</v>
      </c>
      <c r="S63">
        <v>21.817929819136701</v>
      </c>
      <c r="T63">
        <v>25.835073769977313</v>
      </c>
      <c r="U63">
        <v>24.203863257191365</v>
      </c>
      <c r="V63">
        <v>0.84450812927389829</v>
      </c>
      <c r="W63">
        <v>15.470441298917567</v>
      </c>
      <c r="X63">
        <v>4.796003330557868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13.56</v>
      </c>
      <c r="AG63">
        <v>6.91</v>
      </c>
      <c r="AH63">
        <v>20.93</v>
      </c>
      <c r="AI63">
        <v>0.03</v>
      </c>
      <c r="AJ63">
        <v>0.87</v>
      </c>
      <c r="AK63">
        <v>1.53</v>
      </c>
      <c r="AL63">
        <v>2.4</v>
      </c>
      <c r="AM63">
        <v>0.36249999999999999</v>
      </c>
      <c r="AN63">
        <v>1.01</v>
      </c>
      <c r="AO63">
        <v>95</v>
      </c>
      <c r="AP63">
        <v>48</v>
      </c>
      <c r="AQ63">
        <v>0</v>
      </c>
      <c r="AR63">
        <v>0</v>
      </c>
      <c r="AS63">
        <v>0</v>
      </c>
      <c r="AT63">
        <v>0</v>
      </c>
      <c r="AU63">
        <v>26</v>
      </c>
      <c r="AV63">
        <v>38</v>
      </c>
      <c r="AW63">
        <v>703</v>
      </c>
      <c r="AX63">
        <v>747</v>
      </c>
      <c r="AY63">
        <v>6221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6.7743728215165948</v>
      </c>
      <c r="BJ63">
        <v>406.4623692909957</v>
      </c>
      <c r="BK63">
        <v>9755.0968629838972</v>
      </c>
      <c r="BL63">
        <v>5838.9250039911913</v>
      </c>
      <c r="BM63">
        <v>168.1913252238603</v>
      </c>
      <c r="BN63">
        <v>0</v>
      </c>
      <c r="BO63">
        <v>0</v>
      </c>
      <c r="BP63">
        <v>540.18878751862485</v>
      </c>
      <c r="BQ63">
        <v>5077.7746026750738</v>
      </c>
      <c r="BR63">
        <v>1126.1196774150967</v>
      </c>
      <c r="BS63">
        <v>4729.7026451434067</v>
      </c>
      <c r="BT63">
        <v>0</v>
      </c>
      <c r="BU63">
        <v>52.052528785673992</v>
      </c>
      <c r="BV63">
        <v>48.484425235083535</v>
      </c>
      <c r="BW63">
        <v>0.84450812927389829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6.9153895020546754</v>
      </c>
      <c r="DF63" t="s">
        <v>331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117</v>
      </c>
      <c r="DM63">
        <v>0</v>
      </c>
      <c r="DN63">
        <v>0</v>
      </c>
      <c r="DO63">
        <v>51</v>
      </c>
      <c r="DP63">
        <v>81</v>
      </c>
      <c r="DQ63">
        <v>0</v>
      </c>
      <c r="DR63">
        <v>8.7266932435877784</v>
      </c>
      <c r="DS63">
        <v>0</v>
      </c>
      <c r="DT63">
        <v>60</v>
      </c>
      <c r="DU63">
        <v>1.4861262246704152</v>
      </c>
      <c r="DV63">
        <v>19.55768269</v>
      </c>
      <c r="DW63">
        <v>0</v>
      </c>
      <c r="DX63">
        <v>0</v>
      </c>
      <c r="DY63">
        <v>0</v>
      </c>
    </row>
    <row r="64" spans="10:129" x14ac:dyDescent="0.25">
      <c r="J64" t="s">
        <v>332</v>
      </c>
      <c r="K64">
        <f t="shared" si="0"/>
        <v>2.9999999999999818</v>
      </c>
      <c r="L64">
        <v>21.05263157894737</v>
      </c>
      <c r="M64">
        <v>0.70590994936623974</v>
      </c>
      <c r="N64">
        <v>14.861262091920839</v>
      </c>
      <c r="O64">
        <v>553.65122581985793</v>
      </c>
      <c r="P64">
        <v>486.49394499988705</v>
      </c>
      <c r="Q64">
        <v>116.18951334221778</v>
      </c>
      <c r="R64">
        <v>28.664840429467247</v>
      </c>
      <c r="S64">
        <v>26.842281564380141</v>
      </c>
      <c r="T64">
        <v>30.547681517237155</v>
      </c>
      <c r="U64">
        <v>9.5457107899975497</v>
      </c>
      <c r="V64">
        <v>0.87870110696400427</v>
      </c>
      <c r="W64">
        <v>16.459537572254334</v>
      </c>
      <c r="X64">
        <v>4.0606936416184967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14.18</v>
      </c>
      <c r="AG64">
        <v>6.27</v>
      </c>
      <c r="AH64">
        <v>20.93</v>
      </c>
      <c r="AI64">
        <v>0.03</v>
      </c>
      <c r="AJ64">
        <v>0.76</v>
      </c>
      <c r="AK64">
        <v>2.09</v>
      </c>
      <c r="AL64">
        <v>2.8499999999999996</v>
      </c>
      <c r="AM64">
        <v>0.26666666666666672</v>
      </c>
      <c r="AN64">
        <v>0.90200000000000002</v>
      </c>
      <c r="AO64">
        <v>99</v>
      </c>
      <c r="AP64">
        <v>43</v>
      </c>
      <c r="AQ64">
        <v>0</v>
      </c>
      <c r="AR64">
        <v>0</v>
      </c>
      <c r="AS64">
        <v>0</v>
      </c>
      <c r="AT64">
        <v>0</v>
      </c>
      <c r="AU64">
        <v>26</v>
      </c>
      <c r="AV64">
        <v>38</v>
      </c>
      <c r="AW64">
        <v>703</v>
      </c>
      <c r="AX64">
        <v>747</v>
      </c>
      <c r="AY64">
        <v>6221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2.6951482947897434</v>
      </c>
      <c r="BJ64">
        <v>161.70889768738459</v>
      </c>
      <c r="BK64">
        <v>3881.0135444972307</v>
      </c>
      <c r="BL64">
        <v>2322.985342337422</v>
      </c>
      <c r="BM64">
        <v>66.914026629262594</v>
      </c>
      <c r="BN64">
        <v>0</v>
      </c>
      <c r="BO64">
        <v>0</v>
      </c>
      <c r="BP64">
        <v>166.19824380730466</v>
      </c>
      <c r="BQ64">
        <v>1562.2634917886639</v>
      </c>
      <c r="BR64">
        <v>557.04739689947075</v>
      </c>
      <c r="BS64">
        <v>2339.5990669777771</v>
      </c>
      <c r="BT64">
        <v>0</v>
      </c>
      <c r="BU64">
        <v>40.254007719291501</v>
      </c>
      <c r="BV64">
        <v>60.283197678993474</v>
      </c>
      <c r="BW64">
        <v>0.87870110696400427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2.7273459399992999</v>
      </c>
      <c r="DF64" t="s">
        <v>333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117</v>
      </c>
      <c r="DM64">
        <v>0</v>
      </c>
      <c r="DN64">
        <v>0</v>
      </c>
      <c r="DO64">
        <v>20</v>
      </c>
      <c r="DP64">
        <v>90</v>
      </c>
      <c r="DQ64">
        <v>0</v>
      </c>
      <c r="DR64">
        <v>8.9634312714954376</v>
      </c>
      <c r="DS64">
        <v>0</v>
      </c>
      <c r="DT64">
        <v>61</v>
      </c>
      <c r="DU64">
        <v>1.1720556934273629</v>
      </c>
      <c r="DV64">
        <v>19.55768269</v>
      </c>
      <c r="DW64">
        <v>0</v>
      </c>
      <c r="DX64">
        <v>0</v>
      </c>
      <c r="DY64">
        <v>0</v>
      </c>
    </row>
    <row r="65" spans="10:129" x14ac:dyDescent="0.25">
      <c r="J65" t="s">
        <v>334</v>
      </c>
      <c r="K65">
        <f t="shared" si="0"/>
        <v>1.999999999999988</v>
      </c>
      <c r="L65">
        <v>31.088082901554404</v>
      </c>
      <c r="M65">
        <v>1.1068096749456215</v>
      </c>
      <c r="N65">
        <v>34.408590930951966</v>
      </c>
      <c r="O65">
        <v>1460.6143958178561</v>
      </c>
      <c r="P65">
        <v>1212.4285016122137</v>
      </c>
      <c r="Q65">
        <v>175.8654266918204</v>
      </c>
      <c r="R65">
        <v>48.352791329421621</v>
      </c>
      <c r="S65">
        <v>23.557614541848483</v>
      </c>
      <c r="T65">
        <v>28.379892822708733</v>
      </c>
      <c r="U65">
        <v>25.183006824445794</v>
      </c>
      <c r="V65">
        <v>0.83008116658560438</v>
      </c>
      <c r="W65">
        <v>15.889400921658984</v>
      </c>
      <c r="X65">
        <v>4.3686635944700463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13.63</v>
      </c>
      <c r="AG65">
        <v>6.81</v>
      </c>
      <c r="AH65">
        <v>20.93</v>
      </c>
      <c r="AI65">
        <v>0.03</v>
      </c>
      <c r="AJ65">
        <v>0.78</v>
      </c>
      <c r="AK65">
        <v>1.1499999999999999</v>
      </c>
      <c r="AL65">
        <v>1.93</v>
      </c>
      <c r="AM65">
        <v>0.4041450777202073</v>
      </c>
      <c r="AN65">
        <v>0.85399999999999998</v>
      </c>
      <c r="AO65">
        <v>95</v>
      </c>
      <c r="AP65">
        <v>47</v>
      </c>
      <c r="AQ65">
        <v>0</v>
      </c>
      <c r="AR65">
        <v>0</v>
      </c>
      <c r="AS65">
        <v>0</v>
      </c>
      <c r="AT65">
        <v>0</v>
      </c>
      <c r="AU65">
        <v>26</v>
      </c>
      <c r="AV65">
        <v>38</v>
      </c>
      <c r="AW65">
        <v>703</v>
      </c>
      <c r="AX65">
        <v>747</v>
      </c>
      <c r="AY65">
        <v>6229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7.0223570870816232</v>
      </c>
      <c r="BJ65">
        <v>421.34142522489742</v>
      </c>
      <c r="BK65">
        <v>10112.194205397538</v>
      </c>
      <c r="BL65">
        <v>6052.6660493917425</v>
      </c>
      <c r="BM65">
        <v>174.34817595512996</v>
      </c>
      <c r="BN65">
        <v>0</v>
      </c>
      <c r="BO65">
        <v>0</v>
      </c>
      <c r="BP65">
        <v>614.18444348354649</v>
      </c>
      <c r="BQ65">
        <v>5773.3337687453377</v>
      </c>
      <c r="BR65">
        <v>1045.9874787019057</v>
      </c>
      <c r="BS65">
        <v>4393.1474105480038</v>
      </c>
      <c r="BT65">
        <v>0</v>
      </c>
      <c r="BU65">
        <v>57.092789670353966</v>
      </c>
      <c r="BV65">
        <v>43.444056960487309</v>
      </c>
      <c r="BW65">
        <v>0.83008116658560449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7.195144806984513</v>
      </c>
      <c r="DF65" t="s">
        <v>335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117</v>
      </c>
      <c r="DM65">
        <v>0</v>
      </c>
      <c r="DN65">
        <v>0</v>
      </c>
      <c r="DO65">
        <v>53</v>
      </c>
      <c r="DP65">
        <v>78</v>
      </c>
      <c r="DQ65">
        <v>0</v>
      </c>
      <c r="DR65">
        <v>9.1253896945266266</v>
      </c>
      <c r="DS65">
        <v>0</v>
      </c>
      <c r="DT65">
        <v>62</v>
      </c>
      <c r="DU65">
        <v>1.5366668881558898</v>
      </c>
      <c r="DV65">
        <v>19.55768269</v>
      </c>
      <c r="DW65">
        <v>0</v>
      </c>
      <c r="DX65">
        <v>0</v>
      </c>
      <c r="DY65">
        <v>0</v>
      </c>
    </row>
    <row r="66" spans="10:129" x14ac:dyDescent="0.25">
      <c r="J66" t="s">
        <v>336</v>
      </c>
      <c r="K66">
        <f t="shared" si="0"/>
        <v>3.0000000000000195</v>
      </c>
      <c r="L66">
        <v>21.276595744680851</v>
      </c>
      <c r="M66">
        <v>0.38457810825299477</v>
      </c>
      <c r="N66">
        <v>8.18251294155308</v>
      </c>
      <c r="O66">
        <v>190.426876489682</v>
      </c>
      <c r="P66">
        <v>165.46564193429182</v>
      </c>
      <c r="Q66">
        <v>69.774914070304618</v>
      </c>
      <c r="R66">
        <v>9.6909602875423086</v>
      </c>
      <c r="S66">
        <v>42.969317631991075</v>
      </c>
      <c r="T66">
        <v>49.451432006666636</v>
      </c>
      <c r="U66">
        <v>3.283222008442793</v>
      </c>
      <c r="V66">
        <v>0.86891958206990461</v>
      </c>
      <c r="W66">
        <v>18.143236074270558</v>
      </c>
      <c r="X66">
        <v>2.5198938992042441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15.4</v>
      </c>
      <c r="AG66">
        <v>5.35</v>
      </c>
      <c r="AH66">
        <v>20.93</v>
      </c>
      <c r="AI66">
        <v>0.03</v>
      </c>
      <c r="AJ66">
        <v>0.78</v>
      </c>
      <c r="AK66">
        <v>2.04</v>
      </c>
      <c r="AL66">
        <v>2.8200000000000003</v>
      </c>
      <c r="AM66">
        <v>0.27659574468085102</v>
      </c>
      <c r="AN66">
        <v>0.85399999999999998</v>
      </c>
      <c r="AO66">
        <v>107</v>
      </c>
      <c r="AP66">
        <v>37</v>
      </c>
      <c r="AQ66">
        <v>0</v>
      </c>
      <c r="AR66">
        <v>0</v>
      </c>
      <c r="AS66">
        <v>0</v>
      </c>
      <c r="AT66">
        <v>0</v>
      </c>
      <c r="AU66">
        <v>26</v>
      </c>
      <c r="AV66">
        <v>38</v>
      </c>
      <c r="AW66">
        <v>703</v>
      </c>
      <c r="AX66">
        <v>747</v>
      </c>
      <c r="AY66">
        <v>6221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0.92468501908020673</v>
      </c>
      <c r="BJ66">
        <v>55.481101144812406</v>
      </c>
      <c r="BK66">
        <v>1331.5464274754977</v>
      </c>
      <c r="BL66">
        <v>796.9987216491528</v>
      </c>
      <c r="BM66">
        <v>22.957697025439614</v>
      </c>
      <c r="BN66">
        <v>0</v>
      </c>
      <c r="BO66">
        <v>0</v>
      </c>
      <c r="BP66">
        <v>61.772769920004585</v>
      </c>
      <c r="BQ66">
        <v>580.66403724804309</v>
      </c>
      <c r="BR66">
        <v>180.4844233192988</v>
      </c>
      <c r="BS66">
        <v>758.03457794105498</v>
      </c>
      <c r="BT66">
        <v>0</v>
      </c>
      <c r="BU66">
        <v>43.608245665825883</v>
      </c>
      <c r="BV66">
        <v>56.928888268524446</v>
      </c>
      <c r="BW66">
        <v>0.86891958206990461</v>
      </c>
      <c r="BX66">
        <v>3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0.93806343098365519</v>
      </c>
      <c r="DF66" t="s">
        <v>337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117</v>
      </c>
      <c r="DM66">
        <v>0</v>
      </c>
      <c r="DN66">
        <v>0</v>
      </c>
      <c r="DO66">
        <v>6</v>
      </c>
      <c r="DP66">
        <v>95</v>
      </c>
      <c r="DQ66">
        <v>0</v>
      </c>
      <c r="DR66">
        <v>9.324065747180672</v>
      </c>
      <c r="DS66">
        <v>0</v>
      </c>
      <c r="DT66">
        <v>63</v>
      </c>
      <c r="DU66">
        <v>0.91288670086554702</v>
      </c>
      <c r="DV66">
        <v>19.55768269</v>
      </c>
      <c r="DW66">
        <v>0</v>
      </c>
      <c r="DX66">
        <v>0</v>
      </c>
      <c r="DY66">
        <v>0</v>
      </c>
    </row>
    <row r="67" spans="10:129" x14ac:dyDescent="0.25">
      <c r="J67" t="s">
        <v>338</v>
      </c>
      <c r="K67">
        <f t="shared" si="0"/>
        <v>1.999999999999988</v>
      </c>
      <c r="L67">
        <v>24.999999999999996</v>
      </c>
      <c r="M67">
        <v>1.463845053960338</v>
      </c>
      <c r="N67">
        <v>36.596126349008443</v>
      </c>
      <c r="O67">
        <v>1684.3660816023919</v>
      </c>
      <c r="P67">
        <v>1498.934351380911</v>
      </c>
      <c r="Q67">
        <v>225.34032921243113</v>
      </c>
      <c r="R67">
        <v>74.263358835061055</v>
      </c>
      <c r="S67">
        <v>21.726943298569257</v>
      </c>
      <c r="T67">
        <v>24.414762604709026</v>
      </c>
      <c r="U67">
        <v>29.040794510386068</v>
      </c>
      <c r="V67">
        <v>0.88991007819091583</v>
      </c>
      <c r="W67">
        <v>15.393728222996515</v>
      </c>
      <c r="X67">
        <v>5.0731707317073171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13.76</v>
      </c>
      <c r="AG67">
        <v>6.82</v>
      </c>
      <c r="AH67">
        <v>20.93</v>
      </c>
      <c r="AI67">
        <v>0.03</v>
      </c>
      <c r="AJ67">
        <v>0.79</v>
      </c>
      <c r="AK67">
        <v>1.61</v>
      </c>
      <c r="AL67">
        <v>2.4000000000000004</v>
      </c>
      <c r="AM67">
        <v>0.32916666666666661</v>
      </c>
      <c r="AN67">
        <v>1.0640000000000001</v>
      </c>
      <c r="AO67">
        <v>96</v>
      </c>
      <c r="AP67">
        <v>47</v>
      </c>
      <c r="AQ67">
        <v>0</v>
      </c>
      <c r="AR67">
        <v>0</v>
      </c>
      <c r="AS67">
        <v>0</v>
      </c>
      <c r="AT67">
        <v>0</v>
      </c>
      <c r="AU67">
        <v>26</v>
      </c>
      <c r="AV67">
        <v>38</v>
      </c>
      <c r="AW67">
        <v>703</v>
      </c>
      <c r="AX67">
        <v>747</v>
      </c>
      <c r="AY67">
        <v>6221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8.2227699471968307</v>
      </c>
      <c r="BJ67">
        <v>493.36619683180982</v>
      </c>
      <c r="BK67">
        <v>11840.788723963436</v>
      </c>
      <c r="BL67">
        <v>7087.31838529169</v>
      </c>
      <c r="BM67">
        <v>204.15152972350754</v>
      </c>
      <c r="BN67">
        <v>0</v>
      </c>
      <c r="BO67">
        <v>0</v>
      </c>
      <c r="BP67">
        <v>458.90206665064755</v>
      </c>
      <c r="BQ67">
        <v>4313.679426516087</v>
      </c>
      <c r="BR67">
        <v>1807.3162616331949</v>
      </c>
      <c r="BS67">
        <v>7590.7282988594188</v>
      </c>
      <c r="BT67">
        <v>0</v>
      </c>
      <c r="BU67">
        <v>36.430676427711653</v>
      </c>
      <c r="BV67">
        <v>64.106610427878607</v>
      </c>
      <c r="BW67">
        <v>0.88991007819091572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8.2973698601103045</v>
      </c>
      <c r="DF67" t="s">
        <v>339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117</v>
      </c>
      <c r="DM67">
        <v>0</v>
      </c>
      <c r="DN67">
        <v>0</v>
      </c>
      <c r="DO67">
        <v>61</v>
      </c>
      <c r="DP67">
        <v>77</v>
      </c>
      <c r="DQ67">
        <v>0</v>
      </c>
      <c r="DR67">
        <v>9.4765233299519558</v>
      </c>
      <c r="DS67">
        <v>0</v>
      </c>
      <c r="DT67">
        <v>64</v>
      </c>
      <c r="DU67">
        <v>1.5634351183375201</v>
      </c>
      <c r="DV67">
        <v>19.55768269</v>
      </c>
      <c r="DW67">
        <v>0</v>
      </c>
      <c r="DX67">
        <v>0</v>
      </c>
      <c r="DY67">
        <v>0</v>
      </c>
    </row>
    <row r="68" spans="10:129" x14ac:dyDescent="0.25">
      <c r="J68" t="s">
        <v>340</v>
      </c>
      <c r="K68">
        <f t="shared" si="0"/>
        <v>2.0000000000000253</v>
      </c>
      <c r="L68">
        <v>25.641025641025642</v>
      </c>
      <c r="M68">
        <v>1.0190809818162911</v>
      </c>
      <c r="N68">
        <v>26.130281585033106</v>
      </c>
      <c r="O68">
        <v>1011.5376006668263</v>
      </c>
      <c r="P68">
        <v>917.72378275361268</v>
      </c>
      <c r="Q68">
        <v>165.66441586282852</v>
      </c>
      <c r="R68">
        <v>44.374397106114778</v>
      </c>
      <c r="S68">
        <v>25.832239521108747</v>
      </c>
      <c r="T68">
        <v>28.472926250891849</v>
      </c>
      <c r="U68">
        <v>17.440303459772867</v>
      </c>
      <c r="V68">
        <v>0.90725622275299544</v>
      </c>
      <c r="W68">
        <v>16.256256256256258</v>
      </c>
      <c r="X68">
        <v>4.3543543543543546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14.3</v>
      </c>
      <c r="AG68">
        <v>6.5</v>
      </c>
      <c r="AH68">
        <v>20.93</v>
      </c>
      <c r="AI68">
        <v>0.03</v>
      </c>
      <c r="AJ68">
        <v>0.8</v>
      </c>
      <c r="AK68">
        <v>1.54</v>
      </c>
      <c r="AL68">
        <v>2.34</v>
      </c>
      <c r="AM68">
        <v>0.34188034188034194</v>
      </c>
      <c r="AN68">
        <v>1.028</v>
      </c>
      <c r="AO68">
        <v>100</v>
      </c>
      <c r="AP68">
        <v>45</v>
      </c>
      <c r="AQ68">
        <v>0</v>
      </c>
      <c r="AR68">
        <v>0</v>
      </c>
      <c r="AS68">
        <v>0</v>
      </c>
      <c r="AT68">
        <v>0</v>
      </c>
      <c r="AU68">
        <v>26</v>
      </c>
      <c r="AV68">
        <v>38</v>
      </c>
      <c r="AW68">
        <v>703</v>
      </c>
      <c r="AX68">
        <v>747</v>
      </c>
      <c r="AY68">
        <v>6221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4.959847987387489</v>
      </c>
      <c r="BJ68">
        <v>297.59087924324933</v>
      </c>
      <c r="BK68">
        <v>7142.181101837984</v>
      </c>
      <c r="BL68">
        <v>4274.9611207652442</v>
      </c>
      <c r="BM68">
        <v>123.14105347996524</v>
      </c>
      <c r="BN68">
        <v>0</v>
      </c>
      <c r="BO68">
        <v>0</v>
      </c>
      <c r="BP68">
        <v>232.17038595311547</v>
      </c>
      <c r="BQ68">
        <v>2182.4016279592856</v>
      </c>
      <c r="BR68">
        <v>1190.0386696447758</v>
      </c>
      <c r="BS68">
        <v>4998.1624125080589</v>
      </c>
      <c r="BT68">
        <v>0</v>
      </c>
      <c r="BU68">
        <v>30.556514835470384</v>
      </c>
      <c r="BV68">
        <v>69.980897169098967</v>
      </c>
      <c r="BW68">
        <v>0.90725622275299544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4.9829438456493902</v>
      </c>
      <c r="DF68" t="s">
        <v>341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117</v>
      </c>
      <c r="DM68">
        <v>0</v>
      </c>
      <c r="DN68">
        <v>0</v>
      </c>
      <c r="DO68">
        <v>37</v>
      </c>
      <c r="DP68">
        <v>84</v>
      </c>
      <c r="DQ68">
        <v>0</v>
      </c>
      <c r="DR68">
        <v>9.6962336288616946</v>
      </c>
      <c r="DS68">
        <v>0</v>
      </c>
      <c r="DT68">
        <v>65</v>
      </c>
      <c r="DU68">
        <v>1.4171440897949548</v>
      </c>
      <c r="DV68">
        <v>19.55768269</v>
      </c>
      <c r="DW68">
        <v>0</v>
      </c>
      <c r="DX68">
        <v>0</v>
      </c>
      <c r="DY68">
        <v>0</v>
      </c>
    </row>
    <row r="69" spans="10:129" x14ac:dyDescent="0.25">
      <c r="J69" t="s">
        <v>342</v>
      </c>
      <c r="K69">
        <f t="shared" ref="K69:K132" si="1">(J69-J68)*24*60*60</f>
        <v>3.0000000000000195</v>
      </c>
      <c r="L69">
        <v>25.423728813559322</v>
      </c>
      <c r="M69">
        <v>0.81098036090485626</v>
      </c>
      <c r="N69">
        <v>20.618144768767532</v>
      </c>
      <c r="O69">
        <v>836.7253493083316</v>
      </c>
      <c r="P69">
        <v>753.25788530199691</v>
      </c>
      <c r="Q69">
        <v>130.06288806964676</v>
      </c>
      <c r="R69">
        <v>36.723638984370851</v>
      </c>
      <c r="S69">
        <v>24.641472600072724</v>
      </c>
      <c r="T69">
        <v>27.371960083101268</v>
      </c>
      <c r="U69">
        <v>14.426299126005718</v>
      </c>
      <c r="V69">
        <v>0.90024508750053767</v>
      </c>
      <c r="W69">
        <v>16.037735849056602</v>
      </c>
      <c r="X69">
        <v>4.5283018867924527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14.18</v>
      </c>
      <c r="AG69">
        <v>6.56</v>
      </c>
      <c r="AH69">
        <v>20.93</v>
      </c>
      <c r="AI69">
        <v>0.03</v>
      </c>
      <c r="AJ69">
        <v>0.95</v>
      </c>
      <c r="AK69">
        <v>1.41</v>
      </c>
      <c r="AL69">
        <v>2.36</v>
      </c>
      <c r="AM69">
        <v>0.40254237288135591</v>
      </c>
      <c r="AN69">
        <v>0.89700000000000002</v>
      </c>
      <c r="AO69">
        <v>99</v>
      </c>
      <c r="AP69">
        <v>45</v>
      </c>
      <c r="AQ69">
        <v>0</v>
      </c>
      <c r="AR69">
        <v>0</v>
      </c>
      <c r="AS69">
        <v>0</v>
      </c>
      <c r="AT69">
        <v>0</v>
      </c>
      <c r="AU69">
        <v>26</v>
      </c>
      <c r="AV69">
        <v>38</v>
      </c>
      <c r="AW69">
        <v>703</v>
      </c>
      <c r="AX69">
        <v>747</v>
      </c>
      <c r="AY69">
        <v>6221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4.0954385498533723</v>
      </c>
      <c r="BJ69">
        <v>245.72631299120235</v>
      </c>
      <c r="BK69">
        <v>5897.4315117888564</v>
      </c>
      <c r="BL69">
        <v>3529.9147509414502</v>
      </c>
      <c r="BM69">
        <v>101.679853651532</v>
      </c>
      <c r="BN69">
        <v>0</v>
      </c>
      <c r="BO69">
        <v>0</v>
      </c>
      <c r="BP69">
        <v>206.56445836732766</v>
      </c>
      <c r="BQ69">
        <v>1941.70590865288</v>
      </c>
      <c r="BR69">
        <v>949.38479349521424</v>
      </c>
      <c r="BS69">
        <v>3987.4161326798999</v>
      </c>
      <c r="BT69">
        <v>0</v>
      </c>
      <c r="BU69">
        <v>32.924602935556706</v>
      </c>
      <c r="BV69">
        <v>67.612758617190025</v>
      </c>
      <c r="BW69">
        <v>0.90024508750053756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4.121799750287348</v>
      </c>
      <c r="DF69" t="s">
        <v>343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117</v>
      </c>
      <c r="DM69">
        <v>0</v>
      </c>
      <c r="DN69">
        <v>0</v>
      </c>
      <c r="DO69">
        <v>30</v>
      </c>
      <c r="DP69">
        <v>87</v>
      </c>
      <c r="DQ69">
        <v>0</v>
      </c>
      <c r="DR69">
        <v>9.9226157922927154</v>
      </c>
      <c r="DS69">
        <v>0</v>
      </c>
      <c r="DT69">
        <v>66</v>
      </c>
      <c r="DU69">
        <v>1.3142495846654789</v>
      </c>
      <c r="DV69">
        <v>19.55768269</v>
      </c>
      <c r="DW69">
        <v>0</v>
      </c>
      <c r="DX69">
        <v>0</v>
      </c>
      <c r="DY69">
        <v>0</v>
      </c>
    </row>
    <row r="70" spans="10:129" x14ac:dyDescent="0.25">
      <c r="J70" t="s">
        <v>344</v>
      </c>
      <c r="K70">
        <f t="shared" si="1"/>
        <v>1.999999999999988</v>
      </c>
      <c r="L70">
        <v>29.126213592233007</v>
      </c>
      <c r="M70">
        <v>0.72835217319002188</v>
      </c>
      <c r="N70">
        <v>21.214140966699667</v>
      </c>
      <c r="O70">
        <v>813.78066361749768</v>
      </c>
      <c r="P70">
        <v>723.58003953066134</v>
      </c>
      <c r="Q70">
        <v>118.84177615775567</v>
      </c>
      <c r="R70">
        <v>30.807052703555549</v>
      </c>
      <c r="S70">
        <v>26.068622560281153</v>
      </c>
      <c r="T70">
        <v>29.318305934005423</v>
      </c>
      <c r="U70">
        <v>14.030701096853408</v>
      </c>
      <c r="V70">
        <v>0.88915855571467173</v>
      </c>
      <c r="W70">
        <v>16.316526610644257</v>
      </c>
      <c r="X70">
        <v>4.2296918767507004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14.26</v>
      </c>
      <c r="AG70">
        <v>6.46</v>
      </c>
      <c r="AH70">
        <v>20.93</v>
      </c>
      <c r="AI70">
        <v>0.03</v>
      </c>
      <c r="AJ70">
        <v>0.88</v>
      </c>
      <c r="AK70">
        <v>1.18</v>
      </c>
      <c r="AL70">
        <v>2.06</v>
      </c>
      <c r="AM70">
        <v>0.42718446601941745</v>
      </c>
      <c r="AN70">
        <v>0.73</v>
      </c>
      <c r="AO70">
        <v>99</v>
      </c>
      <c r="AP70">
        <v>45</v>
      </c>
      <c r="AQ70">
        <v>0</v>
      </c>
      <c r="AR70">
        <v>0</v>
      </c>
      <c r="AS70">
        <v>0</v>
      </c>
      <c r="AT70">
        <v>0</v>
      </c>
      <c r="AU70">
        <v>26</v>
      </c>
      <c r="AV70">
        <v>38</v>
      </c>
      <c r="AW70">
        <v>703</v>
      </c>
      <c r="AX70">
        <v>747</v>
      </c>
      <c r="AY70">
        <v>6221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3.9719731980371868</v>
      </c>
      <c r="BJ70">
        <v>238.3183918822312</v>
      </c>
      <c r="BK70">
        <v>5719.6414051735492</v>
      </c>
      <c r="BL70">
        <v>3423.4982679931877</v>
      </c>
      <c r="BM70">
        <v>98.61450698575085</v>
      </c>
      <c r="BN70">
        <v>0</v>
      </c>
      <c r="BO70">
        <v>0</v>
      </c>
      <c r="BP70">
        <v>223.22628364385619</v>
      </c>
      <c r="BQ70">
        <v>2098.3270662522482</v>
      </c>
      <c r="BR70">
        <v>869.53450210284609</v>
      </c>
      <c r="BS70">
        <v>3652.0449088319538</v>
      </c>
      <c r="BT70">
        <v>0</v>
      </c>
      <c r="BU70">
        <v>36.686339537899393</v>
      </c>
      <c r="BV70">
        <v>63.850941870736754</v>
      </c>
      <c r="BW70">
        <v>0.88915855571467173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4.0087717419581166</v>
      </c>
      <c r="DF70" t="s">
        <v>345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117</v>
      </c>
      <c r="DM70">
        <v>0</v>
      </c>
      <c r="DN70">
        <v>0</v>
      </c>
      <c r="DO70">
        <v>29</v>
      </c>
      <c r="DP70">
        <v>87</v>
      </c>
      <c r="DQ70">
        <v>0</v>
      </c>
      <c r="DR70">
        <v>10.057072654757558</v>
      </c>
      <c r="DS70">
        <v>0</v>
      </c>
      <c r="DT70">
        <v>67</v>
      </c>
      <c r="DU70">
        <v>1.3266254503861361</v>
      </c>
      <c r="DV70">
        <v>19.55768269</v>
      </c>
      <c r="DW70">
        <v>0</v>
      </c>
      <c r="DX70">
        <v>0</v>
      </c>
      <c r="DY70">
        <v>0</v>
      </c>
    </row>
    <row r="71" spans="10:129" x14ac:dyDescent="0.25">
      <c r="J71" t="s">
        <v>346</v>
      </c>
      <c r="K71">
        <f t="shared" si="1"/>
        <v>1.999999999999988</v>
      </c>
      <c r="L71">
        <v>25.531914893617021</v>
      </c>
      <c r="M71">
        <v>0.84566379772342881</v>
      </c>
      <c r="N71">
        <v>21.591416112087543</v>
      </c>
      <c r="O71">
        <v>821.6128630938739</v>
      </c>
      <c r="P71">
        <v>747.78898596994043</v>
      </c>
      <c r="Q71">
        <v>138.12168662455036</v>
      </c>
      <c r="R71">
        <v>36.315598551211174</v>
      </c>
      <c r="S71">
        <v>26.2793063277791</v>
      </c>
      <c r="T71">
        <v>28.873674950001835</v>
      </c>
      <c r="U71">
        <v>14.165739018859895</v>
      </c>
      <c r="V71">
        <v>0.91014761277477874</v>
      </c>
      <c r="W71">
        <v>16.332931242460795</v>
      </c>
      <c r="X71">
        <v>4.2943305186972252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13.86</v>
      </c>
      <c r="AG71">
        <v>6.67</v>
      </c>
      <c r="AH71">
        <v>20.93</v>
      </c>
      <c r="AI71">
        <v>0.03</v>
      </c>
      <c r="AJ71">
        <v>0.82</v>
      </c>
      <c r="AK71">
        <v>1.53</v>
      </c>
      <c r="AL71">
        <v>2.35</v>
      </c>
      <c r="AM71">
        <v>0.34893617021276591</v>
      </c>
      <c r="AN71">
        <v>0.83499999999999996</v>
      </c>
      <c r="AO71">
        <v>97</v>
      </c>
      <c r="AP71">
        <v>46</v>
      </c>
      <c r="AQ71">
        <v>0</v>
      </c>
      <c r="AR71">
        <v>0</v>
      </c>
      <c r="AS71">
        <v>0</v>
      </c>
      <c r="AT71">
        <v>0</v>
      </c>
      <c r="AU71">
        <v>26</v>
      </c>
      <c r="AV71">
        <v>38</v>
      </c>
      <c r="AW71">
        <v>703</v>
      </c>
      <c r="AX71">
        <v>747</v>
      </c>
      <c r="AY71">
        <v>6221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4.0315332110027535</v>
      </c>
      <c r="BJ71">
        <v>241.89199266016522</v>
      </c>
      <c r="BK71">
        <v>5805.4078238439652</v>
      </c>
      <c r="BL71">
        <v>3474.8338614282166</v>
      </c>
      <c r="BM71">
        <v>100.09323834213733</v>
      </c>
      <c r="BN71">
        <v>0</v>
      </c>
      <c r="BO71">
        <v>0</v>
      </c>
      <c r="BP71">
        <v>182.69957380512014</v>
      </c>
      <c r="BQ71">
        <v>1717.3759937681293</v>
      </c>
      <c r="BR71">
        <v>980.76952226464698</v>
      </c>
      <c r="BS71">
        <v>4119.2319935115174</v>
      </c>
      <c r="BT71">
        <v>0</v>
      </c>
      <c r="BU71">
        <v>29.582348835417289</v>
      </c>
      <c r="BV71">
        <v>70.955083923527511</v>
      </c>
      <c r="BW71">
        <v>0.91014761277477874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4.0473540053885415</v>
      </c>
      <c r="DF71" t="s">
        <v>347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117</v>
      </c>
      <c r="DM71">
        <v>0</v>
      </c>
      <c r="DN71">
        <v>0</v>
      </c>
      <c r="DO71">
        <v>30</v>
      </c>
      <c r="DP71">
        <v>86</v>
      </c>
      <c r="DQ71">
        <v>0</v>
      </c>
      <c r="DR71">
        <v>10.190464428241556</v>
      </c>
      <c r="DS71">
        <v>0</v>
      </c>
      <c r="DT71">
        <v>68</v>
      </c>
      <c r="DU71">
        <v>1.3342811272576525</v>
      </c>
      <c r="DV71">
        <v>19.55768269</v>
      </c>
      <c r="DW71">
        <v>0</v>
      </c>
      <c r="DX71">
        <v>0</v>
      </c>
      <c r="DY71">
        <v>0</v>
      </c>
    </row>
    <row r="72" spans="10:129" x14ac:dyDescent="0.25">
      <c r="J72" t="s">
        <v>348</v>
      </c>
      <c r="K72">
        <f t="shared" si="1"/>
        <v>1.999999999999988</v>
      </c>
      <c r="L72">
        <v>31.746031746031747</v>
      </c>
      <c r="M72">
        <v>1.0139804764017952</v>
      </c>
      <c r="N72">
        <v>32.189856393707785</v>
      </c>
      <c r="O72">
        <v>1264.2115646793093</v>
      </c>
      <c r="P72">
        <v>1073.1210610993428</v>
      </c>
      <c r="Q72">
        <v>164.74632488821925</v>
      </c>
      <c r="R72">
        <v>41.926154507156724</v>
      </c>
      <c r="S72">
        <v>25.462396716702507</v>
      </c>
      <c r="T72">
        <v>29.996481814205911</v>
      </c>
      <c r="U72">
        <v>21.796751115160504</v>
      </c>
      <c r="V72">
        <v>0.8488461038335462</v>
      </c>
      <c r="W72">
        <v>16.247484909456741</v>
      </c>
      <c r="X72">
        <v>4.1348088531187122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14.03</v>
      </c>
      <c r="AG72">
        <v>6.72</v>
      </c>
      <c r="AH72">
        <v>20.93</v>
      </c>
      <c r="AI72">
        <v>0.03</v>
      </c>
      <c r="AJ72">
        <v>0.75</v>
      </c>
      <c r="AK72">
        <v>1.1399999999999999</v>
      </c>
      <c r="AL72">
        <v>1.89</v>
      </c>
      <c r="AM72">
        <v>0.39682539682539686</v>
      </c>
      <c r="AN72">
        <v>0.83199999999999996</v>
      </c>
      <c r="AO72">
        <v>98</v>
      </c>
      <c r="AP72">
        <v>47</v>
      </c>
      <c r="AQ72">
        <v>0</v>
      </c>
      <c r="AR72">
        <v>0</v>
      </c>
      <c r="AS72">
        <v>0</v>
      </c>
      <c r="AT72">
        <v>0</v>
      </c>
      <c r="AU72">
        <v>26</v>
      </c>
      <c r="AV72">
        <v>38</v>
      </c>
      <c r="AW72">
        <v>703</v>
      </c>
      <c r="AX72">
        <v>747</v>
      </c>
      <c r="AY72">
        <v>6221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6.1074346786323552</v>
      </c>
      <c r="BJ72">
        <v>366.4460807179413</v>
      </c>
      <c r="BK72">
        <v>8794.7059372305921</v>
      </c>
      <c r="BL72">
        <v>5264.0818559681638</v>
      </c>
      <c r="BM72">
        <v>151.63286098673436</v>
      </c>
      <c r="BN72">
        <v>0</v>
      </c>
      <c r="BO72">
        <v>0</v>
      </c>
      <c r="BP72">
        <v>472.89566994970278</v>
      </c>
      <c r="BQ72">
        <v>4445.2192975272064</v>
      </c>
      <c r="BR72">
        <v>1046.836426919531</v>
      </c>
      <c r="BS72">
        <v>4396.7129930620304</v>
      </c>
      <c r="BT72">
        <v>0</v>
      </c>
      <c r="BU72">
        <v>50.544262983362273</v>
      </c>
      <c r="BV72">
        <v>49.99272317280608</v>
      </c>
      <c r="BW72">
        <v>0.84884610383354608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6.2276431757601438</v>
      </c>
      <c r="DF72" t="s">
        <v>349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117</v>
      </c>
      <c r="DM72">
        <v>0</v>
      </c>
      <c r="DN72">
        <v>0</v>
      </c>
      <c r="DO72">
        <v>46</v>
      </c>
      <c r="DP72">
        <v>80</v>
      </c>
      <c r="DQ72">
        <v>0</v>
      </c>
      <c r="DR72">
        <v>10.359447226402141</v>
      </c>
      <c r="DS72">
        <v>0</v>
      </c>
      <c r="DT72">
        <v>69</v>
      </c>
      <c r="DU72">
        <v>1.5077190392031845</v>
      </c>
      <c r="DV72">
        <v>19.55768269</v>
      </c>
      <c r="DW72">
        <v>0</v>
      </c>
      <c r="DX72">
        <v>0</v>
      </c>
      <c r="DY72">
        <v>0</v>
      </c>
    </row>
    <row r="73" spans="10:129" x14ac:dyDescent="0.25">
      <c r="J73" t="s">
        <v>350</v>
      </c>
      <c r="K73">
        <f t="shared" si="1"/>
        <v>2.0000000000000067</v>
      </c>
      <c r="L73">
        <v>24.590163934426229</v>
      </c>
      <c r="M73">
        <v>1.1629152345050771</v>
      </c>
      <c r="N73">
        <v>28.596276258321566</v>
      </c>
      <c r="O73">
        <v>1194.9497427958258</v>
      </c>
      <c r="P73">
        <v>1082.9782525472676</v>
      </c>
      <c r="Q73">
        <v>184.74030611304337</v>
      </c>
      <c r="R73">
        <v>54.575407935106682</v>
      </c>
      <c r="S73">
        <v>23.930944736985182</v>
      </c>
      <c r="T73">
        <v>26.405217455715672</v>
      </c>
      <c r="U73">
        <v>20.602581772341825</v>
      </c>
      <c r="V73">
        <v>0.90629606732532675</v>
      </c>
      <c r="W73">
        <v>15.8859649122807</v>
      </c>
      <c r="X73">
        <v>4.6929824561403501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14.14</v>
      </c>
      <c r="AG73">
        <v>6.66</v>
      </c>
      <c r="AH73">
        <v>20.93</v>
      </c>
      <c r="AI73">
        <v>0.03</v>
      </c>
      <c r="AJ73">
        <v>1.04</v>
      </c>
      <c r="AK73">
        <v>1.4</v>
      </c>
      <c r="AL73">
        <v>2.44</v>
      </c>
      <c r="AM73">
        <v>0.42622950819672134</v>
      </c>
      <c r="AN73">
        <v>1.1419999999999999</v>
      </c>
      <c r="AO73">
        <v>99</v>
      </c>
      <c r="AP73">
        <v>46</v>
      </c>
      <c r="AQ73">
        <v>0</v>
      </c>
      <c r="AR73">
        <v>0</v>
      </c>
      <c r="AS73">
        <v>0</v>
      </c>
      <c r="AT73">
        <v>0</v>
      </c>
      <c r="AU73">
        <v>26</v>
      </c>
      <c r="AV73">
        <v>38</v>
      </c>
      <c r="AW73">
        <v>703</v>
      </c>
      <c r="AX73">
        <v>747</v>
      </c>
      <c r="AY73">
        <v>6221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5.8577490759119879</v>
      </c>
      <c r="BJ73">
        <v>351.4649445547193</v>
      </c>
      <c r="BK73">
        <v>8435.1586693132631</v>
      </c>
      <c r="BL73">
        <v>5048.8744046997554</v>
      </c>
      <c r="BM73">
        <v>145.43377016057349</v>
      </c>
      <c r="BN73">
        <v>0</v>
      </c>
      <c r="BO73">
        <v>0</v>
      </c>
      <c r="BP73">
        <v>277.10684121093334</v>
      </c>
      <c r="BQ73">
        <v>2604.8043073827735</v>
      </c>
      <c r="BR73">
        <v>1398.9726988830203</v>
      </c>
      <c r="BS73">
        <v>5875.6853353086854</v>
      </c>
      <c r="BT73">
        <v>0</v>
      </c>
      <c r="BU73">
        <v>30.880323767458425</v>
      </c>
      <c r="BV73">
        <v>69.657081338424263</v>
      </c>
      <c r="BW73">
        <v>0.90629606732532675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5.886451934954807</v>
      </c>
      <c r="DF73" t="s">
        <v>351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117</v>
      </c>
      <c r="DM73">
        <v>0</v>
      </c>
      <c r="DN73">
        <v>0</v>
      </c>
      <c r="DO73">
        <v>43</v>
      </c>
      <c r="DP73">
        <v>82</v>
      </c>
      <c r="DQ73">
        <v>0</v>
      </c>
      <c r="DR73">
        <v>10.558866955644547</v>
      </c>
      <c r="DS73">
        <v>0</v>
      </c>
      <c r="DT73">
        <v>70</v>
      </c>
      <c r="DU73">
        <v>1.4563094839768584</v>
      </c>
      <c r="DV73">
        <v>19.55768269</v>
      </c>
      <c r="DW73">
        <v>0</v>
      </c>
      <c r="DX73">
        <v>0</v>
      </c>
      <c r="DY73">
        <v>0</v>
      </c>
    </row>
    <row r="74" spans="10:129" x14ac:dyDescent="0.25">
      <c r="J74" t="s">
        <v>352</v>
      </c>
      <c r="K74">
        <f t="shared" si="1"/>
        <v>3.0000000000000004</v>
      </c>
      <c r="L74">
        <v>21.428571428571431</v>
      </c>
      <c r="M74">
        <v>0.93951309735015431</v>
      </c>
      <c r="N74">
        <v>20.132423514646167</v>
      </c>
      <c r="O74">
        <v>743.00808148344424</v>
      </c>
      <c r="P74">
        <v>667.94888705865628</v>
      </c>
      <c r="Q74">
        <v>154.8513443840971</v>
      </c>
      <c r="R74">
        <v>38.66183104187931</v>
      </c>
      <c r="S74">
        <v>27.095833835953719</v>
      </c>
      <c r="T74">
        <v>30.140664809399148</v>
      </c>
      <c r="U74">
        <v>12.81048416350766</v>
      </c>
      <c r="V74">
        <v>0.89897930278910376</v>
      </c>
      <c r="W74">
        <v>16.482084690553748</v>
      </c>
      <c r="X74">
        <v>4.1150922909880556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13.96</v>
      </c>
      <c r="AG74">
        <v>6.69</v>
      </c>
      <c r="AH74">
        <v>20.93</v>
      </c>
      <c r="AI74">
        <v>0.03</v>
      </c>
      <c r="AJ74">
        <v>0.79</v>
      </c>
      <c r="AK74">
        <v>2.0099999999999998</v>
      </c>
      <c r="AL74">
        <v>2.8</v>
      </c>
      <c r="AM74">
        <v>0.2821428571428572</v>
      </c>
      <c r="AN74">
        <v>0.88200000000000001</v>
      </c>
      <c r="AO74">
        <v>97</v>
      </c>
      <c r="AP74">
        <v>46</v>
      </c>
      <c r="AQ74">
        <v>0</v>
      </c>
      <c r="AR74">
        <v>0</v>
      </c>
      <c r="AS74">
        <v>0</v>
      </c>
      <c r="AT74">
        <v>0</v>
      </c>
      <c r="AU74">
        <v>26</v>
      </c>
      <c r="AV74">
        <v>38</v>
      </c>
      <c r="AW74">
        <v>703</v>
      </c>
      <c r="AX74">
        <v>747</v>
      </c>
      <c r="AY74">
        <v>6221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3.6355663293804605</v>
      </c>
      <c r="BJ74">
        <v>218.13397976282764</v>
      </c>
      <c r="BK74">
        <v>5235.2155143078635</v>
      </c>
      <c r="BL74">
        <v>3133.544566201736</v>
      </c>
      <c r="BM74">
        <v>90.262336453583856</v>
      </c>
      <c r="BN74">
        <v>0</v>
      </c>
      <c r="BO74">
        <v>0</v>
      </c>
      <c r="BP74">
        <v>185.75562923506138</v>
      </c>
      <c r="BQ74">
        <v>1746.102914809577</v>
      </c>
      <c r="BR74">
        <v>837.43908500632392</v>
      </c>
      <c r="BS74">
        <v>3517.2441570265605</v>
      </c>
      <c r="BT74">
        <v>0</v>
      </c>
      <c r="BU74">
        <v>33.353028352652743</v>
      </c>
      <c r="BV74">
        <v>67.184324072503202</v>
      </c>
      <c r="BW74">
        <v>0.89897930278910376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3.6601383324307597</v>
      </c>
      <c r="DF74" t="s">
        <v>353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117</v>
      </c>
      <c r="DM74">
        <v>0</v>
      </c>
      <c r="DN74">
        <v>0</v>
      </c>
      <c r="DO74">
        <v>27</v>
      </c>
      <c r="DP74">
        <v>87</v>
      </c>
      <c r="DQ74">
        <v>0</v>
      </c>
      <c r="DR74">
        <v>10.796199840776858</v>
      </c>
      <c r="DS74">
        <v>0</v>
      </c>
      <c r="DT74">
        <v>71</v>
      </c>
      <c r="DU74">
        <v>1.3038960578337451</v>
      </c>
      <c r="DV74">
        <v>19.55768269</v>
      </c>
      <c r="DW74">
        <v>0</v>
      </c>
      <c r="DX74">
        <v>0</v>
      </c>
      <c r="DY74">
        <v>0</v>
      </c>
    </row>
    <row r="75" spans="10:129" x14ac:dyDescent="0.25">
      <c r="J75" t="s">
        <v>354</v>
      </c>
      <c r="K75">
        <f t="shared" si="1"/>
        <v>1.999999999999988</v>
      </c>
      <c r="L75">
        <v>33.149171270718234</v>
      </c>
      <c r="M75">
        <v>0.85790501071821912</v>
      </c>
      <c r="N75">
        <v>28.438840134305604</v>
      </c>
      <c r="O75">
        <v>905.84925357597365</v>
      </c>
      <c r="P75">
        <v>805.99761220832215</v>
      </c>
      <c r="Q75">
        <v>146.69053572090357</v>
      </c>
      <c r="R75">
        <v>30.194992053816033</v>
      </c>
      <c r="S75">
        <v>31.394671930278779</v>
      </c>
      <c r="T75">
        <v>35.28402529182079</v>
      </c>
      <c r="U75">
        <v>15.618090578896098</v>
      </c>
      <c r="V75">
        <v>0.88977013451910192</v>
      </c>
      <c r="W75">
        <v>17.098692033293698</v>
      </c>
      <c r="X75">
        <v>3.5196195005945299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14.53</v>
      </c>
      <c r="AG75">
        <v>6.36</v>
      </c>
      <c r="AH75">
        <v>20.93</v>
      </c>
      <c r="AI75">
        <v>0.03</v>
      </c>
      <c r="AJ75">
        <v>0.71</v>
      </c>
      <c r="AK75">
        <v>1.1000000000000001</v>
      </c>
      <c r="AL75">
        <v>1.81</v>
      </c>
      <c r="AM75">
        <v>0.39226519337016569</v>
      </c>
      <c r="AN75">
        <v>0.81599999999999995</v>
      </c>
      <c r="AO75">
        <v>101</v>
      </c>
      <c r="AP75">
        <v>44</v>
      </c>
      <c r="AQ75">
        <v>0</v>
      </c>
      <c r="AR75">
        <v>0</v>
      </c>
      <c r="AS75">
        <v>0</v>
      </c>
      <c r="AT75">
        <v>0</v>
      </c>
      <c r="AU75">
        <v>26</v>
      </c>
      <c r="AV75">
        <v>38</v>
      </c>
      <c r="AW75">
        <v>703</v>
      </c>
      <c r="AX75">
        <v>747</v>
      </c>
      <c r="AY75">
        <v>6221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4.4220350740724514</v>
      </c>
      <c r="BJ75">
        <v>265.32210444434708</v>
      </c>
      <c r="BK75">
        <v>6367.7305066643303</v>
      </c>
      <c r="BL75">
        <v>3811.4127820835388</v>
      </c>
      <c r="BM75">
        <v>109.78845701145397</v>
      </c>
      <c r="BN75">
        <v>0</v>
      </c>
      <c r="BO75">
        <v>0</v>
      </c>
      <c r="BP75">
        <v>247.11046520919285</v>
      </c>
      <c r="BQ75">
        <v>2322.8383729664129</v>
      </c>
      <c r="BR75">
        <v>971.21548765046771</v>
      </c>
      <c r="BS75">
        <v>4079.1050481319644</v>
      </c>
      <c r="BT75">
        <v>0</v>
      </c>
      <c r="BU75">
        <v>36.478277002071302</v>
      </c>
      <c r="BV75">
        <v>64.059008839379445</v>
      </c>
      <c r="BW75">
        <v>0.88977013451910181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4.4623115939703135</v>
      </c>
      <c r="DF75" t="s">
        <v>355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117</v>
      </c>
      <c r="DM75">
        <v>0</v>
      </c>
      <c r="DN75">
        <v>0</v>
      </c>
      <c r="DO75">
        <v>33</v>
      </c>
      <c r="DP75">
        <v>82</v>
      </c>
      <c r="DQ75">
        <v>0</v>
      </c>
      <c r="DR75">
        <v>10.930493197501074</v>
      </c>
      <c r="DS75">
        <v>0</v>
      </c>
      <c r="DT75">
        <v>72</v>
      </c>
      <c r="DU75">
        <v>1.453911879907843</v>
      </c>
      <c r="DV75">
        <v>19.55768269</v>
      </c>
      <c r="DW75">
        <v>0</v>
      </c>
      <c r="DX75">
        <v>0</v>
      </c>
      <c r="DY75">
        <v>0</v>
      </c>
    </row>
    <row r="76" spans="10:129" x14ac:dyDescent="0.25">
      <c r="J76" t="s">
        <v>356</v>
      </c>
      <c r="K76">
        <f t="shared" si="1"/>
        <v>2.0000000000000253</v>
      </c>
      <c r="L76">
        <v>28.708133971291868</v>
      </c>
      <c r="M76">
        <v>0.84362359555763045</v>
      </c>
      <c r="N76">
        <v>24.218859202611402</v>
      </c>
      <c r="O76">
        <v>920.67387448105228</v>
      </c>
      <c r="P76">
        <v>805.14197361532229</v>
      </c>
      <c r="Q76">
        <v>138.12168662455036</v>
      </c>
      <c r="R76">
        <v>34.785446926862392</v>
      </c>
      <c r="S76">
        <v>26.305578852514547</v>
      </c>
      <c r="T76">
        <v>30.080234289440483</v>
      </c>
      <c r="U76">
        <v>15.873687491052625</v>
      </c>
      <c r="V76">
        <v>0.87451376207362153</v>
      </c>
      <c r="W76">
        <v>16.372430471584035</v>
      </c>
      <c r="X76">
        <v>4.1233373639661428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14.15</v>
      </c>
      <c r="AG76">
        <v>6.56</v>
      </c>
      <c r="AH76">
        <v>20.93</v>
      </c>
      <c r="AI76">
        <v>0.03</v>
      </c>
      <c r="AJ76">
        <v>0.83</v>
      </c>
      <c r="AK76">
        <v>1.26</v>
      </c>
      <c r="AL76">
        <v>2.09</v>
      </c>
      <c r="AM76">
        <v>0.39712918660287083</v>
      </c>
      <c r="AN76">
        <v>0.86499999999999999</v>
      </c>
      <c r="AO76">
        <v>99</v>
      </c>
      <c r="AP76">
        <v>45</v>
      </c>
      <c r="AQ76">
        <v>0</v>
      </c>
      <c r="AR76">
        <v>0</v>
      </c>
      <c r="AS76">
        <v>0</v>
      </c>
      <c r="AT76">
        <v>0</v>
      </c>
      <c r="AU76">
        <v>26</v>
      </c>
      <c r="AV76">
        <v>38</v>
      </c>
      <c r="AW76">
        <v>703</v>
      </c>
      <c r="AX76">
        <v>747</v>
      </c>
      <c r="AY76">
        <v>6221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4.477028540775013</v>
      </c>
      <c r="BJ76">
        <v>268.62171244650079</v>
      </c>
      <c r="BK76">
        <v>6446.9210987160186</v>
      </c>
      <c r="BL76">
        <v>3858.8124065573888</v>
      </c>
      <c r="BM76">
        <v>111.15381204682791</v>
      </c>
      <c r="BN76">
        <v>0</v>
      </c>
      <c r="BO76">
        <v>0</v>
      </c>
      <c r="BP76">
        <v>285.913233635643</v>
      </c>
      <c r="BQ76">
        <v>2687.5843961750443</v>
      </c>
      <c r="BR76">
        <v>903.32570029049293</v>
      </c>
      <c r="BS76">
        <v>3793.9679412200703</v>
      </c>
      <c r="BT76">
        <v>0</v>
      </c>
      <c r="BU76">
        <v>41.687874801357644</v>
      </c>
      <c r="BV76">
        <v>58.849300047672124</v>
      </c>
      <c r="BW76">
        <v>0.87451376207362153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4.5353392831578931</v>
      </c>
      <c r="DF76" t="s">
        <v>357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117</v>
      </c>
      <c r="DM76">
        <v>0</v>
      </c>
      <c r="DN76">
        <v>0</v>
      </c>
      <c r="DO76">
        <v>33</v>
      </c>
      <c r="DP76">
        <v>85</v>
      </c>
      <c r="DQ76">
        <v>0</v>
      </c>
      <c r="DR76">
        <v>11.078810924415198</v>
      </c>
      <c r="DS76">
        <v>0</v>
      </c>
      <c r="DT76">
        <v>73</v>
      </c>
      <c r="DU76">
        <v>1.384153682420608</v>
      </c>
      <c r="DV76">
        <v>19.55768269</v>
      </c>
      <c r="DW76">
        <v>0</v>
      </c>
      <c r="DX76">
        <v>0</v>
      </c>
      <c r="DY76">
        <v>0</v>
      </c>
    </row>
    <row r="77" spans="10:129" x14ac:dyDescent="0.25">
      <c r="J77" t="s">
        <v>358</v>
      </c>
      <c r="K77">
        <f t="shared" si="1"/>
        <v>1.999999999999988</v>
      </c>
      <c r="L77">
        <v>32.608695652173914</v>
      </c>
      <c r="M77">
        <v>0.92625178327246482</v>
      </c>
      <c r="N77">
        <v>30.203862498015155</v>
      </c>
      <c r="O77">
        <v>1055.8656907144718</v>
      </c>
      <c r="P77">
        <v>921.98404529981315</v>
      </c>
      <c r="Q77">
        <v>155.05536460067694</v>
      </c>
      <c r="R77">
        <v>35.091477251732144</v>
      </c>
      <c r="S77">
        <v>28.605780795450539</v>
      </c>
      <c r="T77">
        <v>32.759636841864641</v>
      </c>
      <c r="U77">
        <v>18.204580874387446</v>
      </c>
      <c r="V77">
        <v>0.87320201177853873</v>
      </c>
      <c r="W77">
        <v>16.740088105726873</v>
      </c>
      <c r="X77">
        <v>3.7885462555066076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14.47</v>
      </c>
      <c r="AG77">
        <v>6.44</v>
      </c>
      <c r="AH77">
        <v>20.93</v>
      </c>
      <c r="AI77">
        <v>0.03</v>
      </c>
      <c r="AJ77">
        <v>0.73</v>
      </c>
      <c r="AK77">
        <v>1.1100000000000001</v>
      </c>
      <c r="AL77">
        <v>1.84</v>
      </c>
      <c r="AM77">
        <v>0.39673913043478259</v>
      </c>
      <c r="AN77">
        <v>0.82599999999999996</v>
      </c>
      <c r="AO77">
        <v>101</v>
      </c>
      <c r="AP77">
        <v>45</v>
      </c>
      <c r="AQ77">
        <v>0</v>
      </c>
      <c r="AR77">
        <v>0</v>
      </c>
      <c r="AS77">
        <v>0</v>
      </c>
      <c r="AT77">
        <v>0</v>
      </c>
      <c r="AU77">
        <v>26</v>
      </c>
      <c r="AV77">
        <v>38</v>
      </c>
      <c r="AW77">
        <v>703</v>
      </c>
      <c r="AX77">
        <v>747</v>
      </c>
      <c r="AY77">
        <v>6221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5.1327224406272878</v>
      </c>
      <c r="BJ77">
        <v>307.96334643763726</v>
      </c>
      <c r="BK77">
        <v>7391.1203145032941</v>
      </c>
      <c r="BL77">
        <v>4423.9639870331202</v>
      </c>
      <c r="BM77">
        <v>127.43310887074645</v>
      </c>
      <c r="BN77">
        <v>0</v>
      </c>
      <c r="BO77">
        <v>0</v>
      </c>
      <c r="BP77">
        <v>331.32413251223829</v>
      </c>
      <c r="BQ77">
        <v>3114.4468456150398</v>
      </c>
      <c r="BR77">
        <v>1027.7085714184411</v>
      </c>
      <c r="BS77">
        <v>4316.3759999574531</v>
      </c>
      <c r="BT77">
        <v>0</v>
      </c>
      <c r="BU77">
        <v>42.137682964024926</v>
      </c>
      <c r="BV77">
        <v>58.399482301588357</v>
      </c>
      <c r="BW77">
        <v>0.87320201177853862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5.2013088212535559</v>
      </c>
      <c r="DF77" t="s">
        <v>359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117</v>
      </c>
      <c r="DM77">
        <v>0</v>
      </c>
      <c r="DN77">
        <v>0</v>
      </c>
      <c r="DO77">
        <v>38</v>
      </c>
      <c r="DP77">
        <v>81</v>
      </c>
      <c r="DQ77">
        <v>0</v>
      </c>
      <c r="DR77">
        <v>11.238973440771902</v>
      </c>
      <c r="DS77">
        <v>0</v>
      </c>
      <c r="DT77">
        <v>74</v>
      </c>
      <c r="DU77">
        <v>1.4800624844906638</v>
      </c>
      <c r="DV77">
        <v>19.55768269</v>
      </c>
      <c r="DW77">
        <v>0</v>
      </c>
      <c r="DX77">
        <v>0</v>
      </c>
      <c r="DY77">
        <v>0</v>
      </c>
    </row>
    <row r="78" spans="10:129" x14ac:dyDescent="0.25">
      <c r="J78" t="s">
        <v>360</v>
      </c>
      <c r="K78">
        <f t="shared" si="1"/>
        <v>1.999999999999988</v>
      </c>
      <c r="L78">
        <v>29.55665024630542</v>
      </c>
      <c r="M78">
        <v>0.91095026702897697</v>
      </c>
      <c r="N78">
        <v>26.924638434354002</v>
      </c>
      <c r="O78">
        <v>915.81350733494594</v>
      </c>
      <c r="P78">
        <v>811.31694118207099</v>
      </c>
      <c r="Q78">
        <v>153.42320286803823</v>
      </c>
      <c r="R78">
        <v>34.071376168832955</v>
      </c>
      <c r="S78">
        <v>29.399695700826449</v>
      </c>
      <c r="T78">
        <v>33.186338245477032</v>
      </c>
      <c r="U78">
        <v>15.789888057499068</v>
      </c>
      <c r="V78">
        <v>0.88589754866472303</v>
      </c>
      <c r="W78">
        <v>16.842105263157894</v>
      </c>
      <c r="X78">
        <v>3.74020156774916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14.54</v>
      </c>
      <c r="AG78">
        <v>6.37</v>
      </c>
      <c r="AH78">
        <v>20.93</v>
      </c>
      <c r="AI78">
        <v>0.03</v>
      </c>
      <c r="AJ78">
        <v>0.84</v>
      </c>
      <c r="AK78">
        <v>1.19</v>
      </c>
      <c r="AL78">
        <v>2.0299999999999998</v>
      </c>
      <c r="AM78">
        <v>0.41379310344827591</v>
      </c>
      <c r="AN78">
        <v>0.85499999999999998</v>
      </c>
      <c r="AO78">
        <v>101</v>
      </c>
      <c r="AP78">
        <v>44</v>
      </c>
      <c r="AQ78">
        <v>0</v>
      </c>
      <c r="AR78">
        <v>0</v>
      </c>
      <c r="AS78">
        <v>0</v>
      </c>
      <c r="AT78">
        <v>0</v>
      </c>
      <c r="AU78">
        <v>26</v>
      </c>
      <c r="AV78">
        <v>38</v>
      </c>
      <c r="AW78">
        <v>703</v>
      </c>
      <c r="AX78">
        <v>747</v>
      </c>
      <c r="AY78">
        <v>6221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4.4662899274756525</v>
      </c>
      <c r="BJ78">
        <v>267.97739564853913</v>
      </c>
      <c r="BK78">
        <v>6431.4574955649396</v>
      </c>
      <c r="BL78">
        <v>3849.5566482231743</v>
      </c>
      <c r="BM78">
        <v>110.88719819939551</v>
      </c>
      <c r="BN78">
        <v>0</v>
      </c>
      <c r="BO78">
        <v>0</v>
      </c>
      <c r="BP78">
        <v>258.6050731969404</v>
      </c>
      <c r="BQ78">
        <v>2430.8876880512398</v>
      </c>
      <c r="BR78">
        <v>960.7436455457289</v>
      </c>
      <c r="BS78">
        <v>4035.1233112920618</v>
      </c>
      <c r="BT78">
        <v>0</v>
      </c>
      <c r="BU78">
        <v>37.79683982561577</v>
      </c>
      <c r="BV78">
        <v>62.740417923536576</v>
      </c>
      <c r="BW78">
        <v>0.88589754866472303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4.5113965878568765</v>
      </c>
      <c r="DF78" t="s">
        <v>361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117</v>
      </c>
      <c r="DM78">
        <v>0</v>
      </c>
      <c r="DN78">
        <v>0</v>
      </c>
      <c r="DO78">
        <v>33</v>
      </c>
      <c r="DP78">
        <v>83</v>
      </c>
      <c r="DQ78">
        <v>0</v>
      </c>
      <c r="DR78">
        <v>11.398956980240284</v>
      </c>
      <c r="DS78">
        <v>0</v>
      </c>
      <c r="DT78">
        <v>75</v>
      </c>
      <c r="DU78">
        <v>1.4301498799544488</v>
      </c>
      <c r="DV78">
        <v>19.55768269</v>
      </c>
      <c r="DW78">
        <v>0</v>
      </c>
      <c r="DX78">
        <v>0</v>
      </c>
      <c r="DY78">
        <v>0</v>
      </c>
    </row>
    <row r="79" spans="10:129" x14ac:dyDescent="0.25">
      <c r="J79" t="s">
        <v>362</v>
      </c>
      <c r="K79">
        <f t="shared" si="1"/>
        <v>1.999999999999988</v>
      </c>
      <c r="L79">
        <v>32.608695652173914</v>
      </c>
      <c r="M79">
        <v>0.49066862087451052</v>
      </c>
      <c r="N79">
        <v>16.000063724168822</v>
      </c>
      <c r="O79">
        <v>460.7636910038255</v>
      </c>
      <c r="P79">
        <v>398.63560718395132</v>
      </c>
      <c r="Q79">
        <v>85.790501071821907</v>
      </c>
      <c r="R79">
        <v>15.199506135197936</v>
      </c>
      <c r="S79">
        <v>34.725096696119621</v>
      </c>
      <c r="T79">
        <v>40.13706612210774</v>
      </c>
      <c r="U79">
        <v>7.944201569031474</v>
      </c>
      <c r="V79">
        <v>0.8651628046374028</v>
      </c>
      <c r="W79">
        <v>17.484407484407484</v>
      </c>
      <c r="X79">
        <v>3.0977130977130978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15.2</v>
      </c>
      <c r="AG79">
        <v>5.55</v>
      </c>
      <c r="AH79">
        <v>20.93</v>
      </c>
      <c r="AI79">
        <v>0.03</v>
      </c>
      <c r="AJ79">
        <v>0.74</v>
      </c>
      <c r="AK79">
        <v>1.1000000000000001</v>
      </c>
      <c r="AL79">
        <v>1.84</v>
      </c>
      <c r="AM79">
        <v>0.40217391304347822</v>
      </c>
      <c r="AN79">
        <v>0.59899999999999998</v>
      </c>
      <c r="AO79">
        <v>106</v>
      </c>
      <c r="AP79">
        <v>38</v>
      </c>
      <c r="AQ79">
        <v>0</v>
      </c>
      <c r="AR79">
        <v>0</v>
      </c>
      <c r="AS79">
        <v>0</v>
      </c>
      <c r="AT79">
        <v>0</v>
      </c>
      <c r="AU79">
        <v>26</v>
      </c>
      <c r="AV79">
        <v>38</v>
      </c>
      <c r="AW79">
        <v>703</v>
      </c>
      <c r="AX79">
        <v>747</v>
      </c>
      <c r="AY79">
        <v>6221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2.2352597617720122</v>
      </c>
      <c r="BJ79">
        <v>134.11558570632073</v>
      </c>
      <c r="BK79">
        <v>3218.7740569516977</v>
      </c>
      <c r="BL79">
        <v>1926.6010975912193</v>
      </c>
      <c r="BM79">
        <v>55.496104430201683</v>
      </c>
      <c r="BN79">
        <v>0</v>
      </c>
      <c r="BO79">
        <v>0</v>
      </c>
      <c r="BP79">
        <v>153.75104717464512</v>
      </c>
      <c r="BQ79">
        <v>1445.2598434416641</v>
      </c>
      <c r="BR79">
        <v>426.38153684079953</v>
      </c>
      <c r="BS79">
        <v>1790.802454731358</v>
      </c>
      <c r="BT79">
        <v>0</v>
      </c>
      <c r="BU79">
        <v>44.900941099617924</v>
      </c>
      <c r="BV79">
        <v>55.636165292922627</v>
      </c>
      <c r="BW79">
        <v>0.86516280463740269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2.2697718768661352</v>
      </c>
      <c r="DF79" t="s">
        <v>363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117</v>
      </c>
      <c r="DM79">
        <v>0</v>
      </c>
      <c r="DN79">
        <v>0</v>
      </c>
      <c r="DO79">
        <v>16</v>
      </c>
      <c r="DP79">
        <v>90</v>
      </c>
      <c r="DQ79">
        <v>0</v>
      </c>
      <c r="DR79">
        <v>11.510649475061077</v>
      </c>
      <c r="DS79">
        <v>0</v>
      </c>
      <c r="DT79">
        <v>76</v>
      </c>
      <c r="DU79">
        <v>1.2041217123434105</v>
      </c>
      <c r="DV79">
        <v>19.55768269</v>
      </c>
      <c r="DW79">
        <v>0</v>
      </c>
      <c r="DX79">
        <v>0</v>
      </c>
      <c r="DY79">
        <v>0</v>
      </c>
    </row>
    <row r="80" spans="10:129" x14ac:dyDescent="0.25">
      <c r="J80" t="s">
        <v>364</v>
      </c>
      <c r="K80">
        <f t="shared" si="1"/>
        <v>2.000000000000044</v>
      </c>
      <c r="L80">
        <v>24.390243902439025</v>
      </c>
      <c r="M80">
        <v>0.91707087352637207</v>
      </c>
      <c r="N80">
        <v>22.367582281131025</v>
      </c>
      <c r="O80">
        <v>782.72699650905031</v>
      </c>
      <c r="P80">
        <v>669.45689247159714</v>
      </c>
      <c r="Q80">
        <v>153.62722308461807</v>
      </c>
      <c r="R80">
        <v>34.071376168832955</v>
      </c>
      <c r="S80">
        <v>28.576479897703898</v>
      </c>
      <c r="T80">
        <v>33.411534831691959</v>
      </c>
      <c r="U80">
        <v>13.495293043259489</v>
      </c>
      <c r="V80">
        <v>0.85528785318171474</v>
      </c>
      <c r="W80">
        <v>16.751946607341491</v>
      </c>
      <c r="X80">
        <v>3.7152391546162402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14.38</v>
      </c>
      <c r="AG80">
        <v>6.48</v>
      </c>
      <c r="AH80">
        <v>20.93</v>
      </c>
      <c r="AI80">
        <v>0.03</v>
      </c>
      <c r="AJ80">
        <v>0.81</v>
      </c>
      <c r="AK80">
        <v>1.65</v>
      </c>
      <c r="AL80">
        <v>2.46</v>
      </c>
      <c r="AM80">
        <v>0.32926829268292684</v>
      </c>
      <c r="AN80">
        <v>0.84799999999999998</v>
      </c>
      <c r="AO80">
        <v>100</v>
      </c>
      <c r="AP80">
        <v>45</v>
      </c>
      <c r="AQ80">
        <v>0</v>
      </c>
      <c r="AR80">
        <v>0</v>
      </c>
      <c r="AS80">
        <v>0</v>
      </c>
      <c r="AT80">
        <v>0</v>
      </c>
      <c r="AU80">
        <v>26</v>
      </c>
      <c r="AV80">
        <v>38</v>
      </c>
      <c r="AW80">
        <v>703</v>
      </c>
      <c r="AX80">
        <v>747</v>
      </c>
      <c r="AY80">
        <v>6221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3.7876089497880852</v>
      </c>
      <c r="BJ80">
        <v>227.2565369872851</v>
      </c>
      <c r="BK80">
        <v>5454.1568876948422</v>
      </c>
      <c r="BL80">
        <v>3264.5921895552542</v>
      </c>
      <c r="BM80">
        <v>94.037187718876595</v>
      </c>
      <c r="BN80">
        <v>0</v>
      </c>
      <c r="BO80">
        <v>0</v>
      </c>
      <c r="BP80">
        <v>280.31289185323419</v>
      </c>
      <c r="BQ80">
        <v>2634.9411834204016</v>
      </c>
      <c r="BR80">
        <v>678.21580172619406</v>
      </c>
      <c r="BS80">
        <v>2848.506367250015</v>
      </c>
      <c r="BT80">
        <v>0</v>
      </c>
      <c r="BU80">
        <v>48.310696550829128</v>
      </c>
      <c r="BV80">
        <v>52.226337193866726</v>
      </c>
      <c r="BW80">
        <v>0.85528785318171463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3.8557980123598541</v>
      </c>
      <c r="DF80" t="s">
        <v>365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117</v>
      </c>
      <c r="DM80">
        <v>0</v>
      </c>
      <c r="DN80">
        <v>0</v>
      </c>
      <c r="DO80">
        <v>28</v>
      </c>
      <c r="DP80">
        <v>86</v>
      </c>
      <c r="DQ80">
        <v>0</v>
      </c>
      <c r="DR80">
        <v>11.611030620253747</v>
      </c>
      <c r="DS80">
        <v>0</v>
      </c>
      <c r="DT80">
        <v>77</v>
      </c>
      <c r="DU80">
        <v>1.3496190436089648</v>
      </c>
      <c r="DV80">
        <v>19.55768269</v>
      </c>
      <c r="DW80">
        <v>0</v>
      </c>
      <c r="DX80">
        <v>0</v>
      </c>
      <c r="DY80">
        <v>0</v>
      </c>
    </row>
    <row r="81" spans="10:129" x14ac:dyDescent="0.25">
      <c r="J81" t="s">
        <v>366</v>
      </c>
      <c r="K81">
        <f t="shared" si="1"/>
        <v>3.999999999999976</v>
      </c>
      <c r="L81">
        <v>17.142857142857142</v>
      </c>
      <c r="M81">
        <v>1.2241212994790285</v>
      </c>
      <c r="N81">
        <v>20.98493656249763</v>
      </c>
      <c r="O81">
        <v>925.72892649506298</v>
      </c>
      <c r="P81">
        <v>849.89703746642874</v>
      </c>
      <c r="Q81">
        <v>190.8609126104385</v>
      </c>
      <c r="R81">
        <v>61.410085190531255</v>
      </c>
      <c r="S81">
        <v>22.66855443520544</v>
      </c>
      <c r="T81">
        <v>24.691151560022401</v>
      </c>
      <c r="U81">
        <v>15.960843560259706</v>
      </c>
      <c r="V81">
        <v>0.91808413147923962</v>
      </c>
      <c r="W81">
        <v>15.591666666666665</v>
      </c>
      <c r="X81">
        <v>5.0166666666666657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13.75</v>
      </c>
      <c r="AG81">
        <v>6.94</v>
      </c>
      <c r="AH81">
        <v>20.93</v>
      </c>
      <c r="AI81">
        <v>0.03</v>
      </c>
      <c r="AJ81">
        <v>1.05</v>
      </c>
      <c r="AK81">
        <v>2.4500000000000002</v>
      </c>
      <c r="AL81">
        <v>3.5</v>
      </c>
      <c r="AM81">
        <v>0.3</v>
      </c>
      <c r="AN81">
        <v>1.22</v>
      </c>
      <c r="AO81">
        <v>96</v>
      </c>
      <c r="AP81">
        <v>48</v>
      </c>
      <c r="AQ81">
        <v>0</v>
      </c>
      <c r="AR81">
        <v>0</v>
      </c>
      <c r="AS81">
        <v>0</v>
      </c>
      <c r="AT81">
        <v>0</v>
      </c>
      <c r="AU81">
        <v>26</v>
      </c>
      <c r="AV81">
        <v>38</v>
      </c>
      <c r="AW81">
        <v>703</v>
      </c>
      <c r="AX81">
        <v>747</v>
      </c>
      <c r="AY81">
        <v>6221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4.551503706423806</v>
      </c>
      <c r="BJ81">
        <v>273.09022238542838</v>
      </c>
      <c r="BK81">
        <v>6554.1653372502806</v>
      </c>
      <c r="BL81">
        <v>3923.0035750006059</v>
      </c>
      <c r="BM81">
        <v>113.00285064224622</v>
      </c>
      <c r="BN81">
        <v>0</v>
      </c>
      <c r="BO81">
        <v>0</v>
      </c>
      <c r="BP81">
        <v>187.66980271115636</v>
      </c>
      <c r="BQ81">
        <v>1764.09614548487</v>
      </c>
      <c r="BR81">
        <v>1148.8802730919356</v>
      </c>
      <c r="BS81">
        <v>4825.2971469861295</v>
      </c>
      <c r="BT81">
        <v>0</v>
      </c>
      <c r="BU81">
        <v>26.915649128634506</v>
      </c>
      <c r="BV81">
        <v>73.621840443386247</v>
      </c>
      <c r="BW81">
        <v>0.91808413147923962</v>
      </c>
      <c r="BX81">
        <v>4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4.5602410172170584</v>
      </c>
      <c r="DF81" t="s">
        <v>367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117</v>
      </c>
      <c r="DM81">
        <v>0</v>
      </c>
      <c r="DN81">
        <v>0</v>
      </c>
      <c r="DO81">
        <v>33</v>
      </c>
      <c r="DP81">
        <v>87</v>
      </c>
      <c r="DQ81">
        <v>0</v>
      </c>
      <c r="DR81">
        <v>11.889001042127477</v>
      </c>
      <c r="DS81">
        <v>0</v>
      </c>
      <c r="DT81">
        <v>78</v>
      </c>
      <c r="DU81">
        <v>1.3219076606764644</v>
      </c>
      <c r="DV81">
        <v>19.55768269</v>
      </c>
      <c r="DW81">
        <v>0</v>
      </c>
      <c r="DX81">
        <v>0</v>
      </c>
      <c r="DY81">
        <v>0</v>
      </c>
    </row>
    <row r="82" spans="10:129" x14ac:dyDescent="0.25">
      <c r="J82" t="s">
        <v>368</v>
      </c>
      <c r="K82">
        <f t="shared" si="1"/>
        <v>3.0000000000000195</v>
      </c>
      <c r="L82">
        <v>17.291066282420751</v>
      </c>
      <c r="M82">
        <v>0.32235194219614416</v>
      </c>
      <c r="N82">
        <v>5.5738087987805907</v>
      </c>
      <c r="O82">
        <v>142.00646783054964</v>
      </c>
      <c r="P82">
        <v>123.27246877636904</v>
      </c>
      <c r="Q82">
        <v>57.635711183804254</v>
      </c>
      <c r="R82">
        <v>8.8748794212229551</v>
      </c>
      <c r="S82">
        <v>39.250386858657613</v>
      </c>
      <c r="T82">
        <v>45.215357931154479</v>
      </c>
      <c r="U82">
        <v>2.4483873763887867</v>
      </c>
      <c r="V82">
        <v>0.8680764380638275</v>
      </c>
      <c r="W82">
        <v>17.879746835443036</v>
      </c>
      <c r="X82">
        <v>2.7531645569620249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15.6</v>
      </c>
      <c r="AG82">
        <v>5.18</v>
      </c>
      <c r="AH82">
        <v>20.93</v>
      </c>
      <c r="AI82">
        <v>0.03</v>
      </c>
      <c r="AJ82">
        <v>1.75</v>
      </c>
      <c r="AK82">
        <v>1.72</v>
      </c>
      <c r="AL82">
        <v>3.4699999999999998</v>
      </c>
      <c r="AM82">
        <v>0.50432276657060526</v>
      </c>
      <c r="AN82">
        <v>0.98799999999999999</v>
      </c>
      <c r="AO82">
        <v>109</v>
      </c>
      <c r="AP82">
        <v>36</v>
      </c>
      <c r="AQ82">
        <v>0</v>
      </c>
      <c r="AR82">
        <v>0</v>
      </c>
      <c r="AS82">
        <v>0</v>
      </c>
      <c r="AT82">
        <v>0</v>
      </c>
      <c r="AU82">
        <v>26</v>
      </c>
      <c r="AV82">
        <v>38</v>
      </c>
      <c r="AW82">
        <v>703</v>
      </c>
      <c r="AX82">
        <v>747</v>
      </c>
      <c r="AY82">
        <v>6221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0.68941449874367666</v>
      </c>
      <c r="BJ82">
        <v>41.364869924620599</v>
      </c>
      <c r="BK82">
        <v>992.75687819089444</v>
      </c>
      <c r="BL82">
        <v>594.21582792771699</v>
      </c>
      <c r="BM82">
        <v>17.116497899843008</v>
      </c>
      <c r="BN82">
        <v>0</v>
      </c>
      <c r="BO82">
        <v>0</v>
      </c>
      <c r="BP82">
        <v>46.361908826780756</v>
      </c>
      <c r="BQ82">
        <v>435.80194297173915</v>
      </c>
      <c r="BR82">
        <v>133.87793047093828</v>
      </c>
      <c r="BS82">
        <v>562.28730797794083</v>
      </c>
      <c r="BT82">
        <v>0</v>
      </c>
      <c r="BU82">
        <v>43.89815397359957</v>
      </c>
      <c r="BV82">
        <v>56.638973784054727</v>
      </c>
      <c r="BW82">
        <v>0.86807643806382762</v>
      </c>
      <c r="BX82">
        <v>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0.69953925039679621</v>
      </c>
      <c r="DF82" t="s">
        <v>369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117</v>
      </c>
      <c r="DM82">
        <v>0</v>
      </c>
      <c r="DN82">
        <v>0</v>
      </c>
      <c r="DO82">
        <v>5</v>
      </c>
      <c r="DP82">
        <v>96</v>
      </c>
      <c r="DQ82">
        <v>0</v>
      </c>
      <c r="DR82">
        <v>12.020023997256665</v>
      </c>
      <c r="DS82">
        <v>0</v>
      </c>
      <c r="DT82">
        <v>79</v>
      </c>
      <c r="DU82">
        <v>0.74615206680664536</v>
      </c>
      <c r="DV82">
        <v>19.55768269</v>
      </c>
      <c r="DW82">
        <v>0</v>
      </c>
      <c r="DX82">
        <v>0</v>
      </c>
      <c r="DY82">
        <v>0</v>
      </c>
    </row>
    <row r="83" spans="10:129" x14ac:dyDescent="0.25">
      <c r="J83" t="s">
        <v>370</v>
      </c>
      <c r="K83">
        <f t="shared" si="1"/>
        <v>2.9999999999999818</v>
      </c>
      <c r="L83">
        <v>21.897810218978105</v>
      </c>
      <c r="M83">
        <v>1.1567946280076817</v>
      </c>
      <c r="N83">
        <v>25.331269226445588</v>
      </c>
      <c r="O83">
        <v>1213.6833568591489</v>
      </c>
      <c r="P83">
        <v>1053.3180748094928</v>
      </c>
      <c r="Q83">
        <v>175.7634165835305</v>
      </c>
      <c r="R83">
        <v>59.573903241312713</v>
      </c>
      <c r="S83">
        <v>20.871398691664968</v>
      </c>
      <c r="T83">
        <v>24.049021688939593</v>
      </c>
      <c r="U83">
        <v>20.92557511826119</v>
      </c>
      <c r="V83">
        <v>0.86786892879155886</v>
      </c>
      <c r="W83">
        <v>15.194003527336863</v>
      </c>
      <c r="X83">
        <v>5.1499118165784834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13.26</v>
      </c>
      <c r="AG83">
        <v>7.18</v>
      </c>
      <c r="AH83">
        <v>20.93</v>
      </c>
      <c r="AI83">
        <v>0.03</v>
      </c>
      <c r="AJ83">
        <v>0.82</v>
      </c>
      <c r="AK83">
        <v>1.92</v>
      </c>
      <c r="AL83">
        <v>2.7399999999999998</v>
      </c>
      <c r="AM83">
        <v>0.29927007299270075</v>
      </c>
      <c r="AN83">
        <v>0.72299999999999998</v>
      </c>
      <c r="AO83">
        <v>92</v>
      </c>
      <c r="AP83">
        <v>50</v>
      </c>
      <c r="AQ83">
        <v>0</v>
      </c>
      <c r="AR83">
        <v>0</v>
      </c>
      <c r="AS83">
        <v>0</v>
      </c>
      <c r="AT83">
        <v>0</v>
      </c>
      <c r="AU83">
        <v>26</v>
      </c>
      <c r="AV83">
        <v>38</v>
      </c>
      <c r="AW83">
        <v>703</v>
      </c>
      <c r="AX83">
        <v>747</v>
      </c>
      <c r="AY83">
        <v>6221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5.8918912308237852</v>
      </c>
      <c r="BJ83">
        <v>353.5134738494271</v>
      </c>
      <c r="BK83">
        <v>8484.3233723862504</v>
      </c>
      <c r="BL83">
        <v>5078.3019970772302</v>
      </c>
      <c r="BM83">
        <v>146.28143745493534</v>
      </c>
      <c r="BN83">
        <v>0</v>
      </c>
      <c r="BO83">
        <v>0</v>
      </c>
      <c r="BP83">
        <v>396.8634631353595</v>
      </c>
      <c r="BQ83">
        <v>3730.5165534723797</v>
      </c>
      <c r="BR83">
        <v>1142.7091299489271</v>
      </c>
      <c r="BS83">
        <v>4799.3783457854943</v>
      </c>
      <c r="BT83">
        <v>0</v>
      </c>
      <c r="BU83">
        <v>43.969523434408615</v>
      </c>
      <c r="BV83">
        <v>56.567602802669334</v>
      </c>
      <c r="BW83">
        <v>0.86786892879155875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5.9787357480746257</v>
      </c>
      <c r="DF83" t="s">
        <v>371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117</v>
      </c>
      <c r="DM83">
        <v>0</v>
      </c>
      <c r="DN83">
        <v>0</v>
      </c>
      <c r="DO83">
        <v>44</v>
      </c>
      <c r="DP83">
        <v>84</v>
      </c>
      <c r="DQ83">
        <v>0</v>
      </c>
      <c r="DR83">
        <v>12.184556640495851</v>
      </c>
      <c r="DS83">
        <v>0</v>
      </c>
      <c r="DT83">
        <v>80</v>
      </c>
      <c r="DU83">
        <v>1.4036569507156151</v>
      </c>
      <c r="DV83">
        <v>19.55768269</v>
      </c>
      <c r="DW83">
        <v>0</v>
      </c>
      <c r="DX83">
        <v>0</v>
      </c>
      <c r="DY83">
        <v>0</v>
      </c>
    </row>
    <row r="84" spans="10:129" x14ac:dyDescent="0.25">
      <c r="J84" t="s">
        <v>372</v>
      </c>
      <c r="K84">
        <f t="shared" si="1"/>
        <v>2.9999999999999818</v>
      </c>
      <c r="L84">
        <v>21.978021978021978</v>
      </c>
      <c r="M84">
        <v>0.73549288077031627</v>
      </c>
      <c r="N84">
        <v>16.164678698248711</v>
      </c>
      <c r="O84">
        <v>646.20928910115947</v>
      </c>
      <c r="P84">
        <v>525.91405524773938</v>
      </c>
      <c r="Q84">
        <v>119.14780648262543</v>
      </c>
      <c r="R84">
        <v>29.684941512366439</v>
      </c>
      <c r="S84">
        <v>25.0146182837032</v>
      </c>
      <c r="T84">
        <v>30.736350430174578</v>
      </c>
      <c r="U84">
        <v>11.141539467261371</v>
      </c>
      <c r="V84">
        <v>0.81384477771784436</v>
      </c>
      <c r="W84">
        <v>16.199722607489598</v>
      </c>
      <c r="X84">
        <v>4.0360610263522885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13.81</v>
      </c>
      <c r="AG84">
        <v>6.73</v>
      </c>
      <c r="AH84">
        <v>20.93</v>
      </c>
      <c r="AI84">
        <v>0.03</v>
      </c>
      <c r="AJ84">
        <v>0.68</v>
      </c>
      <c r="AK84">
        <v>2.0499999999999998</v>
      </c>
      <c r="AL84">
        <v>2.73</v>
      </c>
      <c r="AM84">
        <v>0.24908424908424912</v>
      </c>
      <c r="AN84">
        <v>0.71699999999999997</v>
      </c>
      <c r="AO84">
        <v>96</v>
      </c>
      <c r="AP84">
        <v>47</v>
      </c>
      <c r="AQ84">
        <v>0</v>
      </c>
      <c r="AR84">
        <v>0</v>
      </c>
      <c r="AS84">
        <v>0</v>
      </c>
      <c r="AT84">
        <v>0</v>
      </c>
      <c r="AU84">
        <v>26</v>
      </c>
      <c r="AV84">
        <v>38</v>
      </c>
      <c r="AW84">
        <v>703</v>
      </c>
      <c r="AX84">
        <v>747</v>
      </c>
      <c r="AY84">
        <v>6221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3.0938730084329378</v>
      </c>
      <c r="BJ84">
        <v>185.63238050597627</v>
      </c>
      <c r="BK84">
        <v>4455.1771321434308</v>
      </c>
      <c r="BL84">
        <v>2666.651650870951</v>
      </c>
      <c r="BM84">
        <v>76.813398830059157</v>
      </c>
      <c r="BN84">
        <v>0</v>
      </c>
      <c r="BO84">
        <v>0</v>
      </c>
      <c r="BP84">
        <v>297.69133700047934</v>
      </c>
      <c r="BQ84">
        <v>2798.2985678045056</v>
      </c>
      <c r="BR84">
        <v>400.18823941474648</v>
      </c>
      <c r="BS84">
        <v>1680.7906055419353</v>
      </c>
      <c r="BT84">
        <v>0</v>
      </c>
      <c r="BU84">
        <v>62.810040651699431</v>
      </c>
      <c r="BV84">
        <v>37.726684162909812</v>
      </c>
      <c r="BW84">
        <v>0.81384477771784436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3.1832969906461059</v>
      </c>
      <c r="DF84" t="s">
        <v>373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117</v>
      </c>
      <c r="DM84">
        <v>0</v>
      </c>
      <c r="DN84">
        <v>0</v>
      </c>
      <c r="DO84">
        <v>23</v>
      </c>
      <c r="DP84">
        <v>90</v>
      </c>
      <c r="DQ84">
        <v>0</v>
      </c>
      <c r="DR84">
        <v>12.40920074647727</v>
      </c>
      <c r="DS84">
        <v>0</v>
      </c>
      <c r="DT84">
        <v>81</v>
      </c>
      <c r="DU84">
        <v>1.2085670766577883</v>
      </c>
      <c r="DV84">
        <v>19.55768269</v>
      </c>
      <c r="DW84">
        <v>0</v>
      </c>
      <c r="DX84">
        <v>0</v>
      </c>
      <c r="DY84">
        <v>0</v>
      </c>
    </row>
    <row r="85" spans="10:129" x14ac:dyDescent="0.25">
      <c r="J85" t="s">
        <v>374</v>
      </c>
      <c r="K85">
        <f t="shared" si="1"/>
        <v>2.0000000000000253</v>
      </c>
      <c r="L85">
        <v>22.900763358778626</v>
      </c>
      <c r="M85">
        <v>0.80281955224166279</v>
      </c>
      <c r="N85">
        <v>18.385180585686932</v>
      </c>
      <c r="O85">
        <v>686.82780146453797</v>
      </c>
      <c r="P85">
        <v>579.8796255662977</v>
      </c>
      <c r="Q85">
        <v>132.30711045202497</v>
      </c>
      <c r="R85">
        <v>31.419113353295064</v>
      </c>
      <c r="S85">
        <v>26.768253332907911</v>
      </c>
      <c r="T85">
        <v>31.70516737457773</v>
      </c>
      <c r="U85">
        <v>11.841858645940309</v>
      </c>
      <c r="V85">
        <v>0.84428676930346691</v>
      </c>
      <c r="W85">
        <v>16.480304955527316</v>
      </c>
      <c r="X85">
        <v>3.9135959339263025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13.34</v>
      </c>
      <c r="AG85">
        <v>6.7</v>
      </c>
      <c r="AH85">
        <v>20.93</v>
      </c>
      <c r="AI85">
        <v>0.03</v>
      </c>
      <c r="AJ85">
        <v>0.75</v>
      </c>
      <c r="AK85">
        <v>1.87</v>
      </c>
      <c r="AL85">
        <v>2.62</v>
      </c>
      <c r="AM85">
        <v>0.2862595419847328</v>
      </c>
      <c r="AN85">
        <v>0.879</v>
      </c>
      <c r="AO85">
        <v>93</v>
      </c>
      <c r="AP85">
        <v>46</v>
      </c>
      <c r="AQ85">
        <v>0</v>
      </c>
      <c r="AR85">
        <v>0</v>
      </c>
      <c r="AS85">
        <v>0</v>
      </c>
      <c r="AT85">
        <v>0</v>
      </c>
      <c r="AU85">
        <v>26</v>
      </c>
      <c r="AV85">
        <v>38</v>
      </c>
      <c r="AW85">
        <v>703</v>
      </c>
      <c r="AX85">
        <v>747</v>
      </c>
      <c r="AY85">
        <v>6221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3.3142070141629283</v>
      </c>
      <c r="BJ85">
        <v>198.85242084977568</v>
      </c>
      <c r="BK85">
        <v>4772.4581003946168</v>
      </c>
      <c r="BL85">
        <v>2856.5605574490164</v>
      </c>
      <c r="BM85">
        <v>82.283760351631329</v>
      </c>
      <c r="BN85">
        <v>0</v>
      </c>
      <c r="BO85">
        <v>0</v>
      </c>
      <c r="BP85">
        <v>264.66622391388233</v>
      </c>
      <c r="BQ85">
        <v>2487.8625047904939</v>
      </c>
      <c r="BR85">
        <v>550.05271974095467</v>
      </c>
      <c r="BS85">
        <v>2310.2214229120095</v>
      </c>
      <c r="BT85">
        <v>0</v>
      </c>
      <c r="BU85">
        <v>52.129582962389584</v>
      </c>
      <c r="BV85">
        <v>48.407369416632193</v>
      </c>
      <c r="BW85">
        <v>0.84428676930346691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3.3833881845543741</v>
      </c>
      <c r="DF85" t="s">
        <v>375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117</v>
      </c>
      <c r="DM85">
        <v>0</v>
      </c>
      <c r="DN85">
        <v>0</v>
      </c>
      <c r="DO85">
        <v>25</v>
      </c>
      <c r="DP85">
        <v>88</v>
      </c>
      <c r="DQ85">
        <v>0</v>
      </c>
      <c r="DR85">
        <v>12.516002080187201</v>
      </c>
      <c r="DS85">
        <v>0</v>
      </c>
      <c r="DT85">
        <v>82</v>
      </c>
      <c r="DU85">
        <v>1.2644679000184342</v>
      </c>
      <c r="DV85">
        <v>19.55768269</v>
      </c>
      <c r="DW85">
        <v>0</v>
      </c>
      <c r="DX85">
        <v>0</v>
      </c>
      <c r="DY85">
        <v>0</v>
      </c>
    </row>
    <row r="86" spans="10:129" x14ac:dyDescent="0.25">
      <c r="J86" t="s">
        <v>376</v>
      </c>
      <c r="K86">
        <f t="shared" si="1"/>
        <v>3.999999999999976</v>
      </c>
      <c r="L86">
        <v>18.181818181818183</v>
      </c>
      <c r="M86">
        <v>0.71203055586363484</v>
      </c>
      <c r="N86">
        <v>12.946010106611544</v>
      </c>
      <c r="O86">
        <v>494.19847914041515</v>
      </c>
      <c r="P86">
        <v>442.7247120421909</v>
      </c>
      <c r="Q86">
        <v>116.2915234505077</v>
      </c>
      <c r="R86">
        <v>30.194992053816033</v>
      </c>
      <c r="S86">
        <v>26.195973182938978</v>
      </c>
      <c r="T86">
        <v>29.241670398054968</v>
      </c>
      <c r="U86">
        <v>8.5206634334554341</v>
      </c>
      <c r="V86">
        <v>0.89584393867873646</v>
      </c>
      <c r="W86">
        <v>16.332378223495702</v>
      </c>
      <c r="X86">
        <v>4.240687679083095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14.33</v>
      </c>
      <c r="AG86">
        <v>6.27</v>
      </c>
      <c r="AH86">
        <v>20.93</v>
      </c>
      <c r="AI86">
        <v>0.03</v>
      </c>
      <c r="AJ86">
        <v>0.86</v>
      </c>
      <c r="AK86">
        <v>2.44</v>
      </c>
      <c r="AL86">
        <v>3.3</v>
      </c>
      <c r="AM86">
        <v>0.26060606060606062</v>
      </c>
      <c r="AN86">
        <v>1.0669999999999999</v>
      </c>
      <c r="AO86">
        <v>100</v>
      </c>
      <c r="AP86">
        <v>43</v>
      </c>
      <c r="AQ86">
        <v>0</v>
      </c>
      <c r="AR86">
        <v>0</v>
      </c>
      <c r="AS86">
        <v>0</v>
      </c>
      <c r="AT86">
        <v>0</v>
      </c>
      <c r="AU86">
        <v>26</v>
      </c>
      <c r="AV86">
        <v>38</v>
      </c>
      <c r="AW86">
        <v>703</v>
      </c>
      <c r="AX86">
        <v>747</v>
      </c>
      <c r="AY86">
        <v>6221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2.4162149184260997</v>
      </c>
      <c r="BJ86">
        <v>144.97289510556598</v>
      </c>
      <c r="BK86">
        <v>3479.3494825335838</v>
      </c>
      <c r="BL86">
        <v>2082.5688331479041</v>
      </c>
      <c r="BM86">
        <v>59.988784181613511</v>
      </c>
      <c r="BN86">
        <v>0</v>
      </c>
      <c r="BO86">
        <v>0</v>
      </c>
      <c r="BP86">
        <v>127.38647069425704</v>
      </c>
      <c r="BQ86">
        <v>1197.4328245260162</v>
      </c>
      <c r="BR86">
        <v>547.76481888195167</v>
      </c>
      <c r="BS86">
        <v>2300.6122393041969</v>
      </c>
      <c r="BT86">
        <v>0</v>
      </c>
      <c r="BU86">
        <v>34.415422495991194</v>
      </c>
      <c r="BV86">
        <v>66.121907294835552</v>
      </c>
      <c r="BW86">
        <v>0.89584393867873646</v>
      </c>
      <c r="BX86">
        <v>4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2.4344752667015528</v>
      </c>
      <c r="DF86" t="s">
        <v>377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117</v>
      </c>
      <c r="DM86">
        <v>0</v>
      </c>
      <c r="DN86">
        <v>0</v>
      </c>
      <c r="DO86">
        <v>18</v>
      </c>
      <c r="DP86">
        <v>92</v>
      </c>
      <c r="DQ86">
        <v>0</v>
      </c>
      <c r="DR86">
        <v>12.707016144606836</v>
      </c>
      <c r="DS86">
        <v>0</v>
      </c>
      <c r="DT86">
        <v>83</v>
      </c>
      <c r="DU86">
        <v>1.1121359417243888</v>
      </c>
      <c r="DV86">
        <v>19.55768269</v>
      </c>
      <c r="DW86">
        <v>0</v>
      </c>
      <c r="DX86">
        <v>0</v>
      </c>
      <c r="DY86">
        <v>0</v>
      </c>
    </row>
    <row r="87" spans="10:129" x14ac:dyDescent="0.25">
      <c r="J87" t="s">
        <v>378</v>
      </c>
      <c r="K87">
        <f t="shared" si="1"/>
        <v>1.999999999999988</v>
      </c>
      <c r="L87">
        <v>27.149321266968325</v>
      </c>
      <c r="M87">
        <v>1.4159003030640762</v>
      </c>
      <c r="N87">
        <v>38.440732209884423</v>
      </c>
      <c r="O87">
        <v>1878.3291481839003</v>
      </c>
      <c r="P87">
        <v>1513.3518973796608</v>
      </c>
      <c r="Q87">
        <v>214.62926784198964</v>
      </c>
      <c r="R87">
        <v>69.060843312275182</v>
      </c>
      <c r="S87">
        <v>20.465386616105917</v>
      </c>
      <c r="T87">
        <v>25.401053301908036</v>
      </c>
      <c r="U87">
        <v>32.384985313515521</v>
      </c>
      <c r="V87">
        <v>0.80569047168483487</v>
      </c>
      <c r="W87">
        <v>15.158501440922191</v>
      </c>
      <c r="X87">
        <v>4.8775216138328528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13.33</v>
      </c>
      <c r="AG87">
        <v>6.99</v>
      </c>
      <c r="AH87">
        <v>20.93</v>
      </c>
      <c r="AI87">
        <v>0.03</v>
      </c>
      <c r="AJ87">
        <v>0.89</v>
      </c>
      <c r="AK87">
        <v>1.32</v>
      </c>
      <c r="AL87">
        <v>2.21</v>
      </c>
      <c r="AM87">
        <v>0.40271493212669685</v>
      </c>
      <c r="AN87">
        <v>0.94899999999999995</v>
      </c>
      <c r="AO87">
        <v>93</v>
      </c>
      <c r="AP87">
        <v>48</v>
      </c>
      <c r="AQ87">
        <v>0</v>
      </c>
      <c r="AR87">
        <v>0</v>
      </c>
      <c r="AS87">
        <v>0</v>
      </c>
      <c r="AT87">
        <v>0</v>
      </c>
      <c r="AU87">
        <v>26</v>
      </c>
      <c r="AV87">
        <v>38</v>
      </c>
      <c r="AW87">
        <v>703</v>
      </c>
      <c r="AX87">
        <v>747</v>
      </c>
      <c r="AY87">
        <v>6221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8.9739788063419681</v>
      </c>
      <c r="BJ87">
        <v>538.43872838051811</v>
      </c>
      <c r="BK87">
        <v>12922.529481132435</v>
      </c>
      <c r="BL87">
        <v>7734.7956214058195</v>
      </c>
      <c r="BM87">
        <v>222.80223243331784</v>
      </c>
      <c r="BN87">
        <v>0</v>
      </c>
      <c r="BO87">
        <v>0</v>
      </c>
      <c r="BP87">
        <v>903.1951133477113</v>
      </c>
      <c r="BQ87">
        <v>8490.034065468486</v>
      </c>
      <c r="BR87">
        <v>1071.868067204103</v>
      </c>
      <c r="BS87">
        <v>4501.8458822572329</v>
      </c>
      <c r="BT87">
        <v>0</v>
      </c>
      <c r="BU87">
        <v>65.699475306783995</v>
      </c>
      <c r="BV87">
        <v>34.837187942423824</v>
      </c>
      <c r="BW87">
        <v>0.80569047168483487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9.2528529467187202</v>
      </c>
      <c r="DF87" t="s">
        <v>379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117</v>
      </c>
      <c r="DM87">
        <v>0</v>
      </c>
      <c r="DN87">
        <v>0</v>
      </c>
      <c r="DO87">
        <v>68</v>
      </c>
      <c r="DP87">
        <v>76</v>
      </c>
      <c r="DQ87">
        <v>0</v>
      </c>
      <c r="DR87">
        <v>12.896852706686303</v>
      </c>
      <c r="DS87">
        <v>0</v>
      </c>
      <c r="DT87">
        <v>84</v>
      </c>
      <c r="DU87">
        <v>1.5847916514128406</v>
      </c>
      <c r="DV87">
        <v>19.55768269</v>
      </c>
      <c r="DW87">
        <v>0</v>
      </c>
      <c r="DX87">
        <v>0</v>
      </c>
      <c r="DY87">
        <v>0</v>
      </c>
    </row>
    <row r="88" spans="10:129" x14ac:dyDescent="0.25">
      <c r="J88" t="s">
        <v>380</v>
      </c>
      <c r="K88">
        <f t="shared" si="1"/>
        <v>2.0000000000000631</v>
      </c>
      <c r="L88">
        <v>27.149321266968325</v>
      </c>
      <c r="M88">
        <v>1.0425433067229726</v>
      </c>
      <c r="N88">
        <v>28.304343168949483</v>
      </c>
      <c r="O88">
        <v>1106.0161349696216</v>
      </c>
      <c r="P88">
        <v>937.79101450349174</v>
      </c>
      <c r="Q88">
        <v>169.64281008613534</v>
      </c>
      <c r="R88">
        <v>42.844245481765995</v>
      </c>
      <c r="S88">
        <v>25.591257011568736</v>
      </c>
      <c r="T88">
        <v>30.181930442077292</v>
      </c>
      <c r="U88">
        <v>19.069243706372784</v>
      </c>
      <c r="V88">
        <v>0.8478999400214442</v>
      </c>
      <c r="W88">
        <v>16.272015655577299</v>
      </c>
      <c r="X88">
        <v>4.10958904109589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13.81</v>
      </c>
      <c r="AG88">
        <v>6.67</v>
      </c>
      <c r="AH88">
        <v>20.93</v>
      </c>
      <c r="AI88">
        <v>0.03</v>
      </c>
      <c r="AJ88">
        <v>0.92</v>
      </c>
      <c r="AK88">
        <v>1.29</v>
      </c>
      <c r="AL88">
        <v>2.21</v>
      </c>
      <c r="AM88">
        <v>0.41628959276018102</v>
      </c>
      <c r="AN88">
        <v>1.018</v>
      </c>
      <c r="AO88">
        <v>96</v>
      </c>
      <c r="AP88">
        <v>46</v>
      </c>
      <c r="AQ88">
        <v>0</v>
      </c>
      <c r="AR88">
        <v>0</v>
      </c>
      <c r="AS88">
        <v>0</v>
      </c>
      <c r="AT88">
        <v>0</v>
      </c>
      <c r="AU88">
        <v>26</v>
      </c>
      <c r="AV88">
        <v>38</v>
      </c>
      <c r="AW88">
        <v>703</v>
      </c>
      <c r="AX88">
        <v>747</v>
      </c>
      <c r="AY88">
        <v>6221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5.3418944912609589</v>
      </c>
      <c r="BJ88">
        <v>320.51366947565754</v>
      </c>
      <c r="BK88">
        <v>7692.3280674157813</v>
      </c>
      <c r="BL88">
        <v>4604.2522511661282</v>
      </c>
      <c r="BM88">
        <v>132.62634598992727</v>
      </c>
      <c r="BN88">
        <v>0</v>
      </c>
      <c r="BO88">
        <v>0</v>
      </c>
      <c r="BP88">
        <v>416.31001041367654</v>
      </c>
      <c r="BQ88">
        <v>3913.3140978885594</v>
      </c>
      <c r="BR88">
        <v>909.60003991441454</v>
      </c>
      <c r="BS88">
        <v>3820.3201676405411</v>
      </c>
      <c r="BT88">
        <v>0</v>
      </c>
      <c r="BU88">
        <v>50.872948522114029</v>
      </c>
      <c r="BV88">
        <v>49.664030631028041</v>
      </c>
      <c r="BW88">
        <v>0.84789994002144431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5.448355344677938</v>
      </c>
      <c r="DF88" t="s">
        <v>381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117</v>
      </c>
      <c r="DM88">
        <v>0</v>
      </c>
      <c r="DN88">
        <v>0</v>
      </c>
      <c r="DO88">
        <v>40</v>
      </c>
      <c r="DP88">
        <v>82</v>
      </c>
      <c r="DQ88">
        <v>0</v>
      </c>
      <c r="DR88">
        <v>13.135450594979686</v>
      </c>
      <c r="DS88">
        <v>0</v>
      </c>
      <c r="DT88">
        <v>85</v>
      </c>
      <c r="DU88">
        <v>1.4518530810926984</v>
      </c>
      <c r="DV88">
        <v>19.55768269</v>
      </c>
      <c r="DW88">
        <v>0</v>
      </c>
      <c r="DX88">
        <v>0</v>
      </c>
      <c r="DY88">
        <v>0</v>
      </c>
    </row>
    <row r="89" spans="10:129" x14ac:dyDescent="0.25">
      <c r="J89" t="s">
        <v>382</v>
      </c>
      <c r="K89">
        <f t="shared" si="1"/>
        <v>1.999999999999988</v>
      </c>
      <c r="L89">
        <v>27.27272727272727</v>
      </c>
      <c r="M89">
        <v>1.0802870467902426</v>
      </c>
      <c r="N89">
        <v>29.46237400337025</v>
      </c>
      <c r="O89">
        <v>1131.2423795917512</v>
      </c>
      <c r="P89">
        <v>989.26260494167252</v>
      </c>
      <c r="Q89">
        <v>176.37547723327</v>
      </c>
      <c r="R89">
        <v>44.986457755854296</v>
      </c>
      <c r="S89">
        <v>26.04426295804334</v>
      </c>
      <c r="T89">
        <v>29.782156786475689</v>
      </c>
      <c r="U89">
        <v>19.504178958478469</v>
      </c>
      <c r="V89">
        <v>0.87449217142897606</v>
      </c>
      <c r="W89">
        <v>16.326723323890462</v>
      </c>
      <c r="X89">
        <v>4.164305949008499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14.07</v>
      </c>
      <c r="AG89">
        <v>6.59</v>
      </c>
      <c r="AH89">
        <v>20.93</v>
      </c>
      <c r="AI89">
        <v>0.03</v>
      </c>
      <c r="AJ89">
        <v>0.88</v>
      </c>
      <c r="AK89">
        <v>1.32</v>
      </c>
      <c r="AL89">
        <v>2.2000000000000002</v>
      </c>
      <c r="AM89">
        <v>0.39999999999999997</v>
      </c>
      <c r="AN89">
        <v>0.98699999999999999</v>
      </c>
      <c r="AO89">
        <v>98</v>
      </c>
      <c r="AP89">
        <v>46</v>
      </c>
      <c r="AQ89">
        <v>0</v>
      </c>
      <c r="AR89">
        <v>0</v>
      </c>
      <c r="AS89">
        <v>0</v>
      </c>
      <c r="AT89">
        <v>0</v>
      </c>
      <c r="AU89">
        <v>26</v>
      </c>
      <c r="AV89">
        <v>38</v>
      </c>
      <c r="AW89">
        <v>703</v>
      </c>
      <c r="AX89">
        <v>747</v>
      </c>
      <c r="AY89">
        <v>6221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5.5009452795492608</v>
      </c>
      <c r="BJ89">
        <v>330.05671677295567</v>
      </c>
      <c r="BK89">
        <v>7921.3612025509356</v>
      </c>
      <c r="BL89">
        <v>4741.3403106971018</v>
      </c>
      <c r="BM89">
        <v>136.57519314742993</v>
      </c>
      <c r="BN89">
        <v>0</v>
      </c>
      <c r="BO89">
        <v>0</v>
      </c>
      <c r="BP89">
        <v>351.36525669475515</v>
      </c>
      <c r="BQ89">
        <v>3302.8334129306986</v>
      </c>
      <c r="BR89">
        <v>1109.7807945738787</v>
      </c>
      <c r="BS89">
        <v>4661.0793372102908</v>
      </c>
      <c r="BT89">
        <v>0</v>
      </c>
      <c r="BU89">
        <v>41.695275956701472</v>
      </c>
      <c r="BV89">
        <v>58.841898734642626</v>
      </c>
      <c r="BW89">
        <v>0.87449217142897606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5.5726225595652767</v>
      </c>
      <c r="DF89" t="s">
        <v>383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117</v>
      </c>
      <c r="DM89">
        <v>0</v>
      </c>
      <c r="DN89">
        <v>0</v>
      </c>
      <c r="DO89">
        <v>41</v>
      </c>
      <c r="DP89">
        <v>82</v>
      </c>
      <c r="DQ89">
        <v>0</v>
      </c>
      <c r="DR89">
        <v>13.316164591159856</v>
      </c>
      <c r="DS89">
        <v>0</v>
      </c>
      <c r="DT89">
        <v>86</v>
      </c>
      <c r="DU89">
        <v>1.4692677382643939</v>
      </c>
      <c r="DV89">
        <v>19.55768269</v>
      </c>
      <c r="DW89">
        <v>0</v>
      </c>
      <c r="DX89">
        <v>0</v>
      </c>
      <c r="DY89">
        <v>0</v>
      </c>
    </row>
    <row r="90" spans="10:129" x14ac:dyDescent="0.25">
      <c r="J90" t="s">
        <v>384</v>
      </c>
      <c r="K90">
        <f t="shared" si="1"/>
        <v>2.9999999999999818</v>
      </c>
      <c r="L90">
        <v>24.096385542168672</v>
      </c>
      <c r="M90">
        <v>0.75079439701380413</v>
      </c>
      <c r="N90">
        <v>18.091431253344677</v>
      </c>
      <c r="O90">
        <v>652.3776393276047</v>
      </c>
      <c r="P90">
        <v>582.52264084632714</v>
      </c>
      <c r="Q90">
        <v>124.55434222199113</v>
      </c>
      <c r="R90">
        <v>29.990971837236195</v>
      </c>
      <c r="S90">
        <v>27.731531804172853</v>
      </c>
      <c r="T90">
        <v>31.057043940919204</v>
      </c>
      <c r="U90">
        <v>11.247890333234563</v>
      </c>
      <c r="V90">
        <v>0.89292245124576008</v>
      </c>
      <c r="W90">
        <v>16.589673913043477</v>
      </c>
      <c r="X90">
        <v>3.9945652173913042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14.28</v>
      </c>
      <c r="AG90">
        <v>6.43</v>
      </c>
      <c r="AH90">
        <v>20.93</v>
      </c>
      <c r="AI90">
        <v>0.03</v>
      </c>
      <c r="AJ90">
        <v>0.98</v>
      </c>
      <c r="AK90">
        <v>1.51</v>
      </c>
      <c r="AL90">
        <v>2.4900000000000002</v>
      </c>
      <c r="AM90">
        <v>0.39357429718875497</v>
      </c>
      <c r="AN90">
        <v>0.94599999999999995</v>
      </c>
      <c r="AO90">
        <v>100</v>
      </c>
      <c r="AP90">
        <v>45</v>
      </c>
      <c r="AQ90">
        <v>0</v>
      </c>
      <c r="AR90">
        <v>0</v>
      </c>
      <c r="AS90">
        <v>0</v>
      </c>
      <c r="AT90">
        <v>0</v>
      </c>
      <c r="AU90">
        <v>26</v>
      </c>
      <c r="AV90">
        <v>38</v>
      </c>
      <c r="AW90">
        <v>703</v>
      </c>
      <c r="AX90">
        <v>747</v>
      </c>
      <c r="AY90">
        <v>6221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3.1872203610245804</v>
      </c>
      <c r="BJ90">
        <v>191.23322166147483</v>
      </c>
      <c r="BK90">
        <v>4589.5973198753954</v>
      </c>
      <c r="BL90">
        <v>2747.1090165140927</v>
      </c>
      <c r="BM90">
        <v>79.130988273713712</v>
      </c>
      <c r="BN90">
        <v>0</v>
      </c>
      <c r="BO90">
        <v>0</v>
      </c>
      <c r="BP90">
        <v>172.87578145916169</v>
      </c>
      <c r="BQ90">
        <v>1625.0323457161198</v>
      </c>
      <c r="BR90">
        <v>711.72030437896228</v>
      </c>
      <c r="BS90">
        <v>2989.2252783916415</v>
      </c>
      <c r="BT90">
        <v>0</v>
      </c>
      <c r="BU90">
        <v>35.40686104811126</v>
      </c>
      <c r="BV90">
        <v>65.130447620027738</v>
      </c>
      <c r="BW90">
        <v>0.89292245124575997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3.2136829523527326</v>
      </c>
      <c r="DF90" t="s">
        <v>385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117</v>
      </c>
      <c r="DM90">
        <v>0</v>
      </c>
      <c r="DN90">
        <v>0</v>
      </c>
      <c r="DO90">
        <v>23</v>
      </c>
      <c r="DP90">
        <v>88</v>
      </c>
      <c r="DQ90">
        <v>0</v>
      </c>
      <c r="DR90">
        <v>13.533368732174202</v>
      </c>
      <c r="DS90">
        <v>0</v>
      </c>
      <c r="DT90">
        <v>87</v>
      </c>
      <c r="DU90">
        <v>1.2574729262208777</v>
      </c>
      <c r="DV90">
        <v>19.55768269</v>
      </c>
      <c r="DW90">
        <v>0</v>
      </c>
      <c r="DX90">
        <v>0</v>
      </c>
      <c r="DY90">
        <v>0</v>
      </c>
    </row>
    <row r="91" spans="10:129" x14ac:dyDescent="0.25">
      <c r="J91" t="s">
        <v>386</v>
      </c>
      <c r="K91">
        <f t="shared" si="1"/>
        <v>2.0000000000000253</v>
      </c>
      <c r="L91">
        <v>24.390243902439025</v>
      </c>
      <c r="M91">
        <v>1.4077394944008828</v>
      </c>
      <c r="N91">
        <v>34.335109619533725</v>
      </c>
      <c r="O91">
        <v>1389.4665514458256</v>
      </c>
      <c r="P91">
        <v>1280.8597886363493</v>
      </c>
      <c r="Q91">
        <v>225.6463595373009</v>
      </c>
      <c r="R91">
        <v>65.082449088968346</v>
      </c>
      <c r="S91">
        <v>24.711001199565349</v>
      </c>
      <c r="T91">
        <v>26.80629833503334</v>
      </c>
      <c r="U91">
        <v>23.956319852514234</v>
      </c>
      <c r="V91">
        <v>0.92183564066622237</v>
      </c>
      <c r="W91">
        <v>16.028985507246375</v>
      </c>
      <c r="X91">
        <v>4.6231884057971016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14.25</v>
      </c>
      <c r="AG91">
        <v>6.71</v>
      </c>
      <c r="AH91">
        <v>20.93</v>
      </c>
      <c r="AI91">
        <v>0.03</v>
      </c>
      <c r="AJ91">
        <v>0.96</v>
      </c>
      <c r="AK91">
        <v>1.5</v>
      </c>
      <c r="AL91">
        <v>2.46</v>
      </c>
      <c r="AM91">
        <v>0.3902439024390244</v>
      </c>
      <c r="AN91">
        <v>1.1419999999999999</v>
      </c>
      <c r="AO91">
        <v>99</v>
      </c>
      <c r="AP91">
        <v>47</v>
      </c>
      <c r="AQ91">
        <v>0</v>
      </c>
      <c r="AR91">
        <v>0</v>
      </c>
      <c r="AS91">
        <v>0</v>
      </c>
      <c r="AT91">
        <v>0</v>
      </c>
      <c r="AU91">
        <v>26</v>
      </c>
      <c r="AV91">
        <v>38</v>
      </c>
      <c r="AW91">
        <v>703</v>
      </c>
      <c r="AX91">
        <v>747</v>
      </c>
      <c r="AY91">
        <v>6221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6.8379965895598307</v>
      </c>
      <c r="BJ91">
        <v>410.27979537358982</v>
      </c>
      <c r="BK91">
        <v>9846.7150889661571</v>
      </c>
      <c r="BL91">
        <v>5893.7632037572057</v>
      </c>
      <c r="BM91">
        <v>169.77094980976133</v>
      </c>
      <c r="BN91">
        <v>0</v>
      </c>
      <c r="BO91">
        <v>0</v>
      </c>
      <c r="BP91">
        <v>268.78204770542271</v>
      </c>
      <c r="BQ91">
        <v>2526.5512484309734</v>
      </c>
      <c r="BR91">
        <v>1755.4979866395897</v>
      </c>
      <c r="BS91">
        <v>7373.0915438862776</v>
      </c>
      <c r="BT91">
        <v>0</v>
      </c>
      <c r="BU91">
        <v>25.658823532551761</v>
      </c>
      <c r="BV91">
        <v>74.878692815518491</v>
      </c>
      <c r="BW91">
        <v>0.92183564066622248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6.8446628150040665</v>
      </c>
      <c r="DF91" t="s">
        <v>387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117</v>
      </c>
      <c r="DM91">
        <v>0</v>
      </c>
      <c r="DN91">
        <v>0</v>
      </c>
      <c r="DO91">
        <v>50</v>
      </c>
      <c r="DP91">
        <v>79</v>
      </c>
      <c r="DQ91">
        <v>0</v>
      </c>
      <c r="DR91">
        <v>13.700455681350608</v>
      </c>
      <c r="DS91">
        <v>0</v>
      </c>
      <c r="DT91">
        <v>88</v>
      </c>
      <c r="DU91">
        <v>1.5357384382769725</v>
      </c>
      <c r="DV91">
        <v>19.55768269</v>
      </c>
      <c r="DW91">
        <v>0</v>
      </c>
      <c r="DX91">
        <v>0</v>
      </c>
      <c r="DY91">
        <v>0</v>
      </c>
    </row>
    <row r="92" spans="10:129" x14ac:dyDescent="0.25">
      <c r="J92" t="s">
        <v>388</v>
      </c>
      <c r="K92">
        <f t="shared" si="1"/>
        <v>1.999999999999988</v>
      </c>
      <c r="L92">
        <v>28.571428571428569</v>
      </c>
      <c r="M92">
        <v>0.95787491684233972</v>
      </c>
      <c r="N92">
        <v>27.36785476692399</v>
      </c>
      <c r="O92">
        <v>983.26047226309879</v>
      </c>
      <c r="P92">
        <v>881.00122980679225</v>
      </c>
      <c r="Q92">
        <v>159.03375882398376</v>
      </c>
      <c r="R92">
        <v>38.25379060871964</v>
      </c>
      <c r="S92">
        <v>27.833779083922085</v>
      </c>
      <c r="T92">
        <v>31.064490991602693</v>
      </c>
      <c r="U92">
        <v>16.952766763156877</v>
      </c>
      <c r="V92">
        <v>0.8959998440485013</v>
      </c>
      <c r="W92">
        <v>16.602768903088389</v>
      </c>
      <c r="X92">
        <v>3.9936102236421727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14.35</v>
      </c>
      <c r="AG92">
        <v>6.56</v>
      </c>
      <c r="AH92">
        <v>20.93</v>
      </c>
      <c r="AI92">
        <v>0.03</v>
      </c>
      <c r="AJ92">
        <v>0.85</v>
      </c>
      <c r="AK92">
        <v>1.25</v>
      </c>
      <c r="AL92">
        <v>2.1</v>
      </c>
      <c r="AM92">
        <v>0.40476190476190471</v>
      </c>
      <c r="AN92">
        <v>0.875</v>
      </c>
      <c r="AO92">
        <v>100</v>
      </c>
      <c r="AP92">
        <v>45</v>
      </c>
      <c r="AQ92">
        <v>0</v>
      </c>
      <c r="AR92">
        <v>0</v>
      </c>
      <c r="AS92">
        <v>0</v>
      </c>
      <c r="AT92">
        <v>0</v>
      </c>
      <c r="AU92">
        <v>26</v>
      </c>
      <c r="AV92">
        <v>38</v>
      </c>
      <c r="AW92">
        <v>703</v>
      </c>
      <c r="AX92">
        <v>747</v>
      </c>
      <c r="AY92">
        <v>6221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4.8075063668977789</v>
      </c>
      <c r="BJ92">
        <v>288.45038201386672</v>
      </c>
      <c r="BK92">
        <v>6922.8091683328012</v>
      </c>
      <c r="BL92">
        <v>4143.65578513319</v>
      </c>
      <c r="BM92">
        <v>119.35877876435865</v>
      </c>
      <c r="BN92">
        <v>0</v>
      </c>
      <c r="BO92">
        <v>0</v>
      </c>
      <c r="BP92">
        <v>253.06958903454452</v>
      </c>
      <c r="BQ92">
        <v>2378.8541369247187</v>
      </c>
      <c r="BR92">
        <v>1090.7508155727887</v>
      </c>
      <c r="BS92">
        <v>4581.1534254057124</v>
      </c>
      <c r="BT92">
        <v>0</v>
      </c>
      <c r="BU92">
        <v>34.362555417624066</v>
      </c>
      <c r="BV92">
        <v>66.174775499538683</v>
      </c>
      <c r="BW92">
        <v>0.89599984404850141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4.8436476466162501</v>
      </c>
      <c r="DF92" t="s">
        <v>389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117</v>
      </c>
      <c r="DM92">
        <v>0</v>
      </c>
      <c r="DN92">
        <v>0</v>
      </c>
      <c r="DO92">
        <v>36</v>
      </c>
      <c r="DP92">
        <v>83</v>
      </c>
      <c r="DQ92">
        <v>0</v>
      </c>
      <c r="DR92">
        <v>13.894547397291568</v>
      </c>
      <c r="DS92">
        <v>0</v>
      </c>
      <c r="DT92">
        <v>89</v>
      </c>
      <c r="DU92">
        <v>1.4372407565113068</v>
      </c>
      <c r="DV92">
        <v>19.55768269</v>
      </c>
      <c r="DW92">
        <v>0</v>
      </c>
      <c r="DX92">
        <v>0</v>
      </c>
      <c r="DY92">
        <v>0</v>
      </c>
    </row>
    <row r="93" spans="10:129" x14ac:dyDescent="0.25">
      <c r="J93" t="s">
        <v>390</v>
      </c>
      <c r="K93">
        <f t="shared" si="1"/>
        <v>1.999999999999988</v>
      </c>
      <c r="L93">
        <v>30.303030303030305</v>
      </c>
      <c r="M93">
        <v>0.98949805041221461</v>
      </c>
      <c r="N93">
        <v>29.984789406430746</v>
      </c>
      <c r="O93">
        <v>1090.9098268047799</v>
      </c>
      <c r="P93">
        <v>979.35283748743961</v>
      </c>
      <c r="Q93">
        <v>163.72622380532005</v>
      </c>
      <c r="R93">
        <v>40.089972557938182</v>
      </c>
      <c r="S93">
        <v>27.486038414609105</v>
      </c>
      <c r="T93">
        <v>30.616942391628395</v>
      </c>
      <c r="U93">
        <v>18.808790117323792</v>
      </c>
      <c r="V93">
        <v>0.89773949544108056</v>
      </c>
      <c r="W93">
        <v>16.546391752577321</v>
      </c>
      <c r="X93">
        <v>4.0515463917525771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14.32</v>
      </c>
      <c r="AG93">
        <v>6.57</v>
      </c>
      <c r="AH93">
        <v>20.93</v>
      </c>
      <c r="AI93">
        <v>0.03</v>
      </c>
      <c r="AJ93">
        <v>0.82</v>
      </c>
      <c r="AK93">
        <v>1.1599999999999999</v>
      </c>
      <c r="AL93">
        <v>1.98</v>
      </c>
      <c r="AM93">
        <v>0.41414141414141414</v>
      </c>
      <c r="AN93">
        <v>0.80900000000000005</v>
      </c>
      <c r="AO93">
        <v>100</v>
      </c>
      <c r="AP93">
        <v>46</v>
      </c>
      <c r="AQ93">
        <v>0</v>
      </c>
      <c r="AR93">
        <v>0</v>
      </c>
      <c r="AS93">
        <v>0</v>
      </c>
      <c r="AT93">
        <v>0</v>
      </c>
      <c r="AU93">
        <v>26</v>
      </c>
      <c r="AV93">
        <v>38</v>
      </c>
      <c r="AW93">
        <v>703</v>
      </c>
      <c r="AX93">
        <v>747</v>
      </c>
      <c r="AY93">
        <v>6221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5.3361895151208358</v>
      </c>
      <c r="BJ93">
        <v>320.17137090725015</v>
      </c>
      <c r="BK93">
        <v>7684.1129017740041</v>
      </c>
      <c r="BL93">
        <v>4599.3350538536424</v>
      </c>
      <c r="BM93">
        <v>132.48470520300006</v>
      </c>
      <c r="BN93">
        <v>0</v>
      </c>
      <c r="BO93">
        <v>0</v>
      </c>
      <c r="BP93">
        <v>276.07976733820618</v>
      </c>
      <c r="BQ93">
        <v>2595.149812979138</v>
      </c>
      <c r="BR93">
        <v>1221.4888496211229</v>
      </c>
      <c r="BS93">
        <v>5130.2531684087162</v>
      </c>
      <c r="BT93">
        <v>0</v>
      </c>
      <c r="BU93">
        <v>33.772926636463204</v>
      </c>
      <c r="BV93">
        <v>66.764416842760241</v>
      </c>
      <c r="BW93">
        <v>0.89773949544108056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5.373940033521083</v>
      </c>
      <c r="DF93" t="s">
        <v>391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117</v>
      </c>
      <c r="DM93">
        <v>0</v>
      </c>
      <c r="DN93">
        <v>0</v>
      </c>
      <c r="DO93">
        <v>40</v>
      </c>
      <c r="DP93">
        <v>81</v>
      </c>
      <c r="DQ93">
        <v>0</v>
      </c>
      <c r="DR93">
        <v>14.063608995325211</v>
      </c>
      <c r="DS93">
        <v>0</v>
      </c>
      <c r="DT93">
        <v>90</v>
      </c>
      <c r="DU93">
        <v>1.476901002983829</v>
      </c>
      <c r="DV93">
        <v>19.55768269</v>
      </c>
      <c r="DW93">
        <v>0</v>
      </c>
      <c r="DX93">
        <v>0</v>
      </c>
      <c r="DY93">
        <v>0</v>
      </c>
    </row>
    <row r="94" spans="10:129" x14ac:dyDescent="0.25">
      <c r="J94" t="s">
        <v>392</v>
      </c>
      <c r="K94">
        <f t="shared" si="1"/>
        <v>1.999999999999988</v>
      </c>
      <c r="L94">
        <v>28.571428571428569</v>
      </c>
      <c r="M94">
        <v>0.94971410817914614</v>
      </c>
      <c r="N94">
        <v>27.134688805118461</v>
      </c>
      <c r="O94">
        <v>950.59076471605772</v>
      </c>
      <c r="P94">
        <v>871.59621870424019</v>
      </c>
      <c r="Q94">
        <v>158.52370828253419</v>
      </c>
      <c r="R94">
        <v>37.845750175559964</v>
      </c>
      <c r="S94">
        <v>28.545079346761398</v>
      </c>
      <c r="T94">
        <v>31.132178206851663</v>
      </c>
      <c r="U94">
        <v>16.389495943380304</v>
      </c>
      <c r="V94">
        <v>0.91689952296621224</v>
      </c>
      <c r="W94">
        <v>16.691729323308273</v>
      </c>
      <c r="X94">
        <v>3.9849624060150379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14.38</v>
      </c>
      <c r="AG94">
        <v>6.5</v>
      </c>
      <c r="AH94">
        <v>20.93</v>
      </c>
      <c r="AI94">
        <v>0.03</v>
      </c>
      <c r="AJ94">
        <v>0.85</v>
      </c>
      <c r="AK94">
        <v>1.25</v>
      </c>
      <c r="AL94">
        <v>2.1</v>
      </c>
      <c r="AM94">
        <v>0.40476190476190471</v>
      </c>
      <c r="AN94">
        <v>0.86899999999999999</v>
      </c>
      <c r="AO94">
        <v>100</v>
      </c>
      <c r="AP94">
        <v>45</v>
      </c>
      <c r="AQ94">
        <v>0</v>
      </c>
      <c r="AR94">
        <v>0</v>
      </c>
      <c r="AS94">
        <v>0</v>
      </c>
      <c r="AT94">
        <v>0</v>
      </c>
      <c r="AU94">
        <v>26</v>
      </c>
      <c r="AV94">
        <v>38</v>
      </c>
      <c r="AW94">
        <v>703</v>
      </c>
      <c r="AX94">
        <v>747</v>
      </c>
      <c r="AY94">
        <v>6221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4.6723482039285598</v>
      </c>
      <c r="BJ94">
        <v>280.34089223571357</v>
      </c>
      <c r="BK94">
        <v>6728.1814136571256</v>
      </c>
      <c r="BL94">
        <v>4027.1611076114687</v>
      </c>
      <c r="BM94">
        <v>116.00312782167458</v>
      </c>
      <c r="BN94">
        <v>0</v>
      </c>
      <c r="BO94">
        <v>0</v>
      </c>
      <c r="BP94">
        <v>195.49666642878134</v>
      </c>
      <c r="BQ94">
        <v>1837.6686644305446</v>
      </c>
      <c r="BR94">
        <v>1173.017965032129</v>
      </c>
      <c r="BS94">
        <v>4926.6754531349425</v>
      </c>
      <c r="BT94">
        <v>0</v>
      </c>
      <c r="BU94">
        <v>27.313007058644004</v>
      </c>
      <c r="BV94">
        <v>73.224474047839792</v>
      </c>
      <c r="BW94">
        <v>0.91689952296621224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4.6827131266800865</v>
      </c>
      <c r="DF94" t="s">
        <v>393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117</v>
      </c>
      <c r="DM94">
        <v>0</v>
      </c>
      <c r="DN94">
        <v>0</v>
      </c>
      <c r="DO94">
        <v>34</v>
      </c>
      <c r="DP94">
        <v>83</v>
      </c>
      <c r="DQ94">
        <v>0</v>
      </c>
      <c r="DR94">
        <v>14.230417957309367</v>
      </c>
      <c r="DS94">
        <v>0</v>
      </c>
      <c r="DT94">
        <v>91</v>
      </c>
      <c r="DU94">
        <v>1.4335248452265386</v>
      </c>
      <c r="DV94">
        <v>19.55768269</v>
      </c>
      <c r="DW94">
        <v>0</v>
      </c>
      <c r="DX94">
        <v>0</v>
      </c>
      <c r="DY94">
        <v>0</v>
      </c>
    </row>
    <row r="95" spans="10:129" x14ac:dyDescent="0.25">
      <c r="J95" t="s">
        <v>394</v>
      </c>
      <c r="K95">
        <f t="shared" si="1"/>
        <v>3.0000000000000195</v>
      </c>
      <c r="L95">
        <v>27.649769585253456</v>
      </c>
      <c r="M95">
        <v>1.0241814872307871</v>
      </c>
      <c r="N95">
        <v>28.318382135413469</v>
      </c>
      <c r="O95">
        <v>970.78845870690282</v>
      </c>
      <c r="P95">
        <v>911.7089133025429</v>
      </c>
      <c r="Q95">
        <v>171.68301225193372</v>
      </c>
      <c r="R95">
        <v>40.906053424257529</v>
      </c>
      <c r="S95">
        <v>29.170497322489553</v>
      </c>
      <c r="T95">
        <v>31.060771395591537</v>
      </c>
      <c r="U95">
        <v>16.73773204667074</v>
      </c>
      <c r="V95">
        <v>0.93914271963734064</v>
      </c>
      <c r="W95">
        <v>16.762948207171313</v>
      </c>
      <c r="X95">
        <v>3.9940239043824697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14.53</v>
      </c>
      <c r="AG95">
        <v>6.48</v>
      </c>
      <c r="AH95">
        <v>20.93</v>
      </c>
      <c r="AI95">
        <v>0.03</v>
      </c>
      <c r="AJ95">
        <v>0.88</v>
      </c>
      <c r="AK95">
        <v>1.29</v>
      </c>
      <c r="AL95">
        <v>2.17</v>
      </c>
      <c r="AM95">
        <v>0.40552995391705071</v>
      </c>
      <c r="AN95">
        <v>0.97399999999999998</v>
      </c>
      <c r="AO95">
        <v>101</v>
      </c>
      <c r="AP95">
        <v>45</v>
      </c>
      <c r="AQ95">
        <v>0</v>
      </c>
      <c r="AR95">
        <v>0</v>
      </c>
      <c r="AS95">
        <v>0</v>
      </c>
      <c r="AT95">
        <v>0</v>
      </c>
      <c r="AU95">
        <v>26</v>
      </c>
      <c r="AV95">
        <v>38</v>
      </c>
      <c r="AW95">
        <v>703</v>
      </c>
      <c r="AX95">
        <v>747</v>
      </c>
      <c r="AY95">
        <v>6221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4.7983350881260449</v>
      </c>
      <c r="BJ95">
        <v>287.90010528756272</v>
      </c>
      <c r="BK95">
        <v>6909.6025269015045</v>
      </c>
      <c r="BL95">
        <v>4135.7509339610242</v>
      </c>
      <c r="BM95">
        <v>119.13107805002593</v>
      </c>
      <c r="BN95">
        <v>0</v>
      </c>
      <c r="BO95">
        <v>0</v>
      </c>
      <c r="BP95">
        <v>146.21250251637943</v>
      </c>
      <c r="BQ95">
        <v>1374.3975236539668</v>
      </c>
      <c r="BR95">
        <v>1326.7508896915206</v>
      </c>
      <c r="BS95">
        <v>5572.3537367043864</v>
      </c>
      <c r="BT95">
        <v>0</v>
      </c>
      <c r="BU95">
        <v>19.89112280052225</v>
      </c>
      <c r="BV95">
        <v>80.646516424197486</v>
      </c>
      <c r="BW95">
        <v>0.93914271963734064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4.78220915619164</v>
      </c>
      <c r="DF95" t="s">
        <v>395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117</v>
      </c>
      <c r="DM95">
        <v>0</v>
      </c>
      <c r="DN95">
        <v>0</v>
      </c>
      <c r="DO95">
        <v>35</v>
      </c>
      <c r="DP95">
        <v>82</v>
      </c>
      <c r="DQ95">
        <v>0</v>
      </c>
      <c r="DR95">
        <v>14.467185039610731</v>
      </c>
      <c r="DS95">
        <v>0</v>
      </c>
      <c r="DT95">
        <v>92</v>
      </c>
      <c r="DU95">
        <v>1.4520684379395863</v>
      </c>
      <c r="DV95">
        <v>19.55768269</v>
      </c>
      <c r="DW95">
        <v>0</v>
      </c>
      <c r="DX95">
        <v>0</v>
      </c>
      <c r="DY95">
        <v>0</v>
      </c>
    </row>
    <row r="96" spans="10:129" x14ac:dyDescent="0.25">
      <c r="J96" t="s">
        <v>396</v>
      </c>
      <c r="K96">
        <f t="shared" si="1"/>
        <v>1.999999999999988</v>
      </c>
      <c r="L96">
        <v>29.411764705882351</v>
      </c>
      <c r="M96">
        <v>1.0741664402928475</v>
      </c>
      <c r="N96">
        <v>31.593130596848454</v>
      </c>
      <c r="O96">
        <v>1102.8393841496131</v>
      </c>
      <c r="P96">
        <v>1025.492407662457</v>
      </c>
      <c r="Q96">
        <v>179.33377037367765</v>
      </c>
      <c r="R96">
        <v>43.252285914925672</v>
      </c>
      <c r="S96">
        <v>28.647082295859025</v>
      </c>
      <c r="T96">
        <v>30.80776645520266</v>
      </c>
      <c r="U96">
        <v>19.01447214051057</v>
      </c>
      <c r="V96">
        <v>0.92986560182850431</v>
      </c>
      <c r="W96">
        <v>16.695156695156694</v>
      </c>
      <c r="X96">
        <v>4.0265906932573596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14.5</v>
      </c>
      <c r="AG96">
        <v>6.51</v>
      </c>
      <c r="AH96">
        <v>20.93</v>
      </c>
      <c r="AI96">
        <v>0.03</v>
      </c>
      <c r="AJ96">
        <v>0.84</v>
      </c>
      <c r="AK96">
        <v>1.2</v>
      </c>
      <c r="AL96">
        <v>2.04</v>
      </c>
      <c r="AM96">
        <v>0.41176470588235292</v>
      </c>
      <c r="AN96">
        <v>0.89400000000000002</v>
      </c>
      <c r="AO96">
        <v>101</v>
      </c>
      <c r="AP96">
        <v>45</v>
      </c>
      <c r="AQ96">
        <v>0</v>
      </c>
      <c r="AR96">
        <v>0</v>
      </c>
      <c r="AS96">
        <v>0</v>
      </c>
      <c r="AT96">
        <v>0</v>
      </c>
      <c r="AU96">
        <v>26</v>
      </c>
      <c r="AV96">
        <v>38</v>
      </c>
      <c r="AW96">
        <v>703</v>
      </c>
      <c r="AX96">
        <v>747</v>
      </c>
      <c r="AY96">
        <v>6221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5.4383698197481465</v>
      </c>
      <c r="BJ96">
        <v>326.30218918488879</v>
      </c>
      <c r="BK96">
        <v>7831.2525404373309</v>
      </c>
      <c r="BL96">
        <v>4687.4056622070621</v>
      </c>
      <c r="BM96">
        <v>135.02159552478156</v>
      </c>
      <c r="BN96">
        <v>0</v>
      </c>
      <c r="BO96">
        <v>0</v>
      </c>
      <c r="BP96">
        <v>191.42055895170083</v>
      </c>
      <c r="BQ96">
        <v>1799.3532541459879</v>
      </c>
      <c r="BR96">
        <v>1446.1900057200212</v>
      </c>
      <c r="BS96">
        <v>6073.9980240240893</v>
      </c>
      <c r="BT96">
        <v>0</v>
      </c>
      <c r="BU96">
        <v>22.976570412649522</v>
      </c>
      <c r="BV96">
        <v>77.561003079143347</v>
      </c>
      <c r="BW96">
        <v>0.9298656018285042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5.4327063258601624</v>
      </c>
      <c r="DF96" t="s">
        <v>397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117</v>
      </c>
      <c r="DM96">
        <v>0</v>
      </c>
      <c r="DN96">
        <v>0</v>
      </c>
      <c r="DO96">
        <v>40</v>
      </c>
      <c r="DP96">
        <v>80</v>
      </c>
      <c r="DQ96">
        <v>0</v>
      </c>
      <c r="DR96">
        <v>14.637796788075301</v>
      </c>
      <c r="DS96">
        <v>0</v>
      </c>
      <c r="DT96">
        <v>93</v>
      </c>
      <c r="DU96">
        <v>1.4995926627387031</v>
      </c>
      <c r="DV96">
        <v>19.55768269</v>
      </c>
      <c r="DW96">
        <v>0</v>
      </c>
      <c r="DX96">
        <v>0</v>
      </c>
      <c r="DY96">
        <v>0</v>
      </c>
    </row>
    <row r="97" spans="10:129" x14ac:dyDescent="0.25">
      <c r="J97" t="s">
        <v>398</v>
      </c>
      <c r="K97">
        <f t="shared" si="1"/>
        <v>1.999999999999988</v>
      </c>
      <c r="L97">
        <v>27.397260273972602</v>
      </c>
      <c r="M97">
        <v>0.70897025261493729</v>
      </c>
      <c r="N97">
        <v>19.423842537395544</v>
      </c>
      <c r="O97">
        <v>526.62858362910947</v>
      </c>
      <c r="P97">
        <v>490.09851698024454</v>
      </c>
      <c r="Q97">
        <v>125.06439276344074</v>
      </c>
      <c r="R97">
        <v>22.238203607202347</v>
      </c>
      <c r="S97">
        <v>36.883380699812605</v>
      </c>
      <c r="T97">
        <v>39.632526654183906</v>
      </c>
      <c r="U97">
        <v>9.0798031660191292</v>
      </c>
      <c r="V97">
        <v>0.93063409813966325</v>
      </c>
      <c r="W97">
        <v>17.640287769784173</v>
      </c>
      <c r="X97">
        <v>3.136690647482014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15.17</v>
      </c>
      <c r="AG97">
        <v>6.02</v>
      </c>
      <c r="AH97">
        <v>20.93</v>
      </c>
      <c r="AI97">
        <v>0.03</v>
      </c>
      <c r="AJ97">
        <v>0.88</v>
      </c>
      <c r="AK97">
        <v>1.31</v>
      </c>
      <c r="AL97">
        <v>2.19</v>
      </c>
      <c r="AM97">
        <v>0.40182648401826487</v>
      </c>
      <c r="AN97">
        <v>0.92900000000000005</v>
      </c>
      <c r="AO97">
        <v>106</v>
      </c>
      <c r="AP97">
        <v>42</v>
      </c>
      <c r="AQ97">
        <v>0</v>
      </c>
      <c r="AR97">
        <v>0</v>
      </c>
      <c r="AS97">
        <v>0</v>
      </c>
      <c r="AT97">
        <v>0</v>
      </c>
      <c r="AU97">
        <v>26</v>
      </c>
      <c r="AV97">
        <v>38</v>
      </c>
      <c r="AW97">
        <v>703</v>
      </c>
      <c r="AX97">
        <v>747</v>
      </c>
      <c r="AY97">
        <v>6221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2.5974345402062253</v>
      </c>
      <c r="BJ97">
        <v>155.84607241237353</v>
      </c>
      <c r="BK97">
        <v>3740.3057378969643</v>
      </c>
      <c r="BL97">
        <v>2238.7645148300521</v>
      </c>
      <c r="BM97">
        <v>64.488029963740757</v>
      </c>
      <c r="BN97">
        <v>0</v>
      </c>
      <c r="BO97">
        <v>0</v>
      </c>
      <c r="BP97">
        <v>90.405713800366897</v>
      </c>
      <c r="BQ97">
        <v>849.81370972344882</v>
      </c>
      <c r="BR97">
        <v>692.99979153171307</v>
      </c>
      <c r="BS97">
        <v>2910.5991244331949</v>
      </c>
      <c r="BT97">
        <v>0</v>
      </c>
      <c r="BU97">
        <v>22.720434351478115</v>
      </c>
      <c r="BV97">
        <v>77.817144597107642</v>
      </c>
      <c r="BW97">
        <v>0.93063409813966325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2.5942294760054656</v>
      </c>
      <c r="DF97" t="s">
        <v>399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117</v>
      </c>
      <c r="DM97">
        <v>0</v>
      </c>
      <c r="DN97">
        <v>0</v>
      </c>
      <c r="DO97">
        <v>19</v>
      </c>
      <c r="DP97">
        <v>88</v>
      </c>
      <c r="DQ97">
        <v>0</v>
      </c>
      <c r="DR97">
        <v>14.771726860741207</v>
      </c>
      <c r="DS97">
        <v>0</v>
      </c>
      <c r="DT97">
        <v>94</v>
      </c>
      <c r="DU97">
        <v>1.2883351487291108</v>
      </c>
      <c r="DV97">
        <v>19.55768269</v>
      </c>
      <c r="DW97">
        <v>0</v>
      </c>
      <c r="DX97">
        <v>0</v>
      </c>
      <c r="DY97">
        <v>0</v>
      </c>
    </row>
    <row r="98" spans="10:129" x14ac:dyDescent="0.25">
      <c r="J98" t="s">
        <v>400</v>
      </c>
      <c r="K98">
        <f t="shared" si="1"/>
        <v>2.0000000000000253</v>
      </c>
      <c r="L98">
        <v>25.641025641025642</v>
      </c>
      <c r="M98">
        <v>0.49270882304030894</v>
      </c>
      <c r="N98">
        <v>12.633559565136128</v>
      </c>
      <c r="O98">
        <v>341.87992544791388</v>
      </c>
      <c r="P98">
        <v>311.32539066572815</v>
      </c>
      <c r="Q98">
        <v>87.014622371300931</v>
      </c>
      <c r="R98">
        <v>15.097496026908017</v>
      </c>
      <c r="S98">
        <v>36.953206739425468</v>
      </c>
      <c r="T98">
        <v>40.579920378870909</v>
      </c>
      <c r="U98">
        <v>5.8944814732398942</v>
      </c>
      <c r="V98">
        <v>0.91062787690106484</v>
      </c>
      <c r="W98">
        <v>17.660455486542443</v>
      </c>
      <c r="X98">
        <v>3.0641821946169769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15.4</v>
      </c>
      <c r="AG98">
        <v>5.73</v>
      </c>
      <c r="AH98">
        <v>20.93</v>
      </c>
      <c r="AI98">
        <v>0.03</v>
      </c>
      <c r="AJ98">
        <v>1.1200000000000001</v>
      </c>
      <c r="AK98">
        <v>1.22</v>
      </c>
      <c r="AL98">
        <v>2.34</v>
      </c>
      <c r="AM98">
        <v>0.47863247863247871</v>
      </c>
      <c r="AN98">
        <v>0.55700000000000005</v>
      </c>
      <c r="AO98">
        <v>107</v>
      </c>
      <c r="AP98">
        <v>40</v>
      </c>
      <c r="AQ98">
        <v>0</v>
      </c>
      <c r="AR98">
        <v>0</v>
      </c>
      <c r="AS98">
        <v>0</v>
      </c>
      <c r="AT98">
        <v>0</v>
      </c>
      <c r="AU98">
        <v>26</v>
      </c>
      <c r="AV98">
        <v>38</v>
      </c>
      <c r="AW98">
        <v>703</v>
      </c>
      <c r="AX98">
        <v>747</v>
      </c>
      <c r="AY98">
        <v>6221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1.6777575063720682</v>
      </c>
      <c r="BJ98">
        <v>100.6654503823241</v>
      </c>
      <c r="BK98">
        <v>2415.9708091757784</v>
      </c>
      <c r="BL98">
        <v>1446.0822444662351</v>
      </c>
      <c r="BM98">
        <v>41.654669123720318</v>
      </c>
      <c r="BN98">
        <v>0</v>
      </c>
      <c r="BO98">
        <v>0</v>
      </c>
      <c r="BP98">
        <v>75.616482534799971</v>
      </c>
      <c r="BQ98">
        <v>710.79493582711973</v>
      </c>
      <c r="BR98">
        <v>409.08575598558775</v>
      </c>
      <c r="BS98">
        <v>1718.1601751394687</v>
      </c>
      <c r="BT98">
        <v>0</v>
      </c>
      <c r="BU98">
        <v>29.420675660796221</v>
      </c>
      <c r="BV98">
        <v>71.116760542550949</v>
      </c>
      <c r="BW98">
        <v>0.91062787690106484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1.6841375637828269</v>
      </c>
      <c r="DF98" t="s">
        <v>401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117</v>
      </c>
      <c r="DM98">
        <v>0</v>
      </c>
      <c r="DN98">
        <v>0</v>
      </c>
      <c r="DO98">
        <v>12</v>
      </c>
      <c r="DP98">
        <v>92</v>
      </c>
      <c r="DQ98">
        <v>0</v>
      </c>
      <c r="DR98">
        <v>14.842980061517512</v>
      </c>
      <c r="DS98">
        <v>0</v>
      </c>
      <c r="DT98">
        <v>95</v>
      </c>
      <c r="DU98">
        <v>1.1015257323204846</v>
      </c>
      <c r="DV98">
        <v>19.55768269</v>
      </c>
      <c r="DW98">
        <v>0</v>
      </c>
      <c r="DX98">
        <v>0</v>
      </c>
      <c r="DY98">
        <v>0</v>
      </c>
    </row>
    <row r="99" spans="10:129" x14ac:dyDescent="0.25">
      <c r="J99" t="s">
        <v>402</v>
      </c>
      <c r="K99">
        <f t="shared" si="1"/>
        <v>1.999999999999988</v>
      </c>
      <c r="L99">
        <v>38.46153846153846</v>
      </c>
      <c r="M99">
        <v>6.1206064973951417E-2</v>
      </c>
      <c r="N99">
        <v>2.3540794220750545</v>
      </c>
      <c r="O99">
        <v>0.80189527201480837</v>
      </c>
      <c r="P99">
        <v>5.80114181449078</v>
      </c>
      <c r="Q99">
        <v>12.751263536239879</v>
      </c>
      <c r="R99">
        <v>0.20402021657983807</v>
      </c>
      <c r="S99">
        <v>2935.6444715783064</v>
      </c>
      <c r="T99">
        <v>405.79587559724115</v>
      </c>
      <c r="U99">
        <v>1.3825780551979455E-2</v>
      </c>
      <c r="V99">
        <v>7.2342885872304432</v>
      </c>
      <c r="W99">
        <v>20.833333333333336</v>
      </c>
      <c r="X99">
        <v>0.33333333333333337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20.78</v>
      </c>
      <c r="AG99">
        <v>0.59</v>
      </c>
      <c r="AH99">
        <v>20.93</v>
      </c>
      <c r="AI99">
        <v>0.03</v>
      </c>
      <c r="AJ99">
        <v>1.31</v>
      </c>
      <c r="AK99">
        <v>0.25</v>
      </c>
      <c r="AL99">
        <v>1.56</v>
      </c>
      <c r="AM99">
        <v>0.83974358974358976</v>
      </c>
      <c r="AN99">
        <v>0.77800000000000002</v>
      </c>
      <c r="AO99">
        <v>145</v>
      </c>
      <c r="AP99">
        <v>4</v>
      </c>
      <c r="AQ99">
        <v>0</v>
      </c>
      <c r="AR99">
        <v>0</v>
      </c>
      <c r="AS99">
        <v>0</v>
      </c>
      <c r="AT99">
        <v>0</v>
      </c>
      <c r="AU99">
        <v>26</v>
      </c>
      <c r="AV99">
        <v>38</v>
      </c>
      <c r="AW99">
        <v>703</v>
      </c>
      <c r="AX99">
        <v>747</v>
      </c>
      <c r="AY99">
        <v>6221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1.0207978448013086E-2</v>
      </c>
      <c r="BJ99">
        <v>0.61247870688078521</v>
      </c>
      <c r="BK99">
        <v>14.699488965138844</v>
      </c>
      <c r="BL99">
        <v>8.7983968657578551</v>
      </c>
      <c r="BM99">
        <v>0.25343946491618696</v>
      </c>
      <c r="BN99">
        <v>0</v>
      </c>
      <c r="BO99">
        <v>0</v>
      </c>
      <c r="BP99">
        <v>0</v>
      </c>
      <c r="BQ99">
        <v>0</v>
      </c>
      <c r="BR99">
        <v>3.5192997758245084</v>
      </c>
      <c r="BS99">
        <v>14.781059058462937</v>
      </c>
      <c r="BT99">
        <v>0</v>
      </c>
      <c r="BU99">
        <v>0</v>
      </c>
      <c r="BV99">
        <v>100</v>
      </c>
      <c r="BW99">
        <v>7.2342885872304423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3.9502230148512731E-3</v>
      </c>
      <c r="DF99" t="s">
        <v>403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117</v>
      </c>
      <c r="DM99">
        <v>0</v>
      </c>
      <c r="DN99">
        <v>0</v>
      </c>
      <c r="DO99">
        <v>0</v>
      </c>
      <c r="DP99">
        <v>98</v>
      </c>
      <c r="DQ99">
        <v>0</v>
      </c>
      <c r="DR99">
        <v>14.871112819597846</v>
      </c>
      <c r="DS99">
        <v>0</v>
      </c>
      <c r="DT99">
        <v>96</v>
      </c>
      <c r="DU99">
        <v>0.37182111100829723</v>
      </c>
      <c r="DV99">
        <v>19.55768269</v>
      </c>
      <c r="DW99">
        <v>0</v>
      </c>
      <c r="DX99">
        <v>0</v>
      </c>
      <c r="DY99">
        <v>0</v>
      </c>
    </row>
    <row r="100" spans="10:129" x14ac:dyDescent="0.25">
      <c r="J100" t="s">
        <v>404</v>
      </c>
      <c r="K100">
        <f t="shared" si="1"/>
        <v>1.999999999999988</v>
      </c>
      <c r="L100">
        <v>26.086956521739129</v>
      </c>
      <c r="M100">
        <v>1.1720961442511697</v>
      </c>
      <c r="N100">
        <v>30.576421154378338</v>
      </c>
      <c r="O100">
        <v>1184.0398653303262</v>
      </c>
      <c r="P100">
        <v>1112.1112950487252</v>
      </c>
      <c r="Q100">
        <v>190.14684185240907</v>
      </c>
      <c r="R100">
        <v>52.841236094178058</v>
      </c>
      <c r="S100">
        <v>25.823810540237222</v>
      </c>
      <c r="T100">
        <v>27.494029860598335</v>
      </c>
      <c r="U100">
        <v>20.414480436729761</v>
      </c>
      <c r="V100">
        <v>0.9392515637456732</v>
      </c>
      <c r="W100">
        <v>16.222802436901652</v>
      </c>
      <c r="X100">
        <v>4.5082680591818969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14.16</v>
      </c>
      <c r="AG100">
        <v>6.74</v>
      </c>
      <c r="AH100">
        <v>20.93</v>
      </c>
      <c r="AI100">
        <v>0.03</v>
      </c>
      <c r="AJ100">
        <v>0.43</v>
      </c>
      <c r="AK100">
        <v>1.87</v>
      </c>
      <c r="AL100">
        <v>2.3000000000000003</v>
      </c>
      <c r="AM100">
        <v>0.18695652173913041</v>
      </c>
      <c r="AN100">
        <v>0.45800000000000002</v>
      </c>
      <c r="AO100">
        <v>99</v>
      </c>
      <c r="AP100">
        <v>47</v>
      </c>
      <c r="AQ100">
        <v>0</v>
      </c>
      <c r="AR100">
        <v>0</v>
      </c>
      <c r="AS100">
        <v>0</v>
      </c>
      <c r="AT100">
        <v>0</v>
      </c>
      <c r="AU100">
        <v>26</v>
      </c>
      <c r="AV100">
        <v>38</v>
      </c>
      <c r="AW100">
        <v>703</v>
      </c>
      <c r="AX100">
        <v>747</v>
      </c>
      <c r="AY100">
        <v>6221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5.8525364027892364</v>
      </c>
      <c r="BJ100">
        <v>351.15218416735416</v>
      </c>
      <c r="BK100">
        <v>8427.6524200165004</v>
      </c>
      <c r="BL100">
        <v>5044.3815301214036</v>
      </c>
      <c r="BM100">
        <v>145.30435206925</v>
      </c>
      <c r="BN100">
        <v>0</v>
      </c>
      <c r="BO100">
        <v>0</v>
      </c>
      <c r="BP100">
        <v>178.01181092786126</v>
      </c>
      <c r="BQ100">
        <v>1673.3110227218958</v>
      </c>
      <c r="BR100">
        <v>1618.9647207786213</v>
      </c>
      <c r="BS100">
        <v>6799.6518272702097</v>
      </c>
      <c r="BT100">
        <v>0</v>
      </c>
      <c r="BU100">
        <v>19.855007531487868</v>
      </c>
      <c r="BV100">
        <v>80.682632462634203</v>
      </c>
      <c r="BW100">
        <v>0.93925156374567331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5.8327086962085035</v>
      </c>
      <c r="DF100" t="s">
        <v>405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117</v>
      </c>
      <c r="DM100">
        <v>0</v>
      </c>
      <c r="DN100">
        <v>0</v>
      </c>
      <c r="DO100">
        <v>43</v>
      </c>
      <c r="DP100">
        <v>81</v>
      </c>
      <c r="DQ100">
        <v>0</v>
      </c>
      <c r="DR100">
        <v>14.9688252259518</v>
      </c>
      <c r="DS100">
        <v>0</v>
      </c>
      <c r="DT100">
        <v>97</v>
      </c>
      <c r="DU100">
        <v>1.4853866516498075</v>
      </c>
      <c r="DV100">
        <v>19.55768269</v>
      </c>
      <c r="DW100">
        <v>0</v>
      </c>
      <c r="DX100">
        <v>0</v>
      </c>
      <c r="DY100">
        <v>0</v>
      </c>
    </row>
    <row r="101" spans="10:129" x14ac:dyDescent="0.25">
      <c r="J101" t="s">
        <v>406</v>
      </c>
      <c r="K101">
        <f t="shared" si="1"/>
        <v>2.0000000000000253</v>
      </c>
      <c r="L101">
        <v>27.649769585253456</v>
      </c>
      <c r="M101">
        <v>0.66918631038186882</v>
      </c>
      <c r="N101">
        <v>18.502847291664576</v>
      </c>
      <c r="O101">
        <v>655.66238348757395</v>
      </c>
      <c r="P101">
        <v>565.88373364232973</v>
      </c>
      <c r="Q101">
        <v>111.70106857746134</v>
      </c>
      <c r="R101">
        <v>25.400516964189841</v>
      </c>
      <c r="S101">
        <v>28.220083624814571</v>
      </c>
      <c r="T101">
        <v>32.697259510483498</v>
      </c>
      <c r="U101">
        <v>11.304523853234034</v>
      </c>
      <c r="V101">
        <v>0.86307183070699112</v>
      </c>
      <c r="W101">
        <v>16.692073170731707</v>
      </c>
      <c r="X101">
        <v>3.7957317073170738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14.15</v>
      </c>
      <c r="AG101">
        <v>6.48</v>
      </c>
      <c r="AH101">
        <v>20.93</v>
      </c>
      <c r="AI101">
        <v>0.03</v>
      </c>
      <c r="AJ101">
        <v>1.04</v>
      </c>
      <c r="AK101">
        <v>1.1299999999999999</v>
      </c>
      <c r="AL101">
        <v>2.17</v>
      </c>
      <c r="AM101">
        <v>0.47926267281105994</v>
      </c>
      <c r="AN101">
        <v>0.54600000000000004</v>
      </c>
      <c r="AO101">
        <v>99</v>
      </c>
      <c r="AP101">
        <v>45</v>
      </c>
      <c r="AQ101">
        <v>0</v>
      </c>
      <c r="AR101">
        <v>0</v>
      </c>
      <c r="AS101">
        <v>0</v>
      </c>
      <c r="AT101">
        <v>0</v>
      </c>
      <c r="AU101">
        <v>26</v>
      </c>
      <c r="AV101">
        <v>38</v>
      </c>
      <c r="AW101">
        <v>703</v>
      </c>
      <c r="AX101">
        <v>747</v>
      </c>
      <c r="AY101">
        <v>6221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3.1790576504820791</v>
      </c>
      <c r="BJ101">
        <v>190.74345902892475</v>
      </c>
      <c r="BK101">
        <v>4577.8430166941944</v>
      </c>
      <c r="BL101">
        <v>2740.0734641548293</v>
      </c>
      <c r="BM101">
        <v>78.928327874037834</v>
      </c>
      <c r="BN101">
        <v>0</v>
      </c>
      <c r="BO101">
        <v>0</v>
      </c>
      <c r="BP101">
        <v>222.17884069731693</v>
      </c>
      <c r="BQ101">
        <v>2088.4811025547792</v>
      </c>
      <c r="BR101">
        <v>598.55930924261224</v>
      </c>
      <c r="BS101">
        <v>2513.9490988189714</v>
      </c>
      <c r="BT101">
        <v>0</v>
      </c>
      <c r="BU101">
        <v>45.621509845109053</v>
      </c>
      <c r="BV101">
        <v>54.91558119514491</v>
      </c>
      <c r="BW101">
        <v>0.86307183070699101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3.2298639580668671</v>
      </c>
      <c r="DF101" t="s">
        <v>407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117</v>
      </c>
      <c r="DM101">
        <v>0</v>
      </c>
      <c r="DN101">
        <v>0</v>
      </c>
      <c r="DO101">
        <v>24</v>
      </c>
      <c r="DP101">
        <v>88</v>
      </c>
      <c r="DQ101">
        <v>0</v>
      </c>
      <c r="DR101">
        <v>15.119351793506322</v>
      </c>
      <c r="DS101">
        <v>0</v>
      </c>
      <c r="DT101">
        <v>98</v>
      </c>
      <c r="DU101">
        <v>1.2672385645062461</v>
      </c>
      <c r="DV101">
        <v>19.55768269</v>
      </c>
      <c r="DW101">
        <v>0</v>
      </c>
      <c r="DX101">
        <v>0</v>
      </c>
      <c r="DY101">
        <v>0</v>
      </c>
    </row>
    <row r="102" spans="10:129" x14ac:dyDescent="0.25">
      <c r="J102" t="s">
        <v>408</v>
      </c>
      <c r="K102">
        <f t="shared" si="1"/>
        <v>1.999999999999988</v>
      </c>
      <c r="L102">
        <v>27.649769585253456</v>
      </c>
      <c r="M102">
        <v>0.56309579776035301</v>
      </c>
      <c r="N102">
        <v>15.569469062498241</v>
      </c>
      <c r="O102">
        <v>554.54894723301936</v>
      </c>
      <c r="P102">
        <v>458.92726542470666</v>
      </c>
      <c r="Q102">
        <v>94.053319843305346</v>
      </c>
      <c r="R102">
        <v>20.606041874563644</v>
      </c>
      <c r="S102">
        <v>28.075914921818452</v>
      </c>
      <c r="T102">
        <v>33.925787887302214</v>
      </c>
      <c r="U102">
        <v>9.5611887453968851</v>
      </c>
      <c r="V102">
        <v>0.82756854505733501</v>
      </c>
      <c r="W102">
        <v>16.70289855072464</v>
      </c>
      <c r="X102">
        <v>3.6594202898550727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14.48</v>
      </c>
      <c r="AG102">
        <v>6.39</v>
      </c>
      <c r="AH102">
        <v>20.93</v>
      </c>
      <c r="AI102">
        <v>0.03</v>
      </c>
      <c r="AJ102">
        <v>1.04</v>
      </c>
      <c r="AK102">
        <v>1.1299999999999999</v>
      </c>
      <c r="AL102">
        <v>2.17</v>
      </c>
      <c r="AM102">
        <v>0.47926267281105994</v>
      </c>
      <c r="AN102">
        <v>0.67700000000000005</v>
      </c>
      <c r="AO102">
        <v>101</v>
      </c>
      <c r="AP102">
        <v>44</v>
      </c>
      <c r="AQ102">
        <v>0</v>
      </c>
      <c r="AR102">
        <v>0</v>
      </c>
      <c r="AS102">
        <v>0</v>
      </c>
      <c r="AT102">
        <v>0</v>
      </c>
      <c r="AU102">
        <v>26</v>
      </c>
      <c r="AV102">
        <v>38</v>
      </c>
      <c r="AW102">
        <v>703</v>
      </c>
      <c r="AX102">
        <v>747</v>
      </c>
      <c r="AY102">
        <v>6221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2.6644425968184087</v>
      </c>
      <c r="BJ102">
        <v>159.86655580910451</v>
      </c>
      <c r="BK102">
        <v>3836.7973394185083</v>
      </c>
      <c r="BL102">
        <v>2296.5196794083936</v>
      </c>
      <c r="BM102">
        <v>66.151678265836352</v>
      </c>
      <c r="BN102">
        <v>0</v>
      </c>
      <c r="BO102">
        <v>0</v>
      </c>
      <c r="BP102">
        <v>236.63418670655753</v>
      </c>
      <c r="BQ102">
        <v>2224.3613550416408</v>
      </c>
      <c r="BR102">
        <v>388.81737640301401</v>
      </c>
      <c r="BS102">
        <v>1633.032980892659</v>
      </c>
      <c r="BT102">
        <v>0</v>
      </c>
      <c r="BU102">
        <v>57.97442914664753</v>
      </c>
      <c r="BV102">
        <v>42.562398699436024</v>
      </c>
      <c r="BW102">
        <v>0.82756854505733501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2.7317682129705387</v>
      </c>
      <c r="DF102" t="s">
        <v>409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117</v>
      </c>
      <c r="DM102">
        <v>0</v>
      </c>
      <c r="DN102">
        <v>0</v>
      </c>
      <c r="DO102">
        <v>20</v>
      </c>
      <c r="DP102">
        <v>90</v>
      </c>
      <c r="DQ102">
        <v>0</v>
      </c>
      <c r="DR102">
        <v>15.216743464294664</v>
      </c>
      <c r="DS102">
        <v>0</v>
      </c>
      <c r="DT102">
        <v>99</v>
      </c>
      <c r="DU102">
        <v>1.1922738028597846</v>
      </c>
      <c r="DV102">
        <v>19.55768269</v>
      </c>
      <c r="DW102">
        <v>0</v>
      </c>
      <c r="DX102">
        <v>0</v>
      </c>
      <c r="DY102">
        <v>0</v>
      </c>
    </row>
    <row r="103" spans="10:129" x14ac:dyDescent="0.25">
      <c r="J103" t="s">
        <v>410</v>
      </c>
      <c r="K103">
        <f t="shared" si="1"/>
        <v>1.999999999999988</v>
      </c>
      <c r="L103">
        <v>35.502958579881657</v>
      </c>
      <c r="M103">
        <v>0.97317643308582757</v>
      </c>
      <c r="N103">
        <v>34.550642594763112</v>
      </c>
      <c r="O103">
        <v>1502.3284164599559</v>
      </c>
      <c r="P103">
        <v>1221.0407856908512</v>
      </c>
      <c r="Q103">
        <v>153.62722308461807</v>
      </c>
      <c r="R103">
        <v>42.640225265186153</v>
      </c>
      <c r="S103">
        <v>22.998062351890585</v>
      </c>
      <c r="T103">
        <v>28.29605939429349</v>
      </c>
      <c r="U103">
        <v>25.902214076895792</v>
      </c>
      <c r="V103">
        <v>0.81276555266662476</v>
      </c>
      <c r="W103">
        <v>15.786163522012579</v>
      </c>
      <c r="X103">
        <v>4.3815513626834379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13.55</v>
      </c>
      <c r="AG103">
        <v>6.83</v>
      </c>
      <c r="AH103">
        <v>20.93</v>
      </c>
      <c r="AI103">
        <v>0.03</v>
      </c>
      <c r="AJ103">
        <v>0.75</v>
      </c>
      <c r="AK103">
        <v>0.94</v>
      </c>
      <c r="AL103">
        <v>1.69</v>
      </c>
      <c r="AM103">
        <v>0.4437869822485207</v>
      </c>
      <c r="AN103">
        <v>0.72099999999999997</v>
      </c>
      <c r="AO103">
        <v>94</v>
      </c>
      <c r="AP103">
        <v>47</v>
      </c>
      <c r="AQ103">
        <v>0</v>
      </c>
      <c r="AR103">
        <v>0</v>
      </c>
      <c r="AS103">
        <v>0</v>
      </c>
      <c r="AT103">
        <v>0</v>
      </c>
      <c r="AU103">
        <v>26</v>
      </c>
      <c r="AV103">
        <v>38</v>
      </c>
      <c r="AW103">
        <v>703</v>
      </c>
      <c r="AX103">
        <v>747</v>
      </c>
      <c r="AY103">
        <v>6221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7.1907311945346768</v>
      </c>
      <c r="BJ103">
        <v>431.4438716720806</v>
      </c>
      <c r="BK103">
        <v>10354.652920129935</v>
      </c>
      <c r="BL103">
        <v>6197.7900057984161</v>
      </c>
      <c r="BM103">
        <v>178.5284986229299</v>
      </c>
      <c r="BN103">
        <v>0</v>
      </c>
      <c r="BO103">
        <v>0</v>
      </c>
      <c r="BP103">
        <v>696.09441254443709</v>
      </c>
      <c r="BQ103">
        <v>6543.2874779177091</v>
      </c>
      <c r="BR103">
        <v>920.70014088715152</v>
      </c>
      <c r="BS103">
        <v>3866.9405917260365</v>
      </c>
      <c r="BT103">
        <v>0</v>
      </c>
      <c r="BU103">
        <v>63.191760538851561</v>
      </c>
      <c r="BV103">
        <v>37.344956142455736</v>
      </c>
      <c r="BW103">
        <v>0.81276555266662465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7.4006325933987975</v>
      </c>
      <c r="DF103" t="s">
        <v>411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117</v>
      </c>
      <c r="DM103">
        <v>0</v>
      </c>
      <c r="DN103">
        <v>0</v>
      </c>
      <c r="DO103">
        <v>55</v>
      </c>
      <c r="DP103">
        <v>78</v>
      </c>
      <c r="DQ103">
        <v>0</v>
      </c>
      <c r="DR103">
        <v>15.380996360817216</v>
      </c>
      <c r="DS103">
        <v>0</v>
      </c>
      <c r="DT103">
        <v>100</v>
      </c>
      <c r="DU103">
        <v>1.5384561290695369</v>
      </c>
      <c r="DV103">
        <v>19.55768269</v>
      </c>
      <c r="DW103">
        <v>0</v>
      </c>
      <c r="DX103">
        <v>0</v>
      </c>
      <c r="DY103">
        <v>0</v>
      </c>
    </row>
    <row r="104" spans="10:129" x14ac:dyDescent="0.25">
      <c r="J104" t="s">
        <v>412</v>
      </c>
      <c r="K104">
        <f t="shared" si="1"/>
        <v>12.999999999999996</v>
      </c>
      <c r="L104">
        <v>28.30188679245283</v>
      </c>
      <c r="M104">
        <v>0.78037732841788054</v>
      </c>
      <c r="N104">
        <v>22.086150804279637</v>
      </c>
      <c r="O104">
        <v>746.77127627197319</v>
      </c>
      <c r="P104">
        <v>653.49866305648004</v>
      </c>
      <c r="Q104">
        <v>131.69504980228547</v>
      </c>
      <c r="R104">
        <v>28.664840429467247</v>
      </c>
      <c r="S104">
        <v>29.575522661420479</v>
      </c>
      <c r="T104">
        <v>33.796780395816654</v>
      </c>
      <c r="U104">
        <v>12.8753668322754</v>
      </c>
      <c r="V104">
        <v>0.87509882051017263</v>
      </c>
      <c r="W104">
        <v>16.875816993464053</v>
      </c>
      <c r="X104">
        <v>3.6732026143790852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14.32</v>
      </c>
      <c r="AG104">
        <v>6.45</v>
      </c>
      <c r="AH104">
        <v>20.93</v>
      </c>
      <c r="AI104">
        <v>0.03</v>
      </c>
      <c r="AJ104">
        <v>0.82</v>
      </c>
      <c r="AK104">
        <v>1.3</v>
      </c>
      <c r="AL104">
        <v>2.12</v>
      </c>
      <c r="AM104">
        <v>0.38679245283018865</v>
      </c>
      <c r="AN104">
        <v>0.84</v>
      </c>
      <c r="AO104">
        <v>100</v>
      </c>
      <c r="AP104">
        <v>45</v>
      </c>
      <c r="AQ104">
        <v>0</v>
      </c>
      <c r="AR104">
        <v>0</v>
      </c>
      <c r="AS104">
        <v>0</v>
      </c>
      <c r="AT104">
        <v>0</v>
      </c>
      <c r="AU104">
        <v>26</v>
      </c>
      <c r="AV104">
        <v>38</v>
      </c>
      <c r="AW104">
        <v>703</v>
      </c>
      <c r="AX104">
        <v>747</v>
      </c>
      <c r="AY104">
        <v>6221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3.6319200417851967</v>
      </c>
      <c r="BJ104">
        <v>217.91520250711181</v>
      </c>
      <c r="BK104">
        <v>5229.9648601706831</v>
      </c>
      <c r="BL104">
        <v>3130.4017808291756</v>
      </c>
      <c r="BM104">
        <v>90.171807933977291</v>
      </c>
      <c r="BN104">
        <v>0</v>
      </c>
      <c r="BO104">
        <v>0</v>
      </c>
      <c r="BP104">
        <v>230.82700746158551</v>
      </c>
      <c r="BQ104">
        <v>2169.7738701389039</v>
      </c>
      <c r="BR104">
        <v>735.30601650286201</v>
      </c>
      <c r="BS104">
        <v>3088.2852693120208</v>
      </c>
      <c r="BT104">
        <v>0</v>
      </c>
      <c r="BU104">
        <v>41.487350836007188</v>
      </c>
      <c r="BV104">
        <v>59.049828285294303</v>
      </c>
      <c r="BW104">
        <v>0.87509882051017274</v>
      </c>
      <c r="BX104">
        <v>13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3.6786762377929714</v>
      </c>
      <c r="DF104" t="s">
        <v>413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120</v>
      </c>
      <c r="DM104">
        <v>0</v>
      </c>
      <c r="DN104">
        <v>0</v>
      </c>
      <c r="DO104">
        <v>27</v>
      </c>
      <c r="DP104">
        <v>86</v>
      </c>
      <c r="DQ104">
        <v>0</v>
      </c>
      <c r="DR104">
        <v>16.553450244751868</v>
      </c>
      <c r="DS104">
        <v>0</v>
      </c>
      <c r="DT104">
        <v>101</v>
      </c>
      <c r="DU104">
        <v>1.3441200332039813</v>
      </c>
      <c r="DV104">
        <v>19.55768269</v>
      </c>
      <c r="DW104">
        <v>0</v>
      </c>
      <c r="DX104">
        <v>0</v>
      </c>
      <c r="DY104">
        <v>0</v>
      </c>
    </row>
    <row r="105" spans="10:129" x14ac:dyDescent="0.25">
      <c r="J105" t="s">
        <v>414</v>
      </c>
      <c r="K105">
        <f t="shared" si="1"/>
        <v>2.0000000000000253</v>
      </c>
      <c r="L105">
        <v>30.303030303030305</v>
      </c>
      <c r="M105">
        <v>1.0313221948110813</v>
      </c>
      <c r="N105">
        <v>31.252187721547919</v>
      </c>
      <c r="O105">
        <v>1250.9401067935457</v>
      </c>
      <c r="P105">
        <v>1044.2928546002406</v>
      </c>
      <c r="Q105">
        <v>166.78652705401763</v>
      </c>
      <c r="R105">
        <v>42.742235373476078</v>
      </c>
      <c r="S105">
        <v>24.98296085625925</v>
      </c>
      <c r="T105">
        <v>29.926650923520278</v>
      </c>
      <c r="U105">
        <v>21.567932875750788</v>
      </c>
      <c r="V105">
        <v>0.834806437917327</v>
      </c>
      <c r="W105">
        <v>16.17210682492582</v>
      </c>
      <c r="X105">
        <v>4.1444114737883293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14.04</v>
      </c>
      <c r="AG105">
        <v>6.7</v>
      </c>
      <c r="AH105">
        <v>20.93</v>
      </c>
      <c r="AI105">
        <v>0.03</v>
      </c>
      <c r="AJ105">
        <v>0.77</v>
      </c>
      <c r="AK105">
        <v>1.21</v>
      </c>
      <c r="AL105">
        <v>1.98</v>
      </c>
      <c r="AM105">
        <v>0.3888888888888889</v>
      </c>
      <c r="AN105">
        <v>0.78900000000000003</v>
      </c>
      <c r="AO105">
        <v>98</v>
      </c>
      <c r="AP105">
        <v>46</v>
      </c>
      <c r="AQ105">
        <v>0</v>
      </c>
      <c r="AR105">
        <v>0</v>
      </c>
      <c r="AS105">
        <v>0</v>
      </c>
      <c r="AT105">
        <v>0</v>
      </c>
      <c r="AU105">
        <v>26</v>
      </c>
      <c r="AV105">
        <v>38</v>
      </c>
      <c r="AW105">
        <v>703</v>
      </c>
      <c r="AX105">
        <v>747</v>
      </c>
      <c r="AY105">
        <v>6221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6.0215948049268944</v>
      </c>
      <c r="BJ105">
        <v>361.29568829561367</v>
      </c>
      <c r="BK105">
        <v>8671.0965190947281</v>
      </c>
      <c r="BL105">
        <v>5190.0952895178616</v>
      </c>
      <c r="BM105">
        <v>149.50166412232289</v>
      </c>
      <c r="BN105">
        <v>0</v>
      </c>
      <c r="BO105">
        <v>0</v>
      </c>
      <c r="BP105">
        <v>511.39030863673867</v>
      </c>
      <c r="BQ105">
        <v>4807.0689011853437</v>
      </c>
      <c r="BR105">
        <v>931.09075356176379</v>
      </c>
      <c r="BS105">
        <v>3910.5811649594079</v>
      </c>
      <c r="BT105">
        <v>0</v>
      </c>
      <c r="BU105">
        <v>55.437843306202836</v>
      </c>
      <c r="BV105">
        <v>45.099038585810561</v>
      </c>
      <c r="BW105">
        <v>0.834806437917327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6.1622665359287963</v>
      </c>
      <c r="DF105" t="s">
        <v>415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120</v>
      </c>
      <c r="DM105">
        <v>0</v>
      </c>
      <c r="DN105">
        <v>0</v>
      </c>
      <c r="DO105">
        <v>45</v>
      </c>
      <c r="DP105">
        <v>80</v>
      </c>
      <c r="DQ105">
        <v>0</v>
      </c>
      <c r="DR105">
        <v>16.714342158863737</v>
      </c>
      <c r="DS105">
        <v>0</v>
      </c>
      <c r="DT105">
        <v>102</v>
      </c>
      <c r="DU105">
        <v>1.4948804243085851</v>
      </c>
      <c r="DV105">
        <v>19.55768269</v>
      </c>
      <c r="DW105">
        <v>0</v>
      </c>
      <c r="DX105">
        <v>0</v>
      </c>
      <c r="DY105">
        <v>0</v>
      </c>
    </row>
    <row r="106" spans="10:129" x14ac:dyDescent="0.25">
      <c r="J106" t="s">
        <v>416</v>
      </c>
      <c r="K106">
        <f t="shared" si="1"/>
        <v>1.999999999999988</v>
      </c>
      <c r="L106">
        <v>32.967032967032964</v>
      </c>
      <c r="M106">
        <v>0.81404066415355392</v>
      </c>
      <c r="N106">
        <v>26.836505411655622</v>
      </c>
      <c r="O106">
        <v>1026.8347575334112</v>
      </c>
      <c r="P106">
        <v>834.67017108133814</v>
      </c>
      <c r="Q106">
        <v>133.53123175150401</v>
      </c>
      <c r="R106">
        <v>31.419113353295064</v>
      </c>
      <c r="S106">
        <v>26.135174345013748</v>
      </c>
      <c r="T106">
        <v>32.152227719948577</v>
      </c>
      <c r="U106">
        <v>17.704047543679504</v>
      </c>
      <c r="V106">
        <v>0.81285734141520782</v>
      </c>
      <c r="W106">
        <v>16.403508771929822</v>
      </c>
      <c r="X106">
        <v>3.8596491228070176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14.25</v>
      </c>
      <c r="AG106">
        <v>6.39</v>
      </c>
      <c r="AH106">
        <v>20.93</v>
      </c>
      <c r="AI106">
        <v>0.03</v>
      </c>
      <c r="AJ106">
        <v>0.79</v>
      </c>
      <c r="AK106">
        <v>1.03</v>
      </c>
      <c r="AL106">
        <v>1.82</v>
      </c>
      <c r="AM106">
        <v>0.43406593406593408</v>
      </c>
      <c r="AN106">
        <v>0.85799999999999998</v>
      </c>
      <c r="AO106">
        <v>99</v>
      </c>
      <c r="AP106">
        <v>44</v>
      </c>
      <c r="AQ106">
        <v>0</v>
      </c>
      <c r="AR106">
        <v>0</v>
      </c>
      <c r="AS106">
        <v>0</v>
      </c>
      <c r="AT106">
        <v>0</v>
      </c>
      <c r="AU106">
        <v>26</v>
      </c>
      <c r="AV106">
        <v>38</v>
      </c>
      <c r="AW106">
        <v>703</v>
      </c>
      <c r="AX106">
        <v>747</v>
      </c>
      <c r="AY106">
        <v>6221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4.9149492198614428</v>
      </c>
      <c r="BJ106">
        <v>294.89695319168658</v>
      </c>
      <c r="BK106">
        <v>7077.5268766004774</v>
      </c>
      <c r="BL106">
        <v>4236.262256196771</v>
      </c>
      <c r="BM106">
        <v>122.02632545862892</v>
      </c>
      <c r="BN106">
        <v>0</v>
      </c>
      <c r="BO106">
        <v>0</v>
      </c>
      <c r="BP106">
        <v>475.54420167178711</v>
      </c>
      <c r="BQ106">
        <v>4470.1154957147992</v>
      </c>
      <c r="BR106">
        <v>629.85659457789086</v>
      </c>
      <c r="BS106">
        <v>2645.3976972271416</v>
      </c>
      <c r="BT106">
        <v>0</v>
      </c>
      <c r="BU106">
        <v>63.159286762919557</v>
      </c>
      <c r="BV106">
        <v>37.377430610306575</v>
      </c>
      <c r="BW106">
        <v>0.81285734141520782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5.0582992981941439</v>
      </c>
      <c r="DF106" t="s">
        <v>417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120</v>
      </c>
      <c r="DM106">
        <v>0</v>
      </c>
      <c r="DN106">
        <v>0</v>
      </c>
      <c r="DO106">
        <v>37</v>
      </c>
      <c r="DP106">
        <v>83</v>
      </c>
      <c r="DQ106">
        <v>0</v>
      </c>
      <c r="DR106">
        <v>16.896617892610209</v>
      </c>
      <c r="DS106">
        <v>0</v>
      </c>
      <c r="DT106">
        <v>103</v>
      </c>
      <c r="DU106">
        <v>1.4287259623447699</v>
      </c>
      <c r="DV106">
        <v>19.55768269</v>
      </c>
      <c r="DW106">
        <v>0</v>
      </c>
      <c r="DX106">
        <v>0</v>
      </c>
      <c r="DY106">
        <v>0</v>
      </c>
    </row>
    <row r="107" spans="10:129" x14ac:dyDescent="0.25">
      <c r="J107" t="s">
        <v>418</v>
      </c>
      <c r="K107">
        <f t="shared" si="1"/>
        <v>1.999999999999988</v>
      </c>
      <c r="L107">
        <v>22.641509433962266</v>
      </c>
      <c r="M107">
        <v>0.88952814428809401</v>
      </c>
      <c r="N107">
        <v>20.140259870673827</v>
      </c>
      <c r="O107">
        <v>794.87348185052281</v>
      </c>
      <c r="P107">
        <v>681.63625737882774</v>
      </c>
      <c r="Q107">
        <v>144.24229312194552</v>
      </c>
      <c r="R107">
        <v>37.335699634110362</v>
      </c>
      <c r="S107">
        <v>25.337692514016002</v>
      </c>
      <c r="T107">
        <v>29.546931596804171</v>
      </c>
      <c r="U107">
        <v>13.704715204319358</v>
      </c>
      <c r="V107">
        <v>0.85754056833287395</v>
      </c>
      <c r="W107">
        <v>16.215596330275229</v>
      </c>
      <c r="X107">
        <v>4.1972477064220177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13.87</v>
      </c>
      <c r="AG107">
        <v>6.72</v>
      </c>
      <c r="AH107">
        <v>20.93</v>
      </c>
      <c r="AI107">
        <v>0.03</v>
      </c>
      <c r="AJ107">
        <v>0.96</v>
      </c>
      <c r="AK107">
        <v>1.69</v>
      </c>
      <c r="AL107">
        <v>2.65</v>
      </c>
      <c r="AM107">
        <v>0.3622641509433962</v>
      </c>
      <c r="AN107">
        <v>0.84499999999999997</v>
      </c>
      <c r="AO107">
        <v>97</v>
      </c>
      <c r="AP107">
        <v>47</v>
      </c>
      <c r="AQ107">
        <v>0</v>
      </c>
      <c r="AR107">
        <v>0</v>
      </c>
      <c r="AS107">
        <v>0</v>
      </c>
      <c r="AT107">
        <v>0</v>
      </c>
      <c r="AU107">
        <v>26</v>
      </c>
      <c r="AV107">
        <v>38</v>
      </c>
      <c r="AW107">
        <v>703</v>
      </c>
      <c r="AX107">
        <v>747</v>
      </c>
      <c r="AY107">
        <v>6221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3.8486006852544365</v>
      </c>
      <c r="BJ107">
        <v>230.91604111526618</v>
      </c>
      <c r="BK107">
        <v>5541.9849867663888</v>
      </c>
      <c r="BL107">
        <v>3317.1618042833038</v>
      </c>
      <c r="BM107">
        <v>95.551465289075665</v>
      </c>
      <c r="BN107">
        <v>0</v>
      </c>
      <c r="BO107">
        <v>0</v>
      </c>
      <c r="BP107">
        <v>280.2318705255899</v>
      </c>
      <c r="BQ107">
        <v>2634.1795829405451</v>
      </c>
      <c r="BR107">
        <v>699.42110799464695</v>
      </c>
      <c r="BS107">
        <v>2937.5686535775171</v>
      </c>
      <c r="BT107">
        <v>0</v>
      </c>
      <c r="BU107">
        <v>47.531337404028655</v>
      </c>
      <c r="BV107">
        <v>53.005712945669956</v>
      </c>
      <c r="BW107">
        <v>0.85754056833287406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3.9156329155198164</v>
      </c>
      <c r="DF107" t="s">
        <v>419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117</v>
      </c>
      <c r="DM107">
        <v>0</v>
      </c>
      <c r="DN107">
        <v>0</v>
      </c>
      <c r="DO107">
        <v>29</v>
      </c>
      <c r="DP107">
        <v>87</v>
      </c>
      <c r="DQ107">
        <v>0</v>
      </c>
      <c r="DR107">
        <v>17.042677057695474</v>
      </c>
      <c r="DS107">
        <v>0</v>
      </c>
      <c r="DT107">
        <v>104</v>
      </c>
      <c r="DU107">
        <v>1.3040650699748746</v>
      </c>
      <c r="DV107">
        <v>19.55768269</v>
      </c>
      <c r="DW107">
        <v>0</v>
      </c>
      <c r="DX107">
        <v>0</v>
      </c>
      <c r="DY107">
        <v>0</v>
      </c>
    </row>
    <row r="108" spans="10:129" x14ac:dyDescent="0.25">
      <c r="J108" t="s">
        <v>420</v>
      </c>
      <c r="K108">
        <f t="shared" si="1"/>
        <v>3.0000000000000195</v>
      </c>
      <c r="L108">
        <v>27.777777777777775</v>
      </c>
      <c r="M108">
        <v>0.75283459917960249</v>
      </c>
      <c r="N108">
        <v>20.9120721994334</v>
      </c>
      <c r="O108">
        <v>749.14314186566912</v>
      </c>
      <c r="P108">
        <v>618.55708827335434</v>
      </c>
      <c r="Q108">
        <v>125.57444330489032</v>
      </c>
      <c r="R108">
        <v>27.644739346568059</v>
      </c>
      <c r="S108">
        <v>27.914654797952085</v>
      </c>
      <c r="T108">
        <v>33.807828890632457</v>
      </c>
      <c r="U108">
        <v>12.916261066649467</v>
      </c>
      <c r="V108">
        <v>0.82568611217997301</v>
      </c>
      <c r="W108">
        <v>16.680216802168019</v>
      </c>
      <c r="X108">
        <v>3.6720867208672088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14.28</v>
      </c>
      <c r="AG108">
        <v>6.38</v>
      </c>
      <c r="AH108">
        <v>20.93</v>
      </c>
      <c r="AI108">
        <v>0.03</v>
      </c>
      <c r="AJ108">
        <v>0.9</v>
      </c>
      <c r="AK108">
        <v>1.26</v>
      </c>
      <c r="AL108">
        <v>2.16</v>
      </c>
      <c r="AM108">
        <v>0.41666666666666663</v>
      </c>
      <c r="AN108">
        <v>0.90600000000000003</v>
      </c>
      <c r="AO108">
        <v>100</v>
      </c>
      <c r="AP108">
        <v>44</v>
      </c>
      <c r="AQ108">
        <v>0</v>
      </c>
      <c r="AR108">
        <v>0</v>
      </c>
      <c r="AS108">
        <v>0</v>
      </c>
      <c r="AT108">
        <v>0</v>
      </c>
      <c r="AU108">
        <v>26</v>
      </c>
      <c r="AV108">
        <v>38</v>
      </c>
      <c r="AW108">
        <v>703</v>
      </c>
      <c r="AX108">
        <v>747</v>
      </c>
      <c r="AY108">
        <v>6221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3.5976653375882344</v>
      </c>
      <c r="BJ108">
        <v>215.85992025529407</v>
      </c>
      <c r="BK108">
        <v>5180.6380861270572</v>
      </c>
      <c r="BL108">
        <v>3100.8771806765685</v>
      </c>
      <c r="BM108">
        <v>89.321346312535468</v>
      </c>
      <c r="BN108">
        <v>0</v>
      </c>
      <c r="BO108">
        <v>0</v>
      </c>
      <c r="BP108">
        <v>323.15988971889391</v>
      </c>
      <c r="BQ108">
        <v>3037.7029633576026</v>
      </c>
      <c r="BR108">
        <v>516.84416683451946</v>
      </c>
      <c r="BS108">
        <v>2170.7455007049816</v>
      </c>
      <c r="BT108">
        <v>0</v>
      </c>
      <c r="BU108">
        <v>58.635691450674742</v>
      </c>
      <c r="BV108">
        <v>41.901122306109365</v>
      </c>
      <c r="BW108">
        <v>0.82568611217997301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3.6903603047569904</v>
      </c>
      <c r="DF108" t="s">
        <v>421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117</v>
      </c>
      <c r="DM108">
        <v>0</v>
      </c>
      <c r="DN108">
        <v>0</v>
      </c>
      <c r="DO108">
        <v>27</v>
      </c>
      <c r="DP108">
        <v>87</v>
      </c>
      <c r="DQ108">
        <v>0</v>
      </c>
      <c r="DR108">
        <v>17.228833708266542</v>
      </c>
      <c r="DS108">
        <v>0</v>
      </c>
      <c r="DT108">
        <v>105</v>
      </c>
      <c r="DU108">
        <v>1.3203970696512259</v>
      </c>
      <c r="DV108">
        <v>19.55768269</v>
      </c>
      <c r="DW108">
        <v>0</v>
      </c>
      <c r="DX108">
        <v>0</v>
      </c>
      <c r="DY108">
        <v>0</v>
      </c>
    </row>
    <row r="109" spans="10:129" x14ac:dyDescent="0.25">
      <c r="J109" t="s">
        <v>422</v>
      </c>
      <c r="K109">
        <f t="shared" si="1"/>
        <v>1.0000000000000315</v>
      </c>
      <c r="L109">
        <v>31.25</v>
      </c>
      <c r="M109">
        <v>0.90686986269738024</v>
      </c>
      <c r="N109">
        <v>28.339683209293135</v>
      </c>
      <c r="O109">
        <v>1108.6270925641359</v>
      </c>
      <c r="P109">
        <v>904.4058554787764</v>
      </c>
      <c r="Q109">
        <v>147.81264691209267</v>
      </c>
      <c r="R109">
        <v>35.907558118051497</v>
      </c>
      <c r="S109">
        <v>25.562863653048996</v>
      </c>
      <c r="T109">
        <v>31.335139017084991</v>
      </c>
      <c r="U109">
        <v>19.11426021662303</v>
      </c>
      <c r="V109">
        <v>0.81578906157433195</v>
      </c>
      <c r="W109">
        <v>16.299212598425196</v>
      </c>
      <c r="X109">
        <v>3.959505061867266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14.01</v>
      </c>
      <c r="AG109">
        <v>6.56</v>
      </c>
      <c r="AH109">
        <v>20.93</v>
      </c>
      <c r="AI109">
        <v>0.03</v>
      </c>
      <c r="AJ109">
        <v>0.82</v>
      </c>
      <c r="AK109">
        <v>1.1000000000000001</v>
      </c>
      <c r="AL109">
        <v>1.92</v>
      </c>
      <c r="AM109">
        <v>0.42708333333333331</v>
      </c>
      <c r="AN109">
        <v>0.73699999999999999</v>
      </c>
      <c r="AO109">
        <v>98</v>
      </c>
      <c r="AP109">
        <v>45</v>
      </c>
      <c r="AQ109">
        <v>0</v>
      </c>
      <c r="AR109">
        <v>0</v>
      </c>
      <c r="AS109">
        <v>0</v>
      </c>
      <c r="AT109">
        <v>0</v>
      </c>
      <c r="AU109">
        <v>26</v>
      </c>
      <c r="AV109">
        <v>38</v>
      </c>
      <c r="AW109">
        <v>703</v>
      </c>
      <c r="AX109">
        <v>747</v>
      </c>
      <c r="AY109">
        <v>6213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5.3104690802122443</v>
      </c>
      <c r="BJ109">
        <v>318.62814481273466</v>
      </c>
      <c r="BK109">
        <v>7647.0754755056314</v>
      </c>
      <c r="BL109">
        <v>4577.1662576479912</v>
      </c>
      <c r="BM109">
        <v>131.84612888802812</v>
      </c>
      <c r="BN109">
        <v>0</v>
      </c>
      <c r="BO109">
        <v>0</v>
      </c>
      <c r="BP109">
        <v>505.38128140784676</v>
      </c>
      <c r="BQ109">
        <v>4750.5840452337598</v>
      </c>
      <c r="BR109">
        <v>699.41340513355851</v>
      </c>
      <c r="BS109">
        <v>2937.536301560946</v>
      </c>
      <c r="BT109">
        <v>0</v>
      </c>
      <c r="BU109">
        <v>62.122886853286182</v>
      </c>
      <c r="BV109">
        <v>38.413852602477597</v>
      </c>
      <c r="BW109">
        <v>0.81578906157433184</v>
      </c>
      <c r="BX109">
        <v>1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5.4612172047494374</v>
      </c>
      <c r="DF109" t="s">
        <v>420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117</v>
      </c>
      <c r="DM109">
        <v>0</v>
      </c>
      <c r="DN109">
        <v>0</v>
      </c>
      <c r="DO109">
        <v>40</v>
      </c>
      <c r="DP109">
        <v>82</v>
      </c>
      <c r="DQ109">
        <v>0</v>
      </c>
      <c r="DR109">
        <v>17.303068161748214</v>
      </c>
      <c r="DS109">
        <v>0</v>
      </c>
      <c r="DT109">
        <v>106</v>
      </c>
      <c r="DU109">
        <v>1.4523949912457794</v>
      </c>
      <c r="DV109">
        <v>19.55768269</v>
      </c>
      <c r="DW109">
        <v>0</v>
      </c>
      <c r="DX109">
        <v>0</v>
      </c>
      <c r="DY109">
        <v>0</v>
      </c>
    </row>
    <row r="110" spans="10:129" x14ac:dyDescent="0.25">
      <c r="J110" t="s">
        <v>423</v>
      </c>
      <c r="K110">
        <f t="shared" si="1"/>
        <v>1.999999999999988</v>
      </c>
      <c r="L110">
        <v>29.702970297029704</v>
      </c>
      <c r="M110">
        <v>0.90074925619998503</v>
      </c>
      <c r="N110">
        <v>26.754928401979754</v>
      </c>
      <c r="O110">
        <v>1020.3638627796595</v>
      </c>
      <c r="P110">
        <v>849.84085653733439</v>
      </c>
      <c r="Q110">
        <v>147.71063680380277</v>
      </c>
      <c r="R110">
        <v>35.499517684891821</v>
      </c>
      <c r="S110">
        <v>26.220968203533189</v>
      </c>
      <c r="T110">
        <v>31.482280707228369</v>
      </c>
      <c r="U110">
        <v>17.592480392752751</v>
      </c>
      <c r="V110">
        <v>0.83288019846391959</v>
      </c>
      <c r="W110">
        <v>16.398640996602495</v>
      </c>
      <c r="X110">
        <v>3.9411098527746318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14.05</v>
      </c>
      <c r="AG110">
        <v>6.61</v>
      </c>
      <c r="AH110">
        <v>20.93</v>
      </c>
      <c r="AI110">
        <v>0.03</v>
      </c>
      <c r="AJ110">
        <v>0.8</v>
      </c>
      <c r="AK110">
        <v>1.22</v>
      </c>
      <c r="AL110">
        <v>2.02</v>
      </c>
      <c r="AM110">
        <v>0.39603960396039606</v>
      </c>
      <c r="AN110">
        <v>0.80500000000000005</v>
      </c>
      <c r="AO110">
        <v>98</v>
      </c>
      <c r="AP110">
        <v>46</v>
      </c>
      <c r="AQ110">
        <v>0</v>
      </c>
      <c r="AR110">
        <v>0</v>
      </c>
      <c r="AS110">
        <v>0</v>
      </c>
      <c r="AT110">
        <v>0</v>
      </c>
      <c r="AU110">
        <v>26</v>
      </c>
      <c r="AV110">
        <v>38</v>
      </c>
      <c r="AW110">
        <v>703</v>
      </c>
      <c r="AX110">
        <v>747</v>
      </c>
      <c r="AY110">
        <v>6221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4.9092489047065753</v>
      </c>
      <c r="BJ110">
        <v>294.55493428239453</v>
      </c>
      <c r="BK110">
        <v>7069.3184227774682</v>
      </c>
      <c r="BL110">
        <v>4231.3490762515112</v>
      </c>
      <c r="BM110">
        <v>121.88480039271496</v>
      </c>
      <c r="BN110">
        <v>0</v>
      </c>
      <c r="BO110">
        <v>0</v>
      </c>
      <c r="BP110">
        <v>421.99312373536787</v>
      </c>
      <c r="BQ110">
        <v>3966.7353631124583</v>
      </c>
      <c r="BR110">
        <v>747.74665113022854</v>
      </c>
      <c r="BS110">
        <v>3140.5359347469598</v>
      </c>
      <c r="BT110">
        <v>0</v>
      </c>
      <c r="BU110">
        <v>56.111991650164846</v>
      </c>
      <c r="BV110">
        <v>44.424875878105844</v>
      </c>
      <c r="BW110">
        <v>0.8328801984639197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5.0264229693579292</v>
      </c>
      <c r="DF110" t="s">
        <v>424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117</v>
      </c>
      <c r="DM110">
        <v>0</v>
      </c>
      <c r="DN110">
        <v>0</v>
      </c>
      <c r="DO110">
        <v>37</v>
      </c>
      <c r="DP110">
        <v>83</v>
      </c>
      <c r="DQ110">
        <v>0</v>
      </c>
      <c r="DR110">
        <v>17.473396794830194</v>
      </c>
      <c r="DS110">
        <v>0</v>
      </c>
      <c r="DT110">
        <v>107</v>
      </c>
      <c r="DU110">
        <v>1.42740379311006</v>
      </c>
      <c r="DV110">
        <v>19.55768269</v>
      </c>
      <c r="DW110">
        <v>0</v>
      </c>
      <c r="DX110">
        <v>0</v>
      </c>
      <c r="DY110">
        <v>0</v>
      </c>
    </row>
    <row r="111" spans="10:129" x14ac:dyDescent="0.25">
      <c r="J111" t="s">
        <v>425</v>
      </c>
      <c r="K111">
        <f t="shared" si="1"/>
        <v>1.999999999999988</v>
      </c>
      <c r="L111">
        <v>30.927835051546392</v>
      </c>
      <c r="M111">
        <v>0.78445773274947739</v>
      </c>
      <c r="N111">
        <v>24.261579363385898</v>
      </c>
      <c r="O111">
        <v>847.27213776518875</v>
      </c>
      <c r="P111">
        <v>698.71321743039971</v>
      </c>
      <c r="Q111">
        <v>131.69504980228547</v>
      </c>
      <c r="R111">
        <v>28.052779779727732</v>
      </c>
      <c r="S111">
        <v>28.634931189144925</v>
      </c>
      <c r="T111">
        <v>34.72322944256117</v>
      </c>
      <c r="U111">
        <v>14.608140306296358</v>
      </c>
      <c r="V111">
        <v>0.82466209649400701</v>
      </c>
      <c r="W111">
        <v>16.788036410923276</v>
      </c>
      <c r="X111">
        <v>3.5760728218465538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14.33</v>
      </c>
      <c r="AG111">
        <v>6.37</v>
      </c>
      <c r="AH111">
        <v>20.93</v>
      </c>
      <c r="AI111">
        <v>0.03</v>
      </c>
      <c r="AJ111">
        <v>0.77</v>
      </c>
      <c r="AK111">
        <v>1.17</v>
      </c>
      <c r="AL111">
        <v>1.94</v>
      </c>
      <c r="AM111">
        <v>0.39690721649484539</v>
      </c>
      <c r="AN111">
        <v>0.80900000000000005</v>
      </c>
      <c r="AO111">
        <v>100</v>
      </c>
      <c r="AP111">
        <v>44</v>
      </c>
      <c r="AQ111">
        <v>0</v>
      </c>
      <c r="AR111">
        <v>0</v>
      </c>
      <c r="AS111">
        <v>0</v>
      </c>
      <c r="AT111">
        <v>0</v>
      </c>
      <c r="AU111">
        <v>26</v>
      </c>
      <c r="AV111">
        <v>38</v>
      </c>
      <c r="AW111">
        <v>703</v>
      </c>
      <c r="AX111">
        <v>747</v>
      </c>
      <c r="AY111">
        <v>6213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4.0678442028515835</v>
      </c>
      <c r="BJ111">
        <v>244.07065217109502</v>
      </c>
      <c r="BK111">
        <v>5857.6956521062802</v>
      </c>
      <c r="BL111">
        <v>3506.1308041580955</v>
      </c>
      <c r="BM111">
        <v>100.99475262252207</v>
      </c>
      <c r="BN111">
        <v>0</v>
      </c>
      <c r="BO111">
        <v>0</v>
      </c>
      <c r="BP111">
        <v>367.636937906725</v>
      </c>
      <c r="BQ111">
        <v>3455.787216323215</v>
      </c>
      <c r="BR111">
        <v>579.36973871009536</v>
      </c>
      <c r="BS111">
        <v>2433.3529025824005</v>
      </c>
      <c r="BT111">
        <v>0</v>
      </c>
      <c r="BU111">
        <v>58.99567716667903</v>
      </c>
      <c r="BV111">
        <v>41.541128919994811</v>
      </c>
      <c r="BW111">
        <v>0.82466209649400701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4.1737543732275304</v>
      </c>
      <c r="DF111" t="s">
        <v>426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117</v>
      </c>
      <c r="DM111">
        <v>0</v>
      </c>
      <c r="DN111">
        <v>0</v>
      </c>
      <c r="DO111">
        <v>31</v>
      </c>
      <c r="DP111">
        <v>85</v>
      </c>
      <c r="DQ111">
        <v>0</v>
      </c>
      <c r="DR111">
        <v>17.623015013289496</v>
      </c>
      <c r="DS111">
        <v>0</v>
      </c>
      <c r="DT111">
        <v>108</v>
      </c>
      <c r="DU111">
        <v>1.3849190688503201</v>
      </c>
      <c r="DV111">
        <v>19.55768269</v>
      </c>
      <c r="DW111">
        <v>0</v>
      </c>
      <c r="DX111">
        <v>0</v>
      </c>
      <c r="DY111">
        <v>0</v>
      </c>
    </row>
    <row r="112" spans="10:129" x14ac:dyDescent="0.25">
      <c r="J112" t="s">
        <v>427</v>
      </c>
      <c r="K112">
        <f t="shared" si="1"/>
        <v>1.999999999999988</v>
      </c>
      <c r="L112">
        <v>29.850746268656721</v>
      </c>
      <c r="M112">
        <v>0.71917126344392923</v>
      </c>
      <c r="N112">
        <v>21.467798908774011</v>
      </c>
      <c r="O112">
        <v>660.88404968756993</v>
      </c>
      <c r="P112">
        <v>558.62695286015253</v>
      </c>
      <c r="Q112">
        <v>124.14630178883147</v>
      </c>
      <c r="R112">
        <v>23.258304690101539</v>
      </c>
      <c r="S112">
        <v>32.483457452064123</v>
      </c>
      <c r="T112">
        <v>38.429579523257068</v>
      </c>
      <c r="U112">
        <v>11.394552580820172</v>
      </c>
      <c r="V112">
        <v>0.84527225785558147</v>
      </c>
      <c r="W112">
        <v>17.26241134751773</v>
      </c>
      <c r="X112">
        <v>3.2340425531914891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14.69</v>
      </c>
      <c r="AG112">
        <v>6.03</v>
      </c>
      <c r="AH112">
        <v>20.93</v>
      </c>
      <c r="AI112">
        <v>0.03</v>
      </c>
      <c r="AJ112">
        <v>0.78</v>
      </c>
      <c r="AK112">
        <v>1.23</v>
      </c>
      <c r="AL112">
        <v>2.0099999999999998</v>
      </c>
      <c r="AM112">
        <v>0.38805970149253738</v>
      </c>
      <c r="AN112">
        <v>0.84899999999999998</v>
      </c>
      <c r="AO112">
        <v>102</v>
      </c>
      <c r="AP112">
        <v>42</v>
      </c>
      <c r="AQ112">
        <v>0</v>
      </c>
      <c r="AR112">
        <v>0</v>
      </c>
      <c r="AS112">
        <v>0</v>
      </c>
      <c r="AT112">
        <v>0</v>
      </c>
      <c r="AU112">
        <v>26</v>
      </c>
      <c r="AV112">
        <v>38</v>
      </c>
      <c r="AW112">
        <v>703</v>
      </c>
      <c r="AX112">
        <v>747</v>
      </c>
      <c r="AY112">
        <v>6221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3.1898241325567107</v>
      </c>
      <c r="BJ112">
        <v>191.38944795340265</v>
      </c>
      <c r="BK112">
        <v>4593.3467508816639</v>
      </c>
      <c r="BL112">
        <v>2749.3532429693228</v>
      </c>
      <c r="BM112">
        <v>79.195633635890758</v>
      </c>
      <c r="BN112">
        <v>0</v>
      </c>
      <c r="BO112">
        <v>0</v>
      </c>
      <c r="BP112">
        <v>253.05727932368933</v>
      </c>
      <c r="BQ112">
        <v>2378.7384256426799</v>
      </c>
      <c r="BR112">
        <v>533.16017751305139</v>
      </c>
      <c r="BS112">
        <v>2239.2727455548161</v>
      </c>
      <c r="BT112">
        <v>0</v>
      </c>
      <c r="BU112">
        <v>51.78660690456465</v>
      </c>
      <c r="BV112">
        <v>48.750352781988468</v>
      </c>
      <c r="BW112">
        <v>0.84527225785558135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3.2555864516629063</v>
      </c>
      <c r="DF112" t="s">
        <v>428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117</v>
      </c>
      <c r="DM112">
        <v>0</v>
      </c>
      <c r="DN112">
        <v>0</v>
      </c>
      <c r="DO112">
        <v>24</v>
      </c>
      <c r="DP112">
        <v>86</v>
      </c>
      <c r="DQ112">
        <v>0</v>
      </c>
      <c r="DR112">
        <v>17.743976152212969</v>
      </c>
      <c r="DS112">
        <v>0</v>
      </c>
      <c r="DT112">
        <v>109</v>
      </c>
      <c r="DU112">
        <v>1.3317875185500252</v>
      </c>
      <c r="DV112">
        <v>19.55768269</v>
      </c>
      <c r="DW112">
        <v>0</v>
      </c>
      <c r="DX112">
        <v>0</v>
      </c>
      <c r="DY112">
        <v>0</v>
      </c>
    </row>
    <row r="113" spans="10:129" x14ac:dyDescent="0.25">
      <c r="J113" t="s">
        <v>429</v>
      </c>
      <c r="K113">
        <f t="shared" si="1"/>
        <v>1.999999999999988</v>
      </c>
      <c r="L113">
        <v>31.914893617021278</v>
      </c>
      <c r="M113">
        <v>0.71917126344392923</v>
      </c>
      <c r="N113">
        <v>22.952274365231784</v>
      </c>
      <c r="O113">
        <v>687.53035332071613</v>
      </c>
      <c r="P113">
        <v>568.16605083639786</v>
      </c>
      <c r="Q113">
        <v>124.96238265515082</v>
      </c>
      <c r="R113">
        <v>22.13619349891243</v>
      </c>
      <c r="S113">
        <v>33.383652451668716</v>
      </c>
      <c r="T113">
        <v>40.397123924324084</v>
      </c>
      <c r="U113">
        <v>11.853971608977865</v>
      </c>
      <c r="V113">
        <v>0.82638686145593676</v>
      </c>
      <c r="W113">
        <v>17.375886524822693</v>
      </c>
      <c r="X113">
        <v>3.0780141843971629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14.82</v>
      </c>
      <c r="AG113">
        <v>6.01</v>
      </c>
      <c r="AH113">
        <v>20.93</v>
      </c>
      <c r="AI113">
        <v>0.03</v>
      </c>
      <c r="AJ113">
        <v>0.75</v>
      </c>
      <c r="AK113">
        <v>1.1299999999999999</v>
      </c>
      <c r="AL113">
        <v>1.88</v>
      </c>
      <c r="AM113">
        <v>0.39893617021276601</v>
      </c>
      <c r="AN113">
        <v>0.71799999999999997</v>
      </c>
      <c r="AO113">
        <v>103</v>
      </c>
      <c r="AP113">
        <v>42</v>
      </c>
      <c r="AQ113">
        <v>0</v>
      </c>
      <c r="AR113">
        <v>0</v>
      </c>
      <c r="AS113">
        <v>0</v>
      </c>
      <c r="AT113">
        <v>0</v>
      </c>
      <c r="AU113">
        <v>26</v>
      </c>
      <c r="AV113">
        <v>38</v>
      </c>
      <c r="AW113">
        <v>703</v>
      </c>
      <c r="AX113">
        <v>747</v>
      </c>
      <c r="AY113">
        <v>6221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3.302373670790252</v>
      </c>
      <c r="BJ113">
        <v>198.14242024741512</v>
      </c>
      <c r="BK113">
        <v>4755.418085937963</v>
      </c>
      <c r="BL113">
        <v>2846.3612362247582</v>
      </c>
      <c r="BM113">
        <v>81.989966998930399</v>
      </c>
      <c r="BN113">
        <v>0</v>
      </c>
      <c r="BO113">
        <v>0</v>
      </c>
      <c r="BP113">
        <v>295.38965949821409</v>
      </c>
      <c r="BQ113">
        <v>2776.6627992832123</v>
      </c>
      <c r="BR113">
        <v>477.21030348162344</v>
      </c>
      <c r="BS113">
        <v>2004.2832746228185</v>
      </c>
      <c r="BT113">
        <v>0</v>
      </c>
      <c r="BU113">
        <v>58.389457017332703</v>
      </c>
      <c r="BV113">
        <v>42.147361985891337</v>
      </c>
      <c r="BW113">
        <v>0.82638686145593665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3.3868490311365327</v>
      </c>
      <c r="DF113" t="s">
        <v>430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117</v>
      </c>
      <c r="DM113">
        <v>0</v>
      </c>
      <c r="DN113">
        <v>0</v>
      </c>
      <c r="DO113">
        <v>25</v>
      </c>
      <c r="DP113">
        <v>85</v>
      </c>
      <c r="DQ113">
        <v>0</v>
      </c>
      <c r="DR113">
        <v>17.85217944893542</v>
      </c>
      <c r="DS113">
        <v>0</v>
      </c>
      <c r="DT113">
        <v>110</v>
      </c>
      <c r="DU113">
        <v>1.360825726706834</v>
      </c>
      <c r="DV113">
        <v>19.55768269</v>
      </c>
      <c r="DW113">
        <v>0</v>
      </c>
      <c r="DX113">
        <v>0</v>
      </c>
      <c r="DY113">
        <v>0</v>
      </c>
    </row>
    <row r="114" spans="10:129" x14ac:dyDescent="0.25">
      <c r="J114" t="s">
        <v>431</v>
      </c>
      <c r="K114">
        <f t="shared" si="1"/>
        <v>2.0000000000000253</v>
      </c>
      <c r="L114">
        <v>35.502958579881657</v>
      </c>
      <c r="M114">
        <v>0.86810602154721095</v>
      </c>
      <c r="N114">
        <v>30.820332125936485</v>
      </c>
      <c r="O114">
        <v>1182.6830431747478</v>
      </c>
      <c r="P114">
        <v>930.75078962180862</v>
      </c>
      <c r="Q114">
        <v>142.50812128101688</v>
      </c>
      <c r="R114">
        <v>32.541224544484173</v>
      </c>
      <c r="S114">
        <v>26.059671949978753</v>
      </c>
      <c r="T114">
        <v>33.113409593194859</v>
      </c>
      <c r="U114">
        <v>20.391086951288756</v>
      </c>
      <c r="V114">
        <v>0.78698244216247304</v>
      </c>
      <c r="W114">
        <v>16.415981198589893</v>
      </c>
      <c r="X114">
        <v>3.7485311398354879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13.96</v>
      </c>
      <c r="AG114">
        <v>6.56</v>
      </c>
      <c r="AH114">
        <v>20.93</v>
      </c>
      <c r="AI114">
        <v>0.03</v>
      </c>
      <c r="AJ114">
        <v>0.74</v>
      </c>
      <c r="AK114">
        <v>0.95</v>
      </c>
      <c r="AL114">
        <v>1.69</v>
      </c>
      <c r="AM114">
        <v>0.43786982248520712</v>
      </c>
      <c r="AN114">
        <v>0.68600000000000005</v>
      </c>
      <c r="AO114">
        <v>97</v>
      </c>
      <c r="AP114">
        <v>45</v>
      </c>
      <c r="AQ114">
        <v>0</v>
      </c>
      <c r="AR114">
        <v>0</v>
      </c>
      <c r="AS114">
        <v>0</v>
      </c>
      <c r="AT114">
        <v>0</v>
      </c>
      <c r="AU114">
        <v>26</v>
      </c>
      <c r="AV114">
        <v>38</v>
      </c>
      <c r="AW114">
        <v>703</v>
      </c>
      <c r="AX114">
        <v>747</v>
      </c>
      <c r="AY114">
        <v>6213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5.6230633130058987</v>
      </c>
      <c r="BJ114">
        <v>337.38379878035391</v>
      </c>
      <c r="BK114">
        <v>8097.2111707284939</v>
      </c>
      <c r="BL114">
        <v>4846.5955214412552</v>
      </c>
      <c r="BM114">
        <v>139.60708915049128</v>
      </c>
      <c r="BN114">
        <v>0</v>
      </c>
      <c r="BO114">
        <v>0</v>
      </c>
      <c r="BP114">
        <v>623.44041559217055</v>
      </c>
      <c r="BQ114">
        <v>5860.3399065664034</v>
      </c>
      <c r="BR114">
        <v>542.9320247059311</v>
      </c>
      <c r="BS114">
        <v>2280.3145037649106</v>
      </c>
      <c r="BT114">
        <v>0</v>
      </c>
      <c r="BU114">
        <v>72.374794024782204</v>
      </c>
      <c r="BV114">
        <v>28.161726990748026</v>
      </c>
      <c r="BW114">
        <v>0.78698244216247315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5.8260248432253592</v>
      </c>
      <c r="DF114" t="s">
        <v>432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117</v>
      </c>
      <c r="DM114">
        <v>0</v>
      </c>
      <c r="DN114">
        <v>0</v>
      </c>
      <c r="DO114">
        <v>43</v>
      </c>
      <c r="DP114">
        <v>81</v>
      </c>
      <c r="DQ114">
        <v>0</v>
      </c>
      <c r="DR114">
        <v>18.000936731998689</v>
      </c>
      <c r="DS114">
        <v>0</v>
      </c>
      <c r="DT114">
        <v>111</v>
      </c>
      <c r="DU114">
        <v>1.4888373144500295</v>
      </c>
      <c r="DV114">
        <v>19.55768269</v>
      </c>
      <c r="DW114">
        <v>0</v>
      </c>
      <c r="DX114">
        <v>0</v>
      </c>
      <c r="DY114">
        <v>0</v>
      </c>
    </row>
    <row r="115" spans="10:129" x14ac:dyDescent="0.25">
      <c r="J115" t="s">
        <v>433</v>
      </c>
      <c r="K115">
        <f t="shared" si="1"/>
        <v>1.9999999999999505</v>
      </c>
      <c r="L115">
        <v>31.413612565445025</v>
      </c>
      <c r="M115">
        <v>0.91809097460927125</v>
      </c>
      <c r="N115">
        <v>28.840554176207473</v>
      </c>
      <c r="O115">
        <v>1140.5566950347572</v>
      </c>
      <c r="P115">
        <v>935.08183629857535</v>
      </c>
      <c r="Q115">
        <v>149.13877831986161</v>
      </c>
      <c r="R115">
        <v>36.927659200950693</v>
      </c>
      <c r="S115">
        <v>25.286383659629113</v>
      </c>
      <c r="T115">
        <v>30.842812956745927</v>
      </c>
      <c r="U115">
        <v>19.66477060404754</v>
      </c>
      <c r="V115">
        <v>0.81984686983936361</v>
      </c>
      <c r="W115">
        <v>16.244444444444444</v>
      </c>
      <c r="X115">
        <v>4.022222222222223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13.74</v>
      </c>
      <c r="AG115">
        <v>6.74</v>
      </c>
      <c r="AH115">
        <v>20.93</v>
      </c>
      <c r="AI115">
        <v>0.03</v>
      </c>
      <c r="AJ115">
        <v>0.85</v>
      </c>
      <c r="AK115">
        <v>1.06</v>
      </c>
      <c r="AL115">
        <v>1.9100000000000001</v>
      </c>
      <c r="AM115">
        <v>0.44502617801047117</v>
      </c>
      <c r="AN115">
        <v>0.69599999999999995</v>
      </c>
      <c r="AO115">
        <v>96</v>
      </c>
      <c r="AP115">
        <v>47</v>
      </c>
      <c r="AQ115">
        <v>0</v>
      </c>
      <c r="AR115">
        <v>0</v>
      </c>
      <c r="AS115">
        <v>0</v>
      </c>
      <c r="AT115">
        <v>0</v>
      </c>
      <c r="AU115">
        <v>26</v>
      </c>
      <c r="AV115">
        <v>38</v>
      </c>
      <c r="AW115">
        <v>703</v>
      </c>
      <c r="AX115">
        <v>747</v>
      </c>
      <c r="AY115">
        <v>6221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5.4691410954277551</v>
      </c>
      <c r="BJ115">
        <v>328.14846572566529</v>
      </c>
      <c r="BK115">
        <v>7875.5631774159674</v>
      </c>
      <c r="BL115">
        <v>4713.9278474637858</v>
      </c>
      <c r="BM115">
        <v>135.78557202441323</v>
      </c>
      <c r="BN115">
        <v>0</v>
      </c>
      <c r="BO115">
        <v>0</v>
      </c>
      <c r="BP115">
        <v>508.48474401648082</v>
      </c>
      <c r="BQ115">
        <v>4779.7565937549198</v>
      </c>
      <c r="BR115">
        <v>747.16196223522331</v>
      </c>
      <c r="BS115">
        <v>3138.0802413879383</v>
      </c>
      <c r="BT115">
        <v>0</v>
      </c>
      <c r="BU115">
        <v>60.690981534646191</v>
      </c>
      <c r="BV115">
        <v>39.845788430555977</v>
      </c>
      <c r="BW115">
        <v>0.81984686983936361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5.6185058868707261</v>
      </c>
      <c r="DF115" t="s">
        <v>434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117</v>
      </c>
      <c r="DM115">
        <v>0</v>
      </c>
      <c r="DN115">
        <v>0</v>
      </c>
      <c r="DO115">
        <v>41</v>
      </c>
      <c r="DP115">
        <v>82</v>
      </c>
      <c r="DQ115">
        <v>0</v>
      </c>
      <c r="DR115">
        <v>18.185806805472584</v>
      </c>
      <c r="DS115">
        <v>0</v>
      </c>
      <c r="DT115">
        <v>112</v>
      </c>
      <c r="DU115">
        <v>1.4600036011707125</v>
      </c>
      <c r="DV115">
        <v>19.55768269</v>
      </c>
      <c r="DW115">
        <v>0</v>
      </c>
      <c r="DX115">
        <v>0</v>
      </c>
      <c r="DY115">
        <v>0</v>
      </c>
    </row>
    <row r="116" spans="10:129" x14ac:dyDescent="0.25">
      <c r="J116" t="s">
        <v>435</v>
      </c>
      <c r="K116">
        <f t="shared" si="1"/>
        <v>2.0000000000000253</v>
      </c>
      <c r="L116">
        <v>30.76923076923077</v>
      </c>
      <c r="M116">
        <v>0.90686986269738024</v>
      </c>
      <c r="N116">
        <v>27.903688082996315</v>
      </c>
      <c r="O116">
        <v>979.32272472380816</v>
      </c>
      <c r="P116">
        <v>839.52443947408233</v>
      </c>
      <c r="Q116">
        <v>151.79104113539952</v>
      </c>
      <c r="R116">
        <v>33.867355952253121</v>
      </c>
      <c r="S116">
        <v>28.492842429308279</v>
      </c>
      <c r="T116">
        <v>33.237493479613889</v>
      </c>
      <c r="U116">
        <v>16.884874564203589</v>
      </c>
      <c r="V116">
        <v>0.85725003441623171</v>
      </c>
      <c r="W116">
        <v>16.737907761529808</v>
      </c>
      <c r="X116">
        <v>3.734533183352081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14.02</v>
      </c>
      <c r="AG116">
        <v>6.55</v>
      </c>
      <c r="AH116">
        <v>20.93</v>
      </c>
      <c r="AI116">
        <v>0.03</v>
      </c>
      <c r="AJ116">
        <v>0.71</v>
      </c>
      <c r="AK116">
        <v>1.24</v>
      </c>
      <c r="AL116">
        <v>1.95</v>
      </c>
      <c r="AM116">
        <v>0.36410256410256409</v>
      </c>
      <c r="AN116">
        <v>0.91500000000000004</v>
      </c>
      <c r="AO116">
        <v>98</v>
      </c>
      <c r="AP116">
        <v>45</v>
      </c>
      <c r="AQ116">
        <v>0</v>
      </c>
      <c r="AR116">
        <v>0</v>
      </c>
      <c r="AS116">
        <v>0</v>
      </c>
      <c r="AT116">
        <v>0</v>
      </c>
      <c r="AU116">
        <v>26</v>
      </c>
      <c r="AV116">
        <v>38</v>
      </c>
      <c r="AW116">
        <v>703</v>
      </c>
      <c r="AX116">
        <v>747</v>
      </c>
      <c r="AY116">
        <v>6221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4.7413109538101592</v>
      </c>
      <c r="BJ116">
        <v>284.47865722860956</v>
      </c>
      <c r="BK116">
        <v>6827.4877734866295</v>
      </c>
      <c r="BL116">
        <v>4086.6010491731017</v>
      </c>
      <c r="BM116">
        <v>117.71530643942465</v>
      </c>
      <c r="BN116">
        <v>0</v>
      </c>
      <c r="BO116">
        <v>0</v>
      </c>
      <c r="BP116">
        <v>345.96334294273078</v>
      </c>
      <c r="BQ116">
        <v>3252.0554236616695</v>
      </c>
      <c r="BR116">
        <v>860.02363110640556</v>
      </c>
      <c r="BS116">
        <v>3612.0992506469033</v>
      </c>
      <c r="BT116">
        <v>0</v>
      </c>
      <c r="BU116">
        <v>47.631801499381154</v>
      </c>
      <c r="BV116">
        <v>52.905246709834728</v>
      </c>
      <c r="BW116">
        <v>0.8572500344162316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4.82424987548674</v>
      </c>
      <c r="DF116" t="s">
        <v>436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117</v>
      </c>
      <c r="DM116">
        <v>0</v>
      </c>
      <c r="DN116">
        <v>0</v>
      </c>
      <c r="DO116">
        <v>35</v>
      </c>
      <c r="DP116">
        <v>82</v>
      </c>
      <c r="DQ116">
        <v>0</v>
      </c>
      <c r="DR116">
        <v>18.355981006293216</v>
      </c>
      <c r="DS116">
        <v>0</v>
      </c>
      <c r="DT116">
        <v>113</v>
      </c>
      <c r="DU116">
        <v>1.4456616085868108</v>
      </c>
      <c r="DV116">
        <v>19.55768269</v>
      </c>
      <c r="DW116">
        <v>0</v>
      </c>
      <c r="DX116">
        <v>0</v>
      </c>
      <c r="DY116">
        <v>0</v>
      </c>
    </row>
    <row r="117" spans="10:129" x14ac:dyDescent="0.25">
      <c r="J117" t="s">
        <v>437</v>
      </c>
      <c r="K117">
        <f t="shared" si="1"/>
        <v>2.0000000000000253</v>
      </c>
      <c r="L117">
        <v>29.26829268292683</v>
      </c>
      <c r="M117">
        <v>1.012960375318896</v>
      </c>
      <c r="N117">
        <v>29.647620741040864</v>
      </c>
      <c r="O117">
        <v>1102.4172410802996</v>
      </c>
      <c r="P117">
        <v>960.28350923178516</v>
      </c>
      <c r="Q117">
        <v>166.88853716230753</v>
      </c>
      <c r="R117">
        <v>40.702033207677694</v>
      </c>
      <c r="S117">
        <v>26.893284716763009</v>
      </c>
      <c r="T117">
        <v>30.873820549890095</v>
      </c>
      <c r="U117">
        <v>19.007193811729305</v>
      </c>
      <c r="V117">
        <v>0.87107083729094048</v>
      </c>
      <c r="W117">
        <v>16.47532729103726</v>
      </c>
      <c r="X117">
        <v>4.0181268882175223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13.98</v>
      </c>
      <c r="AG117">
        <v>6.61</v>
      </c>
      <c r="AH117">
        <v>20.93</v>
      </c>
      <c r="AI117">
        <v>0.03</v>
      </c>
      <c r="AJ117">
        <v>0.8</v>
      </c>
      <c r="AK117">
        <v>1.25</v>
      </c>
      <c r="AL117">
        <v>2.0499999999999998</v>
      </c>
      <c r="AM117">
        <v>0.39024390243902446</v>
      </c>
      <c r="AN117">
        <v>0.91700000000000004</v>
      </c>
      <c r="AO117">
        <v>97</v>
      </c>
      <c r="AP117">
        <v>46</v>
      </c>
      <c r="AQ117">
        <v>0</v>
      </c>
      <c r="AR117">
        <v>0</v>
      </c>
      <c r="AS117">
        <v>0</v>
      </c>
      <c r="AT117">
        <v>0</v>
      </c>
      <c r="AU117">
        <v>26</v>
      </c>
      <c r="AV117">
        <v>38</v>
      </c>
      <c r="AW117">
        <v>703</v>
      </c>
      <c r="AX117">
        <v>747</v>
      </c>
      <c r="AY117">
        <v>6221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5.3561102894443318</v>
      </c>
      <c r="BJ117">
        <v>321.36661736665991</v>
      </c>
      <c r="BK117">
        <v>7712.7988167998374</v>
      </c>
      <c r="BL117">
        <v>4616.5050429228713</v>
      </c>
      <c r="BM117">
        <v>132.97928994482479</v>
      </c>
      <c r="BN117">
        <v>0</v>
      </c>
      <c r="BO117">
        <v>0</v>
      </c>
      <c r="BP117">
        <v>351.74560769022963</v>
      </c>
      <c r="BQ117">
        <v>3306.4087122881588</v>
      </c>
      <c r="BR117">
        <v>1059.0046140066306</v>
      </c>
      <c r="BS117">
        <v>4447.8193788278486</v>
      </c>
      <c r="BT117">
        <v>0</v>
      </c>
      <c r="BU117">
        <v>42.869116527274336</v>
      </c>
      <c r="BV117">
        <v>57.668033154705306</v>
      </c>
      <c r="BW117">
        <v>0.87107083729094037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5.4306268033512302</v>
      </c>
      <c r="DF117" t="s">
        <v>438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117</v>
      </c>
      <c r="DM117">
        <v>0</v>
      </c>
      <c r="DN117">
        <v>0</v>
      </c>
      <c r="DO117">
        <v>40</v>
      </c>
      <c r="DP117">
        <v>81</v>
      </c>
      <c r="DQ117">
        <v>0</v>
      </c>
      <c r="DR117">
        <v>18.524271360347459</v>
      </c>
      <c r="DS117">
        <v>0</v>
      </c>
      <c r="DT117">
        <v>114</v>
      </c>
      <c r="DU117">
        <v>1.4719898464187422</v>
      </c>
      <c r="DV117">
        <v>19.55768269</v>
      </c>
      <c r="DW117">
        <v>0</v>
      </c>
      <c r="DX117">
        <v>0</v>
      </c>
      <c r="DY117">
        <v>0</v>
      </c>
    </row>
    <row r="118" spans="10:129" x14ac:dyDescent="0.25">
      <c r="J118" t="s">
        <v>439</v>
      </c>
      <c r="K118">
        <f t="shared" si="1"/>
        <v>1.999999999999988</v>
      </c>
      <c r="L118">
        <v>27.52293577981651</v>
      </c>
      <c r="M118">
        <v>1.0568247218835611</v>
      </c>
      <c r="N118">
        <v>29.0869189509237</v>
      </c>
      <c r="O118">
        <v>1070.9567404549168</v>
      </c>
      <c r="P118">
        <v>936.92958896463642</v>
      </c>
      <c r="Q118">
        <v>174.53929528405146</v>
      </c>
      <c r="R118">
        <v>42.232184832026476</v>
      </c>
      <c r="S118">
        <v>27.159751512062265</v>
      </c>
      <c r="T118">
        <v>31.044935813230634</v>
      </c>
      <c r="U118">
        <v>18.464771387153739</v>
      </c>
      <c r="V118">
        <v>0.87485288020751528</v>
      </c>
      <c r="W118">
        <v>16.515444015444015</v>
      </c>
      <c r="X118">
        <v>3.9961389961389959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14.26</v>
      </c>
      <c r="AG118">
        <v>6.5</v>
      </c>
      <c r="AH118">
        <v>20.93</v>
      </c>
      <c r="AI118">
        <v>0.03</v>
      </c>
      <c r="AJ118">
        <v>0.82</v>
      </c>
      <c r="AK118">
        <v>1.36</v>
      </c>
      <c r="AL118">
        <v>2.1800000000000002</v>
      </c>
      <c r="AM118">
        <v>0.37614678899082565</v>
      </c>
      <c r="AN118">
        <v>0.997</v>
      </c>
      <c r="AO118">
        <v>99</v>
      </c>
      <c r="AP118">
        <v>45</v>
      </c>
      <c r="AQ118">
        <v>0</v>
      </c>
      <c r="AR118">
        <v>0</v>
      </c>
      <c r="AS118">
        <v>0</v>
      </c>
      <c r="AT118">
        <v>0</v>
      </c>
      <c r="AU118">
        <v>26</v>
      </c>
      <c r="AV118">
        <v>38</v>
      </c>
      <c r="AW118">
        <v>703</v>
      </c>
      <c r="AX118">
        <v>747</v>
      </c>
      <c r="AY118">
        <v>6213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5.2082693372092956</v>
      </c>
      <c r="BJ118">
        <v>312.49616023255771</v>
      </c>
      <c r="BK118">
        <v>7499.907845581386</v>
      </c>
      <c r="BL118">
        <v>4489.0788950915567</v>
      </c>
      <c r="BM118">
        <v>129.30875595829977</v>
      </c>
      <c r="BN118">
        <v>0</v>
      </c>
      <c r="BO118">
        <v>0</v>
      </c>
      <c r="BP118">
        <v>331.68452229541168</v>
      </c>
      <c r="BQ118">
        <v>3117.83450957687</v>
      </c>
      <c r="BR118">
        <v>1052.943128663424</v>
      </c>
      <c r="BS118">
        <v>4422.3611403863806</v>
      </c>
      <c r="BT118">
        <v>0</v>
      </c>
      <c r="BU118">
        <v>41.571637595704061</v>
      </c>
      <c r="BV118">
        <v>58.96553972982268</v>
      </c>
      <c r="BW118">
        <v>0.87485288020751539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5.2756489677582108</v>
      </c>
      <c r="DF118" t="s">
        <v>440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117</v>
      </c>
      <c r="DM118">
        <v>0</v>
      </c>
      <c r="DN118">
        <v>0</v>
      </c>
      <c r="DO118">
        <v>39</v>
      </c>
      <c r="DP118">
        <v>82</v>
      </c>
      <c r="DQ118">
        <v>0</v>
      </c>
      <c r="DR118">
        <v>18.700344354125018</v>
      </c>
      <c r="DS118">
        <v>0</v>
      </c>
      <c r="DT118">
        <v>115</v>
      </c>
      <c r="DU118">
        <v>1.4636977207837245</v>
      </c>
      <c r="DV118">
        <v>19.55768269</v>
      </c>
      <c r="DW118">
        <v>0</v>
      </c>
      <c r="DX118">
        <v>0</v>
      </c>
      <c r="DY118">
        <v>0</v>
      </c>
    </row>
    <row r="119" spans="10:129" x14ac:dyDescent="0.25">
      <c r="J119" t="s">
        <v>441</v>
      </c>
      <c r="K119">
        <f t="shared" si="1"/>
        <v>2.0000000000000253</v>
      </c>
      <c r="L119">
        <v>29.556650246305416</v>
      </c>
      <c r="M119">
        <v>0.98847794932931543</v>
      </c>
      <c r="N119">
        <v>29.216097024511782</v>
      </c>
      <c r="O119">
        <v>1035.0126486383922</v>
      </c>
      <c r="P119">
        <v>923.40258284465551</v>
      </c>
      <c r="Q119">
        <v>164.74632488821925</v>
      </c>
      <c r="R119">
        <v>38.763841150169235</v>
      </c>
      <c r="S119">
        <v>28.22776809824202</v>
      </c>
      <c r="T119">
        <v>31.63960938305803</v>
      </c>
      <c r="U119">
        <v>17.845045666179175</v>
      </c>
      <c r="V119">
        <v>0.89216550547419404</v>
      </c>
      <c r="W119">
        <v>16.666666666666668</v>
      </c>
      <c r="X119">
        <v>3.9215686274509807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14.36</v>
      </c>
      <c r="AG119">
        <v>6.42</v>
      </c>
      <c r="AH119">
        <v>20.93</v>
      </c>
      <c r="AI119">
        <v>0.03</v>
      </c>
      <c r="AJ119">
        <v>0.79</v>
      </c>
      <c r="AK119">
        <v>1.24</v>
      </c>
      <c r="AL119">
        <v>2.0300000000000002</v>
      </c>
      <c r="AM119">
        <v>0.38916256157635465</v>
      </c>
      <c r="AN119">
        <v>0.90700000000000003</v>
      </c>
      <c r="AO119">
        <v>100</v>
      </c>
      <c r="AP119">
        <v>45</v>
      </c>
      <c r="AQ119">
        <v>0</v>
      </c>
      <c r="AR119">
        <v>0</v>
      </c>
      <c r="AS119">
        <v>0</v>
      </c>
      <c r="AT119">
        <v>0</v>
      </c>
      <c r="AU119">
        <v>26</v>
      </c>
      <c r="AV119">
        <v>38</v>
      </c>
      <c r="AW119">
        <v>703</v>
      </c>
      <c r="AX119">
        <v>747</v>
      </c>
      <c r="AY119">
        <v>6213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5.0556318194805998</v>
      </c>
      <c r="BJ119">
        <v>303.33790916883601</v>
      </c>
      <c r="BK119">
        <v>7280.1098200520637</v>
      </c>
      <c r="BL119">
        <v>4357.5185215640622</v>
      </c>
      <c r="BM119">
        <v>125.51913482848386</v>
      </c>
      <c r="BN119">
        <v>0</v>
      </c>
      <c r="BO119">
        <v>0</v>
      </c>
      <c r="BP119">
        <v>276.21029113097461</v>
      </c>
      <c r="BQ119">
        <v>2596.3767366311613</v>
      </c>
      <c r="BR119">
        <v>1124.4879394611339</v>
      </c>
      <c r="BS119">
        <v>4722.8493457367622</v>
      </c>
      <c r="BT119">
        <v>0</v>
      </c>
      <c r="BU119">
        <v>35.663977615829339</v>
      </c>
      <c r="BV119">
        <v>64.873325574407161</v>
      </c>
      <c r="BW119">
        <v>0.89216550547419404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5.0985844760511929</v>
      </c>
      <c r="DF119" t="s">
        <v>442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117</v>
      </c>
      <c r="DM119">
        <v>0</v>
      </c>
      <c r="DN119">
        <v>0</v>
      </c>
      <c r="DO119">
        <v>37</v>
      </c>
      <c r="DP119">
        <v>82</v>
      </c>
      <c r="DQ119">
        <v>0</v>
      </c>
      <c r="DR119">
        <v>18.871409373403182</v>
      </c>
      <c r="DS119">
        <v>0</v>
      </c>
      <c r="DT119">
        <v>116</v>
      </c>
      <c r="DU119">
        <v>1.4656221981166675</v>
      </c>
      <c r="DV119">
        <v>19.55768269</v>
      </c>
      <c r="DW119">
        <v>0</v>
      </c>
      <c r="DX119">
        <v>0</v>
      </c>
      <c r="DY119">
        <v>0</v>
      </c>
    </row>
    <row r="120" spans="10:129" x14ac:dyDescent="0.25">
      <c r="J120" t="s">
        <v>443</v>
      </c>
      <c r="K120">
        <f t="shared" si="1"/>
        <v>2.9999999999999818</v>
      </c>
      <c r="L120">
        <v>22.900763358778626</v>
      </c>
      <c r="M120">
        <v>0.81710096740225147</v>
      </c>
      <c r="N120">
        <v>18.712235894708048</v>
      </c>
      <c r="O120">
        <v>599.89808104417943</v>
      </c>
      <c r="P120">
        <v>566.54038998021076</v>
      </c>
      <c r="Q120">
        <v>139.14178770744957</v>
      </c>
      <c r="R120">
        <v>30.705042595265628</v>
      </c>
      <c r="S120">
        <v>31.192358312161339</v>
      </c>
      <c r="T120">
        <v>33.028952967257403</v>
      </c>
      <c r="U120">
        <v>10.34307036283068</v>
      </c>
      <c r="V120">
        <v>0.94439440278604248</v>
      </c>
      <c r="W120">
        <v>17.028714107365793</v>
      </c>
      <c r="X120">
        <v>3.7578027465667914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14.77</v>
      </c>
      <c r="AG120">
        <v>6.31</v>
      </c>
      <c r="AH120">
        <v>20.93</v>
      </c>
      <c r="AI120">
        <v>0.03</v>
      </c>
      <c r="AJ120">
        <v>0.9</v>
      </c>
      <c r="AK120">
        <v>1.72</v>
      </c>
      <c r="AL120">
        <v>2.62</v>
      </c>
      <c r="AM120">
        <v>0.34351145038167941</v>
      </c>
      <c r="AN120">
        <v>1.0669999999999999</v>
      </c>
      <c r="AO120">
        <v>103</v>
      </c>
      <c r="AP120">
        <v>44</v>
      </c>
      <c r="AQ120">
        <v>0</v>
      </c>
      <c r="AR120">
        <v>0</v>
      </c>
      <c r="AS120">
        <v>0</v>
      </c>
      <c r="AT120">
        <v>0</v>
      </c>
      <c r="AU120">
        <v>26</v>
      </c>
      <c r="AV120">
        <v>38</v>
      </c>
      <c r="AW120">
        <v>703</v>
      </c>
      <c r="AX120">
        <v>747</v>
      </c>
      <c r="AY120">
        <v>6221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2.9690251068335631</v>
      </c>
      <c r="BJ120">
        <v>178.14150641001379</v>
      </c>
      <c r="BK120">
        <v>4275.396153840331</v>
      </c>
      <c r="BL120">
        <v>2559.0435292705188</v>
      </c>
      <c r="BM120">
        <v>73.713726790350535</v>
      </c>
      <c r="BN120">
        <v>0</v>
      </c>
      <c r="BO120">
        <v>0</v>
      </c>
      <c r="BP120">
        <v>82.555221594975251</v>
      </c>
      <c r="BQ120">
        <v>776.01908299276738</v>
      </c>
      <c r="BR120">
        <v>838.65830064586578</v>
      </c>
      <c r="BS120">
        <v>3522.3648627126363</v>
      </c>
      <c r="BT120">
        <v>0</v>
      </c>
      <c r="BU120">
        <v>18.150811177947013</v>
      </c>
      <c r="BV120">
        <v>82.386865122398262</v>
      </c>
      <c r="BW120">
        <v>0.94439440278604248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2.9551629608087659</v>
      </c>
      <c r="DF120" t="s">
        <v>444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117</v>
      </c>
      <c r="DM120">
        <v>0</v>
      </c>
      <c r="DN120">
        <v>0</v>
      </c>
      <c r="DO120">
        <v>22</v>
      </c>
      <c r="DP120">
        <v>88</v>
      </c>
      <c r="DQ120">
        <v>0</v>
      </c>
      <c r="DR120">
        <v>19.072025796561036</v>
      </c>
      <c r="DS120">
        <v>0</v>
      </c>
      <c r="DT120">
        <v>117</v>
      </c>
      <c r="DU120">
        <v>1.2721256837436075</v>
      </c>
      <c r="DV120">
        <v>19.55768269</v>
      </c>
      <c r="DW120">
        <v>0</v>
      </c>
      <c r="DX120">
        <v>0</v>
      </c>
      <c r="DY120">
        <v>0</v>
      </c>
    </row>
    <row r="121" spans="10:129" x14ac:dyDescent="0.25">
      <c r="J121" t="s">
        <v>445</v>
      </c>
      <c r="K121">
        <f t="shared" si="1"/>
        <v>1.999999999999988</v>
      </c>
      <c r="L121">
        <v>28.436018957345969</v>
      </c>
      <c r="M121">
        <v>0.76711601434019117</v>
      </c>
      <c r="N121">
        <v>21.813725526261358</v>
      </c>
      <c r="O121">
        <v>686.39671842660277</v>
      </c>
      <c r="P121">
        <v>614.28650405773772</v>
      </c>
      <c r="Q121">
        <v>131.49102958570563</v>
      </c>
      <c r="R121">
        <v>26.828658480248706</v>
      </c>
      <c r="S121">
        <v>31.780055091556978</v>
      </c>
      <c r="T121">
        <v>35.510670317788801</v>
      </c>
      <c r="U121">
        <v>11.834426179769013</v>
      </c>
      <c r="V121">
        <v>0.8949438241281803</v>
      </c>
      <c r="W121">
        <v>17.14095744680851</v>
      </c>
      <c r="X121">
        <v>3.4973404255319149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14.69</v>
      </c>
      <c r="AG121">
        <v>6.21</v>
      </c>
      <c r="AH121">
        <v>20.93</v>
      </c>
      <c r="AI121">
        <v>0.03</v>
      </c>
      <c r="AJ121">
        <v>0.8</v>
      </c>
      <c r="AK121">
        <v>1.31</v>
      </c>
      <c r="AL121">
        <v>2.1100000000000003</v>
      </c>
      <c r="AM121">
        <v>0.37914691943127959</v>
      </c>
      <c r="AN121">
        <v>0.72599999999999998</v>
      </c>
      <c r="AO121">
        <v>102</v>
      </c>
      <c r="AP121">
        <v>43</v>
      </c>
      <c r="AQ121">
        <v>0</v>
      </c>
      <c r="AR121">
        <v>0</v>
      </c>
      <c r="AS121">
        <v>0</v>
      </c>
      <c r="AT121">
        <v>0</v>
      </c>
      <c r="AU121">
        <v>26</v>
      </c>
      <c r="AV121">
        <v>38</v>
      </c>
      <c r="AW121">
        <v>703</v>
      </c>
      <c r="AX121">
        <v>747</v>
      </c>
      <c r="AY121">
        <v>6213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3.355138397890407</v>
      </c>
      <c r="BJ121">
        <v>201.30830387342442</v>
      </c>
      <c r="BK121">
        <v>4831.3992929621863</v>
      </c>
      <c r="BL121">
        <v>2891.8398794159507</v>
      </c>
      <c r="BM121">
        <v>83.299987809692865</v>
      </c>
      <c r="BN121">
        <v>0</v>
      </c>
      <c r="BO121">
        <v>0</v>
      </c>
      <c r="BP121">
        <v>178.45713992321365</v>
      </c>
      <c r="BQ121">
        <v>1677.4971152782084</v>
      </c>
      <c r="BR121">
        <v>757.11009788942033</v>
      </c>
      <c r="BS121">
        <v>3179.8624111355657</v>
      </c>
      <c r="BT121">
        <v>0</v>
      </c>
      <c r="BU121">
        <v>34.720730238996985</v>
      </c>
      <c r="BV121">
        <v>65.81659304722784</v>
      </c>
      <c r="BW121">
        <v>0.89494382412818041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3.3812646227911465</v>
      </c>
      <c r="DF121" t="s">
        <v>446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117</v>
      </c>
      <c r="DM121">
        <v>0</v>
      </c>
      <c r="DN121">
        <v>0</v>
      </c>
      <c r="DO121">
        <v>25</v>
      </c>
      <c r="DP121">
        <v>86</v>
      </c>
      <c r="DQ121">
        <v>0</v>
      </c>
      <c r="DR121">
        <v>19.177428521639769</v>
      </c>
      <c r="DS121">
        <v>0</v>
      </c>
      <c r="DT121">
        <v>118</v>
      </c>
      <c r="DU121">
        <v>1.3387298442730649</v>
      </c>
      <c r="DV121">
        <v>19.55768269</v>
      </c>
      <c r="DW121">
        <v>0</v>
      </c>
      <c r="DX121">
        <v>0</v>
      </c>
      <c r="DY121">
        <v>0</v>
      </c>
    </row>
    <row r="122" spans="10:129" x14ac:dyDescent="0.25">
      <c r="J122" t="s">
        <v>447</v>
      </c>
      <c r="K122">
        <f t="shared" si="1"/>
        <v>1.999999999999988</v>
      </c>
      <c r="L122">
        <v>30.456852791878173</v>
      </c>
      <c r="M122">
        <v>0.91809097460927125</v>
      </c>
      <c r="N122">
        <v>27.962161663226535</v>
      </c>
      <c r="O122">
        <v>973.18623186314517</v>
      </c>
      <c r="P122">
        <v>841.01358625185469</v>
      </c>
      <c r="Q122">
        <v>153.93325340948783</v>
      </c>
      <c r="R122">
        <v>34.275396385412797</v>
      </c>
      <c r="S122">
        <v>28.732590687903123</v>
      </c>
      <c r="T122">
        <v>33.248168781488424</v>
      </c>
      <c r="U122">
        <v>16.779072963157674</v>
      </c>
      <c r="V122">
        <v>0.86418566017087128</v>
      </c>
      <c r="W122">
        <v>16.766666666666669</v>
      </c>
      <c r="X122">
        <v>3.7333333333333338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14.41</v>
      </c>
      <c r="AG122">
        <v>6.48</v>
      </c>
      <c r="AH122">
        <v>20.93</v>
      </c>
      <c r="AI122">
        <v>0.03</v>
      </c>
      <c r="AJ122">
        <v>0.78</v>
      </c>
      <c r="AK122">
        <v>1.19</v>
      </c>
      <c r="AL122">
        <v>1.97</v>
      </c>
      <c r="AM122">
        <v>0.39593908629441626</v>
      </c>
      <c r="AN122">
        <v>0.70699999999999996</v>
      </c>
      <c r="AO122">
        <v>101</v>
      </c>
      <c r="AP122">
        <v>45</v>
      </c>
      <c r="AQ122">
        <v>0</v>
      </c>
      <c r="AR122">
        <v>0</v>
      </c>
      <c r="AS122">
        <v>0</v>
      </c>
      <c r="AT122">
        <v>0</v>
      </c>
      <c r="AU122">
        <v>26</v>
      </c>
      <c r="AV122">
        <v>38</v>
      </c>
      <c r="AW122">
        <v>703</v>
      </c>
      <c r="AX122">
        <v>747</v>
      </c>
      <c r="AY122">
        <v>6221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4.719950948868096</v>
      </c>
      <c r="BJ122">
        <v>283.19705693208573</v>
      </c>
      <c r="BK122">
        <v>6796.7293663700584</v>
      </c>
      <c r="BL122">
        <v>4068.1905674609857</v>
      </c>
      <c r="BM122">
        <v>117.18498907534584</v>
      </c>
      <c r="BN122">
        <v>0</v>
      </c>
      <c r="BO122">
        <v>0</v>
      </c>
      <c r="BP122">
        <v>327.09316883888442</v>
      </c>
      <c r="BQ122">
        <v>3074.6757870855135</v>
      </c>
      <c r="BR122">
        <v>894.89494278848133</v>
      </c>
      <c r="BS122">
        <v>3758.5587597116219</v>
      </c>
      <c r="BT122">
        <v>0</v>
      </c>
      <c r="BU122">
        <v>45.237578566816047</v>
      </c>
      <c r="BV122">
        <v>55.299520653401594</v>
      </c>
      <c r="BW122">
        <v>0.86418566017087139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4.794020846616478</v>
      </c>
      <c r="DF122" t="s">
        <v>448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117</v>
      </c>
      <c r="DM122">
        <v>0</v>
      </c>
      <c r="DN122">
        <v>0</v>
      </c>
      <c r="DO122">
        <v>35</v>
      </c>
      <c r="DP122">
        <v>82</v>
      </c>
      <c r="DQ122">
        <v>0</v>
      </c>
      <c r="DR122">
        <v>19.312013344085745</v>
      </c>
      <c r="DS122">
        <v>0</v>
      </c>
      <c r="DT122">
        <v>119</v>
      </c>
      <c r="DU122">
        <v>1.4465707422568472</v>
      </c>
      <c r="DV122">
        <v>19.55768269</v>
      </c>
      <c r="DW122">
        <v>0</v>
      </c>
      <c r="DX122">
        <v>0</v>
      </c>
      <c r="DY122">
        <v>0</v>
      </c>
    </row>
    <row r="123" spans="10:129" x14ac:dyDescent="0.25">
      <c r="J123" t="s">
        <v>449</v>
      </c>
      <c r="K123">
        <f t="shared" si="1"/>
        <v>2.0000000000000631</v>
      </c>
      <c r="L123">
        <v>34.482758620689658</v>
      </c>
      <c r="M123">
        <v>0.84260349447473126</v>
      </c>
      <c r="N123">
        <v>29.055292912921768</v>
      </c>
      <c r="O123">
        <v>1018.2266277596748</v>
      </c>
      <c r="P123">
        <v>832.81297045394842</v>
      </c>
      <c r="Q123">
        <v>141.38601008982778</v>
      </c>
      <c r="R123">
        <v>29.990971837236195</v>
      </c>
      <c r="S123">
        <v>28.535192579720569</v>
      </c>
      <c r="T123">
        <v>34.888136885145236</v>
      </c>
      <c r="U123">
        <v>17.55563151309784</v>
      </c>
      <c r="V123">
        <v>0.81790531473953132</v>
      </c>
      <c r="W123">
        <v>16.779661016949152</v>
      </c>
      <c r="X123">
        <v>3.5593220338983049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14.43</v>
      </c>
      <c r="AG123">
        <v>6.32</v>
      </c>
      <c r="AH123">
        <v>20.93</v>
      </c>
      <c r="AI123">
        <v>0.03</v>
      </c>
      <c r="AJ123">
        <v>0.78</v>
      </c>
      <c r="AK123">
        <v>0.96</v>
      </c>
      <c r="AL123">
        <v>1.74</v>
      </c>
      <c r="AM123">
        <v>0.44827586206896552</v>
      </c>
      <c r="AN123">
        <v>0.80500000000000005</v>
      </c>
      <c r="AO123">
        <v>101</v>
      </c>
      <c r="AP123">
        <v>44</v>
      </c>
      <c r="AQ123">
        <v>0</v>
      </c>
      <c r="AR123">
        <v>0</v>
      </c>
      <c r="AS123">
        <v>0</v>
      </c>
      <c r="AT123">
        <v>0</v>
      </c>
      <c r="AU123">
        <v>26</v>
      </c>
      <c r="AV123">
        <v>38</v>
      </c>
      <c r="AW123">
        <v>703</v>
      </c>
      <c r="AX123">
        <v>747</v>
      </c>
      <c r="AY123">
        <v>6221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4.8801045240108651</v>
      </c>
      <c r="BJ123">
        <v>292.80627144065193</v>
      </c>
      <c r="BK123">
        <v>7027.3505145756462</v>
      </c>
      <c r="BL123">
        <v>4206.2291341323653</v>
      </c>
      <c r="BM123">
        <v>121.16121576854563</v>
      </c>
      <c r="BN123">
        <v>0</v>
      </c>
      <c r="BO123">
        <v>0</v>
      </c>
      <c r="BP123">
        <v>458.83916972991693</v>
      </c>
      <c r="BQ123">
        <v>4313.0881954612196</v>
      </c>
      <c r="BR123">
        <v>655.23380969906646</v>
      </c>
      <c r="BS123">
        <v>2751.982000736079</v>
      </c>
      <c r="BT123">
        <v>0</v>
      </c>
      <c r="BU123">
        <v>61.375737363823099</v>
      </c>
      <c r="BV123">
        <v>39.161018011384343</v>
      </c>
      <c r="BW123">
        <v>0.81790531473953132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5.0158947180279538</v>
      </c>
      <c r="DF123" t="s">
        <v>450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117</v>
      </c>
      <c r="DM123">
        <v>0</v>
      </c>
      <c r="DN123">
        <v>0</v>
      </c>
      <c r="DO123">
        <v>37</v>
      </c>
      <c r="DP123">
        <v>82</v>
      </c>
      <c r="DQ123">
        <v>0</v>
      </c>
      <c r="DR123">
        <v>19.472014268633728</v>
      </c>
      <c r="DS123">
        <v>0</v>
      </c>
      <c r="DT123">
        <v>120</v>
      </c>
      <c r="DU123">
        <v>1.4632252580168978</v>
      </c>
      <c r="DV123">
        <v>19.55768269</v>
      </c>
      <c r="DW123">
        <v>0</v>
      </c>
      <c r="DX123">
        <v>0</v>
      </c>
      <c r="DY123">
        <v>0</v>
      </c>
    </row>
    <row r="124" spans="10:129" x14ac:dyDescent="0.25">
      <c r="J124" t="s">
        <v>451</v>
      </c>
      <c r="K124">
        <f t="shared" si="1"/>
        <v>2.9999999999999445</v>
      </c>
      <c r="L124">
        <v>19.047619047619047</v>
      </c>
      <c r="M124">
        <v>0.85994521288401748</v>
      </c>
      <c r="N124">
        <v>16.37990881683843</v>
      </c>
      <c r="O124">
        <v>600.85111754194133</v>
      </c>
      <c r="P124">
        <v>553.07582947777178</v>
      </c>
      <c r="Q124">
        <v>141.79405052298745</v>
      </c>
      <c r="R124">
        <v>36.009568226341422</v>
      </c>
      <c r="S124">
        <v>27.261177251110063</v>
      </c>
      <c r="T124">
        <v>29.616027213311337</v>
      </c>
      <c r="U124">
        <v>10.359502026585195</v>
      </c>
      <c r="V124">
        <v>0.92048731096712211</v>
      </c>
      <c r="W124">
        <v>16.488730723606167</v>
      </c>
      <c r="X124">
        <v>4.1874258600237253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14.13</v>
      </c>
      <c r="AG124">
        <v>6.59</v>
      </c>
      <c r="AH124">
        <v>20.93</v>
      </c>
      <c r="AI124">
        <v>0.03</v>
      </c>
      <c r="AJ124">
        <v>1.1499999999999999</v>
      </c>
      <c r="AK124">
        <v>2</v>
      </c>
      <c r="AL124">
        <v>3.15</v>
      </c>
      <c r="AM124">
        <v>0.36507936507936506</v>
      </c>
      <c r="AN124">
        <v>0.95899999999999996</v>
      </c>
      <c r="AO124">
        <v>99</v>
      </c>
      <c r="AP124">
        <v>46</v>
      </c>
      <c r="AQ124">
        <v>0</v>
      </c>
      <c r="AR124">
        <v>0</v>
      </c>
      <c r="AS124">
        <v>0</v>
      </c>
      <c r="AT124">
        <v>0</v>
      </c>
      <c r="AU124">
        <v>26</v>
      </c>
      <c r="AV124">
        <v>38</v>
      </c>
      <c r="AW124">
        <v>703</v>
      </c>
      <c r="AX124">
        <v>747</v>
      </c>
      <c r="AY124">
        <v>6213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2.9559728764900841</v>
      </c>
      <c r="BJ124">
        <v>177.35837258940504</v>
      </c>
      <c r="BK124">
        <v>4256.6009421457211</v>
      </c>
      <c r="BL124">
        <v>2547.793632620554</v>
      </c>
      <c r="BM124">
        <v>73.389671416305532</v>
      </c>
      <c r="BN124">
        <v>0</v>
      </c>
      <c r="BO124">
        <v>0</v>
      </c>
      <c r="BP124">
        <v>118.23509163755118</v>
      </c>
      <c r="BQ124">
        <v>1111.4098613929812</v>
      </c>
      <c r="BR124">
        <v>754.30252316644828</v>
      </c>
      <c r="BS124">
        <v>3168.0705972990831</v>
      </c>
      <c r="BT124">
        <v>0</v>
      </c>
      <c r="BU124">
        <v>26.110266771512944</v>
      </c>
      <c r="BV124">
        <v>74.427239958794033</v>
      </c>
      <c r="BW124">
        <v>0.92048731096712211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2.9598577218814843</v>
      </c>
      <c r="DF124" t="s">
        <v>452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117</v>
      </c>
      <c r="DM124">
        <v>0</v>
      </c>
      <c r="DN124">
        <v>0</v>
      </c>
      <c r="DO124">
        <v>22</v>
      </c>
      <c r="DP124">
        <v>90</v>
      </c>
      <c r="DQ124">
        <v>0</v>
      </c>
      <c r="DR124">
        <v>19.667916203646254</v>
      </c>
      <c r="DS124">
        <v>0</v>
      </c>
      <c r="DT124">
        <v>121</v>
      </c>
      <c r="DU124">
        <v>1.2143114798142571</v>
      </c>
      <c r="DV124">
        <v>19.55768269</v>
      </c>
      <c r="DW124">
        <v>0</v>
      </c>
      <c r="DX124">
        <v>0</v>
      </c>
      <c r="DY124">
        <v>0</v>
      </c>
    </row>
    <row r="125" spans="10:129" x14ac:dyDescent="0.25">
      <c r="J125" t="s">
        <v>453</v>
      </c>
      <c r="K125">
        <f t="shared" si="1"/>
        <v>2.0000000000000253</v>
      </c>
      <c r="L125">
        <v>28.169014084507044</v>
      </c>
      <c r="M125">
        <v>0.95379451251074299</v>
      </c>
      <c r="N125">
        <v>26.86745105664065</v>
      </c>
      <c r="O125">
        <v>1039.4927884524473</v>
      </c>
      <c r="P125">
        <v>889.61078897725417</v>
      </c>
      <c r="Q125">
        <v>155.56541514212651</v>
      </c>
      <c r="R125">
        <v>39.171881583328911</v>
      </c>
      <c r="S125">
        <v>25.846693074840637</v>
      </c>
      <c r="T125">
        <v>30.20135478294835</v>
      </c>
      <c r="U125">
        <v>17.922289456076676</v>
      </c>
      <c r="V125">
        <v>0.85581237201430604</v>
      </c>
      <c r="W125">
        <v>16.310160427807485</v>
      </c>
      <c r="X125">
        <v>4.1069518716577544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14.12</v>
      </c>
      <c r="AG125">
        <v>6.6</v>
      </c>
      <c r="AH125">
        <v>20.93</v>
      </c>
      <c r="AI125">
        <v>0.03</v>
      </c>
      <c r="AJ125">
        <v>0.83</v>
      </c>
      <c r="AK125">
        <v>1.3</v>
      </c>
      <c r="AL125">
        <v>2.13</v>
      </c>
      <c r="AM125">
        <v>0.38967136150234744</v>
      </c>
      <c r="AN125">
        <v>0.86899999999999999</v>
      </c>
      <c r="AO125">
        <v>98</v>
      </c>
      <c r="AP125">
        <v>46</v>
      </c>
      <c r="AQ125">
        <v>0</v>
      </c>
      <c r="AR125">
        <v>0</v>
      </c>
      <c r="AS125">
        <v>0</v>
      </c>
      <c r="AT125">
        <v>0</v>
      </c>
      <c r="AU125">
        <v>26</v>
      </c>
      <c r="AV125">
        <v>38</v>
      </c>
      <c r="AW125">
        <v>703</v>
      </c>
      <c r="AX125">
        <v>747</v>
      </c>
      <c r="AY125">
        <v>6213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5.030770779103567</v>
      </c>
      <c r="BJ125">
        <v>301.84624674621404</v>
      </c>
      <c r="BK125">
        <v>7244.3099219091364</v>
      </c>
      <c r="BL125">
        <v>4336.0904493118778</v>
      </c>
      <c r="BM125">
        <v>124.90189520532994</v>
      </c>
      <c r="BN125">
        <v>0</v>
      </c>
      <c r="BO125">
        <v>0</v>
      </c>
      <c r="BP125">
        <v>370.91754417569558</v>
      </c>
      <c r="BQ125">
        <v>3486.6249152515384</v>
      </c>
      <c r="BR125">
        <v>903.94992278998063</v>
      </c>
      <c r="BS125">
        <v>3796.5896757179189</v>
      </c>
      <c r="BT125">
        <v>0</v>
      </c>
      <c r="BU125">
        <v>48.129151745797856</v>
      </c>
      <c r="BV125">
        <v>52.40788586688987</v>
      </c>
      <c r="BW125">
        <v>0.85581237201430616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5.1206541303076216</v>
      </c>
      <c r="DF125" t="s">
        <v>454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117</v>
      </c>
      <c r="DM125">
        <v>0</v>
      </c>
      <c r="DN125">
        <v>0</v>
      </c>
      <c r="DO125">
        <v>38</v>
      </c>
      <c r="DP125">
        <v>83</v>
      </c>
      <c r="DQ125">
        <v>0</v>
      </c>
      <c r="DR125">
        <v>19.801028597906146</v>
      </c>
      <c r="DS125">
        <v>0</v>
      </c>
      <c r="DT125">
        <v>122</v>
      </c>
      <c r="DU125">
        <v>1.4292264664128953</v>
      </c>
      <c r="DV125">
        <v>19.55768269</v>
      </c>
      <c r="DW125">
        <v>0</v>
      </c>
      <c r="DX125">
        <v>0</v>
      </c>
      <c r="DY125">
        <v>0</v>
      </c>
    </row>
    <row r="126" spans="10:129" x14ac:dyDescent="0.25">
      <c r="J126" t="s">
        <v>455</v>
      </c>
      <c r="K126">
        <f t="shared" si="1"/>
        <v>1.9999999999999505</v>
      </c>
      <c r="L126">
        <v>28.436018957345972</v>
      </c>
      <c r="M126">
        <v>0.6773471190450624</v>
      </c>
      <c r="N126">
        <v>19.261055517869075</v>
      </c>
      <c r="O126">
        <v>665.52225404802368</v>
      </c>
      <c r="P126">
        <v>555.99771218420096</v>
      </c>
      <c r="Q126">
        <v>113.94529095983955</v>
      </c>
      <c r="R126">
        <v>24.278405773000731</v>
      </c>
      <c r="S126">
        <v>28.941264399070281</v>
      </c>
      <c r="T126">
        <v>34.642328728661973</v>
      </c>
      <c r="U126">
        <v>11.474521621517649</v>
      </c>
      <c r="V126">
        <v>0.83543068440214852</v>
      </c>
      <c r="W126">
        <v>16.822289156626503</v>
      </c>
      <c r="X126">
        <v>3.5843373493975905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14.51</v>
      </c>
      <c r="AG126">
        <v>6.17</v>
      </c>
      <c r="AH126">
        <v>20.93</v>
      </c>
      <c r="AI126">
        <v>0.03</v>
      </c>
      <c r="AJ126">
        <v>0.94</v>
      </c>
      <c r="AK126">
        <v>1.17</v>
      </c>
      <c r="AL126">
        <v>2.11</v>
      </c>
      <c r="AM126">
        <v>0.44549763033175355</v>
      </c>
      <c r="AN126">
        <v>0.79500000000000004</v>
      </c>
      <c r="AO126">
        <v>101</v>
      </c>
      <c r="AP126">
        <v>43</v>
      </c>
      <c r="AQ126">
        <v>0</v>
      </c>
      <c r="AR126">
        <v>0</v>
      </c>
      <c r="AS126">
        <v>0</v>
      </c>
      <c r="AT126">
        <v>0</v>
      </c>
      <c r="AU126">
        <v>26</v>
      </c>
      <c r="AV126">
        <v>38</v>
      </c>
      <c r="AW126">
        <v>703</v>
      </c>
      <c r="AX126">
        <v>747</v>
      </c>
      <c r="AY126">
        <v>6213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3.2041088125274344</v>
      </c>
      <c r="BJ126">
        <v>192.24652875164605</v>
      </c>
      <c r="BK126">
        <v>4613.9166900395057</v>
      </c>
      <c r="BL126">
        <v>2761.6654048849105</v>
      </c>
      <c r="BM126">
        <v>79.550287759301824</v>
      </c>
      <c r="BN126">
        <v>0</v>
      </c>
      <c r="BO126">
        <v>0</v>
      </c>
      <c r="BP126">
        <v>271.04066512324772</v>
      </c>
      <c r="BQ126">
        <v>2547.7822521585285</v>
      </c>
      <c r="BR126">
        <v>497.83474660389919</v>
      </c>
      <c r="BS126">
        <v>2090.9059357363767</v>
      </c>
      <c r="BT126">
        <v>0</v>
      </c>
      <c r="BU126">
        <v>55.219511389502649</v>
      </c>
      <c r="BV126">
        <v>45.317375154393474</v>
      </c>
      <c r="BW126">
        <v>0.8354306844021484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3.2784347490050427</v>
      </c>
      <c r="DF126" t="s">
        <v>456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117</v>
      </c>
      <c r="DM126">
        <v>0</v>
      </c>
      <c r="DN126">
        <v>0</v>
      </c>
      <c r="DO126">
        <v>24</v>
      </c>
      <c r="DP126">
        <v>88</v>
      </c>
      <c r="DQ126">
        <v>0</v>
      </c>
      <c r="DR126">
        <v>19.938276591099996</v>
      </c>
      <c r="DS126">
        <v>0</v>
      </c>
      <c r="DT126">
        <v>123</v>
      </c>
      <c r="DU126">
        <v>1.28468008304944</v>
      </c>
      <c r="DV126">
        <v>19.55768269</v>
      </c>
      <c r="DW126">
        <v>0</v>
      </c>
      <c r="DX126">
        <v>0</v>
      </c>
      <c r="DY126">
        <v>0</v>
      </c>
    </row>
    <row r="127" spans="10:129" x14ac:dyDescent="0.25">
      <c r="J127" t="s">
        <v>457</v>
      </c>
      <c r="K127">
        <f t="shared" si="1"/>
        <v>2.0000000000000253</v>
      </c>
      <c r="L127">
        <v>28.436018957345972</v>
      </c>
      <c r="M127">
        <v>0.9089100648631786</v>
      </c>
      <c r="N127">
        <v>25.845783834971904</v>
      </c>
      <c r="O127">
        <v>961.33360288715528</v>
      </c>
      <c r="P127">
        <v>801.75636923753621</v>
      </c>
      <c r="Q127">
        <v>150.05686929447089</v>
      </c>
      <c r="R127">
        <v>34.989467143442226</v>
      </c>
      <c r="S127">
        <v>26.885343191322704</v>
      </c>
      <c r="T127">
        <v>32.236455894389756</v>
      </c>
      <c r="U127">
        <v>16.57471729115785</v>
      </c>
      <c r="V127">
        <v>0.8340043111253328</v>
      </c>
      <c r="W127">
        <v>16.509539842873174</v>
      </c>
      <c r="X127">
        <v>3.8496071829405158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14.11</v>
      </c>
      <c r="AG127">
        <v>6.54</v>
      </c>
      <c r="AH127">
        <v>20.93</v>
      </c>
      <c r="AI127">
        <v>0.03</v>
      </c>
      <c r="AJ127">
        <v>0.97</v>
      </c>
      <c r="AK127">
        <v>1.1399999999999999</v>
      </c>
      <c r="AL127">
        <v>2.11</v>
      </c>
      <c r="AM127">
        <v>0.45971563981042657</v>
      </c>
      <c r="AN127">
        <v>0.72699999999999998</v>
      </c>
      <c r="AO127">
        <v>98</v>
      </c>
      <c r="AP127">
        <v>45</v>
      </c>
      <c r="AQ127">
        <v>0</v>
      </c>
      <c r="AR127">
        <v>0</v>
      </c>
      <c r="AS127">
        <v>0</v>
      </c>
      <c r="AT127">
        <v>0</v>
      </c>
      <c r="AU127">
        <v>26</v>
      </c>
      <c r="AV127">
        <v>38</v>
      </c>
      <c r="AW127">
        <v>703</v>
      </c>
      <c r="AX127">
        <v>747</v>
      </c>
      <c r="AY127">
        <v>6221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4.6265749812631665</v>
      </c>
      <c r="BJ127">
        <v>277.59449887579001</v>
      </c>
      <c r="BK127">
        <v>6662.2679730189593</v>
      </c>
      <c r="BL127">
        <v>3987.7085381447664</v>
      </c>
      <c r="BM127">
        <v>114.86668918998205</v>
      </c>
      <c r="BN127">
        <v>0</v>
      </c>
      <c r="BO127">
        <v>0</v>
      </c>
      <c r="BP127">
        <v>394.90587725161561</v>
      </c>
      <c r="BQ127">
        <v>3712.1152461651868</v>
      </c>
      <c r="BR127">
        <v>710.93353305210405</v>
      </c>
      <c r="BS127">
        <v>2985.9208388188372</v>
      </c>
      <c r="BT127">
        <v>0</v>
      </c>
      <c r="BU127">
        <v>55.718491978986975</v>
      </c>
      <c r="BV127">
        <v>44.818383933388802</v>
      </c>
      <c r="BW127">
        <v>0.8340043111253328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4.735633511759386</v>
      </c>
      <c r="DF127" t="s">
        <v>458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117</v>
      </c>
      <c r="DM127">
        <v>0</v>
      </c>
      <c r="DN127">
        <v>0</v>
      </c>
      <c r="DO127">
        <v>35</v>
      </c>
      <c r="DP127">
        <v>84</v>
      </c>
      <c r="DQ127">
        <v>0</v>
      </c>
      <c r="DR127">
        <v>20.068787987663171</v>
      </c>
      <c r="DS127">
        <v>0</v>
      </c>
      <c r="DT127">
        <v>124</v>
      </c>
      <c r="DU127">
        <v>1.4123897077182974</v>
      </c>
      <c r="DV127">
        <v>19.55768269</v>
      </c>
      <c r="DW127">
        <v>0</v>
      </c>
      <c r="DX127">
        <v>0</v>
      </c>
      <c r="DY127">
        <v>0</v>
      </c>
    </row>
    <row r="128" spans="10:129" x14ac:dyDescent="0.25">
      <c r="J128" t="s">
        <v>459</v>
      </c>
      <c r="K128">
        <f t="shared" si="1"/>
        <v>2.0000000000000253</v>
      </c>
      <c r="L128">
        <v>25.104602510460253</v>
      </c>
      <c r="M128">
        <v>0.84566379772342881</v>
      </c>
      <c r="N128">
        <v>21.230053499332943</v>
      </c>
      <c r="O128">
        <v>756.90624335004327</v>
      </c>
      <c r="P128">
        <v>639.58177437798088</v>
      </c>
      <c r="Q128">
        <v>141.07997976495801</v>
      </c>
      <c r="R128">
        <v>31.623133569874899</v>
      </c>
      <c r="S128">
        <v>28.048458690695156</v>
      </c>
      <c r="T128">
        <v>33.193649897200444</v>
      </c>
      <c r="U128">
        <v>13.050107643966264</v>
      </c>
      <c r="V128">
        <v>0.84499471367445989</v>
      </c>
      <c r="W128">
        <v>16.682750301568152</v>
      </c>
      <c r="X128">
        <v>3.7394451145958985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14.37</v>
      </c>
      <c r="AG128">
        <v>6.42</v>
      </c>
      <c r="AH128">
        <v>20.93</v>
      </c>
      <c r="AI128">
        <v>0.03</v>
      </c>
      <c r="AJ128">
        <v>0.97</v>
      </c>
      <c r="AK128">
        <v>1.42</v>
      </c>
      <c r="AL128">
        <v>2.3899999999999997</v>
      </c>
      <c r="AM128">
        <v>0.40585774058577412</v>
      </c>
      <c r="AN128">
        <v>0.88100000000000001</v>
      </c>
      <c r="AO128">
        <v>100</v>
      </c>
      <c r="AP128">
        <v>45</v>
      </c>
      <c r="AQ128">
        <v>0</v>
      </c>
      <c r="AR128">
        <v>0</v>
      </c>
      <c r="AS128">
        <v>0</v>
      </c>
      <c r="AT128">
        <v>0</v>
      </c>
      <c r="AU128">
        <v>26</v>
      </c>
      <c r="AV128">
        <v>38</v>
      </c>
      <c r="AW128">
        <v>703</v>
      </c>
      <c r="AX128">
        <v>747</v>
      </c>
      <c r="AY128">
        <v>6213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3.6530251610120761</v>
      </c>
      <c r="BJ128">
        <v>219.18150966072457</v>
      </c>
      <c r="BK128">
        <v>5260.3562318573895</v>
      </c>
      <c r="BL128">
        <v>3148.5925730416502</v>
      </c>
      <c r="BM128">
        <v>90.695797100989481</v>
      </c>
      <c r="BN128">
        <v>0</v>
      </c>
      <c r="BO128">
        <v>0</v>
      </c>
      <c r="BP128">
        <v>290.34470257273472</v>
      </c>
      <c r="BQ128">
        <v>2729.2402041837063</v>
      </c>
      <c r="BR128">
        <v>609.37188375426058</v>
      </c>
      <c r="BS128">
        <v>2559.3619117678945</v>
      </c>
      <c r="BT128">
        <v>0</v>
      </c>
      <c r="BU128">
        <v>51.883182124721493</v>
      </c>
      <c r="BV128">
        <v>48.653775504177297</v>
      </c>
      <c r="BW128">
        <v>0.84499471367445989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3.7286021839903611</v>
      </c>
      <c r="DF128" t="s">
        <v>460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117</v>
      </c>
      <c r="DM128">
        <v>0</v>
      </c>
      <c r="DN128">
        <v>0</v>
      </c>
      <c r="DO128">
        <v>27</v>
      </c>
      <c r="DP128">
        <v>87</v>
      </c>
      <c r="DQ128">
        <v>0</v>
      </c>
      <c r="DR128">
        <v>20.206781323367757</v>
      </c>
      <c r="DS128">
        <v>0</v>
      </c>
      <c r="DT128">
        <v>125</v>
      </c>
      <c r="DU128">
        <v>1.3269510885812512</v>
      </c>
      <c r="DV128">
        <v>19.55768269</v>
      </c>
      <c r="DW128">
        <v>0</v>
      </c>
      <c r="DX128">
        <v>0</v>
      </c>
      <c r="DY128">
        <v>0</v>
      </c>
    </row>
    <row r="129" spans="10:129" x14ac:dyDescent="0.25">
      <c r="J129" t="s">
        <v>461</v>
      </c>
      <c r="K129">
        <f t="shared" si="1"/>
        <v>2.9999999999999445</v>
      </c>
      <c r="L129">
        <v>27.027027027027025</v>
      </c>
      <c r="M129">
        <v>0.80383965332456198</v>
      </c>
      <c r="N129">
        <v>21.725396035798969</v>
      </c>
      <c r="O129">
        <v>761.91014751333296</v>
      </c>
      <c r="P129">
        <v>655.2514186639562</v>
      </c>
      <c r="Q129">
        <v>134.55133283440321</v>
      </c>
      <c r="R129">
        <v>30.092981945526116</v>
      </c>
      <c r="S129">
        <v>28.514380739913676</v>
      </c>
      <c r="T129">
        <v>33.155816862017012</v>
      </c>
      <c r="U129">
        <v>13.136381853678154</v>
      </c>
      <c r="V129">
        <v>0.86001140791012987</v>
      </c>
      <c r="W129">
        <v>16.738578680203048</v>
      </c>
      <c r="X129">
        <v>3.7436548223350257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14.31</v>
      </c>
      <c r="AG129">
        <v>6.39</v>
      </c>
      <c r="AH129">
        <v>20.93</v>
      </c>
      <c r="AI129">
        <v>0.03</v>
      </c>
      <c r="AJ129">
        <v>0.86</v>
      </c>
      <c r="AK129">
        <v>1.36</v>
      </c>
      <c r="AL129">
        <v>2.2200000000000002</v>
      </c>
      <c r="AM129">
        <v>0.38738738738738737</v>
      </c>
      <c r="AN129">
        <v>0.78800000000000003</v>
      </c>
      <c r="AO129">
        <v>100</v>
      </c>
      <c r="AP129">
        <v>44</v>
      </c>
      <c r="AQ129">
        <v>0</v>
      </c>
      <c r="AR129">
        <v>0</v>
      </c>
      <c r="AS129">
        <v>0</v>
      </c>
      <c r="AT129">
        <v>0</v>
      </c>
      <c r="AU129">
        <v>26</v>
      </c>
      <c r="AV129">
        <v>38</v>
      </c>
      <c r="AW129">
        <v>703</v>
      </c>
      <c r="AX129">
        <v>747</v>
      </c>
      <c r="AY129">
        <v>6213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3.6913282726352259</v>
      </c>
      <c r="BJ129">
        <v>221.47969635811356</v>
      </c>
      <c r="BK129">
        <v>5315.5127125947256</v>
      </c>
      <c r="BL129">
        <v>3181.6065511735778</v>
      </c>
      <c r="BM129">
        <v>91.646770906805614</v>
      </c>
      <c r="BN129">
        <v>0</v>
      </c>
      <c r="BO129">
        <v>0</v>
      </c>
      <c r="BP129">
        <v>263.95220957000851</v>
      </c>
      <c r="BQ129">
        <v>2481.1507699580802</v>
      </c>
      <c r="BR129">
        <v>681.64521171075262</v>
      </c>
      <c r="BS129">
        <v>2862.9098891851613</v>
      </c>
      <c r="BT129">
        <v>0</v>
      </c>
      <c r="BU129">
        <v>46.677543712371744</v>
      </c>
      <c r="BV129">
        <v>53.85952482818265</v>
      </c>
      <c r="BW129">
        <v>0.86001140791012987</v>
      </c>
      <c r="BX129">
        <v>3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3.7532519581937582</v>
      </c>
      <c r="DF129" t="s">
        <v>462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117</v>
      </c>
      <c r="DM129">
        <v>0</v>
      </c>
      <c r="DN129">
        <v>0</v>
      </c>
      <c r="DO129">
        <v>27</v>
      </c>
      <c r="DP129">
        <v>86</v>
      </c>
      <c r="DQ129">
        <v>0</v>
      </c>
      <c r="DR129">
        <v>20.390390159208941</v>
      </c>
      <c r="DS129">
        <v>0</v>
      </c>
      <c r="DT129">
        <v>126</v>
      </c>
      <c r="DU129">
        <v>1.3369677020180319</v>
      </c>
      <c r="DV129">
        <v>19.55768269</v>
      </c>
      <c r="DW129">
        <v>0</v>
      </c>
      <c r="DX129">
        <v>0</v>
      </c>
      <c r="DY129">
        <v>0</v>
      </c>
    </row>
    <row r="130" spans="10:129" x14ac:dyDescent="0.25">
      <c r="J130" t="s">
        <v>463</v>
      </c>
      <c r="K130">
        <f t="shared" si="1"/>
        <v>2.0000000000000253</v>
      </c>
      <c r="L130">
        <v>28.436018957345972</v>
      </c>
      <c r="M130">
        <v>0.75385470026250168</v>
      </c>
      <c r="N130">
        <v>21.436626547748865</v>
      </c>
      <c r="O130">
        <v>737.03095381455603</v>
      </c>
      <c r="P130">
        <v>612.00653121668518</v>
      </c>
      <c r="Q130">
        <v>127.0025848209492</v>
      </c>
      <c r="R130">
        <v>26.726648371958788</v>
      </c>
      <c r="S130">
        <v>29.085110247815351</v>
      </c>
      <c r="T130">
        <v>35.026793758446146</v>
      </c>
      <c r="U130">
        <v>12.707430238182001</v>
      </c>
      <c r="V130">
        <v>0.83036747378003861</v>
      </c>
      <c r="W130">
        <v>16.847090663058186</v>
      </c>
      <c r="X130">
        <v>3.5453315290933696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14.28</v>
      </c>
      <c r="AG130">
        <v>6.32</v>
      </c>
      <c r="AH130">
        <v>20.93</v>
      </c>
      <c r="AI130">
        <v>0.03</v>
      </c>
      <c r="AJ130">
        <v>0.83</v>
      </c>
      <c r="AK130">
        <v>1.28</v>
      </c>
      <c r="AL130">
        <v>2.11</v>
      </c>
      <c r="AM130">
        <v>0.39336492890995262</v>
      </c>
      <c r="AN130">
        <v>0.83599999999999997</v>
      </c>
      <c r="AO130">
        <v>100</v>
      </c>
      <c r="AP130">
        <v>44</v>
      </c>
      <c r="AQ130">
        <v>0</v>
      </c>
      <c r="AR130">
        <v>0</v>
      </c>
      <c r="AS130">
        <v>0</v>
      </c>
      <c r="AT130">
        <v>0</v>
      </c>
      <c r="AU130">
        <v>26</v>
      </c>
      <c r="AV130">
        <v>38</v>
      </c>
      <c r="AW130">
        <v>703</v>
      </c>
      <c r="AX130">
        <v>747</v>
      </c>
      <c r="AY130">
        <v>6213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3.5437661154878763</v>
      </c>
      <c r="BJ130">
        <v>212.62596692927258</v>
      </c>
      <c r="BK130">
        <v>5103.0232063025423</v>
      </c>
      <c r="BL130">
        <v>3054.4207006585416</v>
      </c>
      <c r="BM130">
        <v>87.983158729354173</v>
      </c>
      <c r="BN130">
        <v>0</v>
      </c>
      <c r="BO130">
        <v>0</v>
      </c>
      <c r="BP130">
        <v>309.39738899563997</v>
      </c>
      <c r="BQ130">
        <v>2908.3354565590157</v>
      </c>
      <c r="BR130">
        <v>529.06744453524959</v>
      </c>
      <c r="BS130">
        <v>2222.0832670480486</v>
      </c>
      <c r="BT130">
        <v>0</v>
      </c>
      <c r="BU130">
        <v>56.992401150891212</v>
      </c>
      <c r="BV130">
        <v>43.544447618886807</v>
      </c>
      <c r="BW130">
        <v>0.8303674737800385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3.6306943537662861</v>
      </c>
      <c r="DF130" t="s">
        <v>464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117</v>
      </c>
      <c r="DM130">
        <v>0</v>
      </c>
      <c r="DN130">
        <v>0</v>
      </c>
      <c r="DO130">
        <v>27</v>
      </c>
      <c r="DP130">
        <v>86</v>
      </c>
      <c r="DQ130">
        <v>0</v>
      </c>
      <c r="DR130">
        <v>20.510975065677659</v>
      </c>
      <c r="DS130">
        <v>0</v>
      </c>
      <c r="DT130">
        <v>127</v>
      </c>
      <c r="DU130">
        <v>1.3311564420762483</v>
      </c>
      <c r="DV130">
        <v>19.55768269</v>
      </c>
      <c r="DW130">
        <v>0</v>
      </c>
      <c r="DX130">
        <v>0</v>
      </c>
      <c r="DY130">
        <v>0</v>
      </c>
    </row>
    <row r="131" spans="10:129" x14ac:dyDescent="0.25">
      <c r="J131" t="s">
        <v>465</v>
      </c>
      <c r="K131">
        <f t="shared" si="1"/>
        <v>2.0000000000000253</v>
      </c>
      <c r="L131">
        <v>25.316455696202532</v>
      </c>
      <c r="M131">
        <v>0.89972915511708584</v>
      </c>
      <c r="N131">
        <v>22.777953294103437</v>
      </c>
      <c r="O131">
        <v>884.41850221036532</v>
      </c>
      <c r="P131">
        <v>757.90919003201316</v>
      </c>
      <c r="Q131">
        <v>146.58852561261364</v>
      </c>
      <c r="R131">
        <v>37.131679417530528</v>
      </c>
      <c r="S131">
        <v>25.754722721399531</v>
      </c>
      <c r="T131">
        <v>30.053670800774068</v>
      </c>
      <c r="U131">
        <v>15.248594865695953</v>
      </c>
      <c r="V131">
        <v>0.85695763729255292</v>
      </c>
      <c r="W131">
        <v>16.292517006802719</v>
      </c>
      <c r="X131">
        <v>4.1269841269841274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14.01</v>
      </c>
      <c r="AG131">
        <v>6.6</v>
      </c>
      <c r="AH131">
        <v>20.93</v>
      </c>
      <c r="AI131">
        <v>0.03</v>
      </c>
      <c r="AJ131">
        <v>0.86</v>
      </c>
      <c r="AK131">
        <v>1.51</v>
      </c>
      <c r="AL131">
        <v>2.37</v>
      </c>
      <c r="AM131">
        <v>0.36286919831223624</v>
      </c>
      <c r="AN131">
        <v>0.85899999999999999</v>
      </c>
      <c r="AO131">
        <v>98</v>
      </c>
      <c r="AP131">
        <v>46</v>
      </c>
      <c r="AQ131">
        <v>0</v>
      </c>
      <c r="AR131">
        <v>0</v>
      </c>
      <c r="AS131">
        <v>0</v>
      </c>
      <c r="AT131">
        <v>0</v>
      </c>
      <c r="AU131">
        <v>26</v>
      </c>
      <c r="AV131">
        <v>38</v>
      </c>
      <c r="AW131">
        <v>703</v>
      </c>
      <c r="AX131">
        <v>747</v>
      </c>
      <c r="AY131">
        <v>6221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4.2815200249269916</v>
      </c>
      <c r="BJ131">
        <v>256.8912014956195</v>
      </c>
      <c r="BK131">
        <v>6165.388835894868</v>
      </c>
      <c r="BL131">
        <v>3690.3009307714051</v>
      </c>
      <c r="BM131">
        <v>106.29980751542875</v>
      </c>
      <c r="BN131">
        <v>0</v>
      </c>
      <c r="BO131">
        <v>0</v>
      </c>
      <c r="BP131">
        <v>313.07664074915726</v>
      </c>
      <c r="BQ131">
        <v>2942.9204230420783</v>
      </c>
      <c r="BR131">
        <v>775.13795008380248</v>
      </c>
      <c r="BS131">
        <v>3255.5793903519707</v>
      </c>
      <c r="BT131">
        <v>0</v>
      </c>
      <c r="BU131">
        <v>47.732924903428767</v>
      </c>
      <c r="BV131">
        <v>52.804121151256531</v>
      </c>
      <c r="BW131">
        <v>0.85695763729255292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4.3567413901988434</v>
      </c>
      <c r="DF131" t="s">
        <v>466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117</v>
      </c>
      <c r="DM131">
        <v>0</v>
      </c>
      <c r="DN131">
        <v>0</v>
      </c>
      <c r="DO131">
        <v>32</v>
      </c>
      <c r="DP131">
        <v>86</v>
      </c>
      <c r="DQ131">
        <v>0</v>
      </c>
      <c r="DR131">
        <v>20.641396501351242</v>
      </c>
      <c r="DS131">
        <v>0</v>
      </c>
      <c r="DT131">
        <v>128</v>
      </c>
      <c r="DU131">
        <v>1.357514698100831</v>
      </c>
      <c r="DV131">
        <v>19.55768269</v>
      </c>
      <c r="DW131">
        <v>0</v>
      </c>
      <c r="DX131">
        <v>0</v>
      </c>
      <c r="DY131">
        <v>0</v>
      </c>
    </row>
    <row r="132" spans="10:129" x14ac:dyDescent="0.25">
      <c r="J132" t="s">
        <v>467</v>
      </c>
      <c r="K132">
        <f t="shared" si="1"/>
        <v>4.0000000000000133</v>
      </c>
      <c r="L132">
        <v>18.181818181818183</v>
      </c>
      <c r="M132">
        <v>1.479146570203826</v>
      </c>
      <c r="N132">
        <v>26.893574003705929</v>
      </c>
      <c r="O132">
        <v>1321.6013584091681</v>
      </c>
      <c r="P132">
        <v>1138.2565570595982</v>
      </c>
      <c r="Q132">
        <v>222.68806639689325</v>
      </c>
      <c r="R132">
        <v>77.527682300338469</v>
      </c>
      <c r="S132">
        <v>20.349233021429502</v>
      </c>
      <c r="T132">
        <v>23.626987990456886</v>
      </c>
      <c r="U132">
        <v>22.78623031739945</v>
      </c>
      <c r="V132">
        <v>0.86127072268579918</v>
      </c>
      <c r="W132">
        <v>15.055172413793104</v>
      </c>
      <c r="X132">
        <v>5.2413793103448274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13.42</v>
      </c>
      <c r="AG132">
        <v>7.08</v>
      </c>
      <c r="AH132">
        <v>20.93</v>
      </c>
      <c r="AI132">
        <v>0.03</v>
      </c>
      <c r="AJ132">
        <v>1.19</v>
      </c>
      <c r="AK132">
        <v>2.11</v>
      </c>
      <c r="AL132">
        <v>3.3</v>
      </c>
      <c r="AM132">
        <v>0.3606060606060606</v>
      </c>
      <c r="AN132">
        <v>0.94799999999999995</v>
      </c>
      <c r="AO132">
        <v>94</v>
      </c>
      <c r="AP132">
        <v>49</v>
      </c>
      <c r="AQ132">
        <v>0</v>
      </c>
      <c r="AR132">
        <v>0</v>
      </c>
      <c r="AS132">
        <v>0</v>
      </c>
      <c r="AT132">
        <v>0</v>
      </c>
      <c r="AU132">
        <v>26</v>
      </c>
      <c r="AV132">
        <v>38</v>
      </c>
      <c r="AW132">
        <v>703</v>
      </c>
      <c r="AX132">
        <v>747</v>
      </c>
      <c r="AY132">
        <v>6213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6.4049980972277876</v>
      </c>
      <c r="BJ132">
        <v>384.29988583366725</v>
      </c>
      <c r="BK132">
        <v>9223.1972600080135</v>
      </c>
      <c r="BL132">
        <v>5520.5558545044587</v>
      </c>
      <c r="BM132">
        <v>159.02064241393126</v>
      </c>
      <c r="BN132">
        <v>0</v>
      </c>
      <c r="BO132">
        <v>0</v>
      </c>
      <c r="BP132">
        <v>453.73031678306126</v>
      </c>
      <c r="BQ132">
        <v>4265.0649777607759</v>
      </c>
      <c r="BR132">
        <v>1192.3019113010914</v>
      </c>
      <c r="BS132">
        <v>5007.6680274645842</v>
      </c>
      <c r="BT132">
        <v>0</v>
      </c>
      <c r="BU132">
        <v>46.242803417576155</v>
      </c>
      <c r="BV132">
        <v>54.294274385499087</v>
      </c>
      <c r="BW132">
        <v>0.86127072268579918</v>
      </c>
      <c r="BX132">
        <v>4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6.5103515192569859</v>
      </c>
      <c r="DF132" t="s">
        <v>468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117</v>
      </c>
      <c r="DM132">
        <v>0</v>
      </c>
      <c r="DN132">
        <v>0</v>
      </c>
      <c r="DO132">
        <v>48</v>
      </c>
      <c r="DP132">
        <v>83</v>
      </c>
      <c r="DQ132">
        <v>0</v>
      </c>
      <c r="DR132">
        <v>20.997613772089736</v>
      </c>
      <c r="DS132">
        <v>0</v>
      </c>
      <c r="DT132">
        <v>129</v>
      </c>
      <c r="DU132">
        <v>1.4296485213362027</v>
      </c>
      <c r="DV132">
        <v>19.55768269</v>
      </c>
      <c r="DW132">
        <v>0</v>
      </c>
      <c r="DX132">
        <v>0</v>
      </c>
      <c r="DY132">
        <v>0</v>
      </c>
    </row>
    <row r="133" spans="10:129" x14ac:dyDescent="0.25">
      <c r="J133" t="s">
        <v>469</v>
      </c>
      <c r="K133">
        <f t="shared" ref="K133:K193" si="2">(J133-J132)*24*60*60</f>
        <v>2.9999999999999818</v>
      </c>
      <c r="L133">
        <v>18.808777429467082</v>
      </c>
      <c r="M133">
        <v>0.69468883745434862</v>
      </c>
      <c r="N133">
        <v>13.06624772641408</v>
      </c>
      <c r="O133">
        <v>480.92640015138875</v>
      </c>
      <c r="P133">
        <v>389.49190476762305</v>
      </c>
      <c r="Q133">
        <v>115.16941225931859</v>
      </c>
      <c r="R133">
        <v>25.706547289059596</v>
      </c>
      <c r="S133">
        <v>27.168913418562617</v>
      </c>
      <c r="T133">
        <v>33.546904483700651</v>
      </c>
      <c r="U133">
        <v>8.2918344853687707</v>
      </c>
      <c r="V133">
        <v>0.80987840269325317</v>
      </c>
      <c r="W133">
        <v>16.578560939794421</v>
      </c>
      <c r="X133">
        <v>3.7004405286343611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13.89</v>
      </c>
      <c r="AG133">
        <v>6.51</v>
      </c>
      <c r="AH133">
        <v>20.93</v>
      </c>
      <c r="AI133">
        <v>0.03</v>
      </c>
      <c r="AJ133">
        <v>1.82</v>
      </c>
      <c r="AK133">
        <v>1.37</v>
      </c>
      <c r="AL133">
        <v>3.1900000000000004</v>
      </c>
      <c r="AM133">
        <v>0.57053291536050155</v>
      </c>
      <c r="AN133">
        <v>0.89100000000000001</v>
      </c>
      <c r="AO133">
        <v>97</v>
      </c>
      <c r="AP133">
        <v>45</v>
      </c>
      <c r="AQ133">
        <v>0</v>
      </c>
      <c r="AR133">
        <v>0</v>
      </c>
      <c r="AS133">
        <v>0</v>
      </c>
      <c r="AT133">
        <v>0</v>
      </c>
      <c r="AU133">
        <v>26</v>
      </c>
      <c r="AV133">
        <v>38</v>
      </c>
      <c r="AW133">
        <v>703</v>
      </c>
      <c r="AX133">
        <v>747</v>
      </c>
      <c r="AY133">
        <v>6213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2.3001842051699506</v>
      </c>
      <c r="BJ133">
        <v>138.01105231019704</v>
      </c>
      <c r="BK133">
        <v>3312.2652554447291</v>
      </c>
      <c r="BL133">
        <v>1982.5603673146659</v>
      </c>
      <c r="BM133">
        <v>57.108021645598775</v>
      </c>
      <c r="BN133">
        <v>0</v>
      </c>
      <c r="BO133">
        <v>0</v>
      </c>
      <c r="BP133">
        <v>226.26994968929</v>
      </c>
      <c r="BQ133">
        <v>2126.9375270793262</v>
      </c>
      <c r="BR133">
        <v>286.45344930710007</v>
      </c>
      <c r="BS133">
        <v>1203.1044870898204</v>
      </c>
      <c r="BT133">
        <v>0</v>
      </c>
      <c r="BU133">
        <v>64.213985386075251</v>
      </c>
      <c r="BV133">
        <v>36.322709514648544</v>
      </c>
      <c r="BW133">
        <v>0.80987840269325329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2.3690955672482201</v>
      </c>
      <c r="DF133" t="s">
        <v>470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117</v>
      </c>
      <c r="DM133">
        <v>0</v>
      </c>
      <c r="DN133">
        <v>0</v>
      </c>
      <c r="DO133">
        <v>17</v>
      </c>
      <c r="DP133">
        <v>92</v>
      </c>
      <c r="DQ133">
        <v>0</v>
      </c>
      <c r="DR133">
        <v>21.215243329649677</v>
      </c>
      <c r="DS133">
        <v>0</v>
      </c>
      <c r="DT133">
        <v>130</v>
      </c>
      <c r="DU133">
        <v>1.1161508878347193</v>
      </c>
      <c r="DV133">
        <v>19.55768269</v>
      </c>
      <c r="DW133">
        <v>0</v>
      </c>
      <c r="DX133">
        <v>0</v>
      </c>
      <c r="DY133">
        <v>0</v>
      </c>
    </row>
    <row r="134" spans="10:129" x14ac:dyDescent="0.25">
      <c r="J134" t="s">
        <v>471</v>
      </c>
      <c r="K134">
        <f t="shared" si="2"/>
        <v>1.999999999999988</v>
      </c>
      <c r="L134">
        <v>27.649769585253456</v>
      </c>
      <c r="M134">
        <v>0.97419653416872676</v>
      </c>
      <c r="N134">
        <v>26.936309700517793</v>
      </c>
      <c r="O134">
        <v>1090.5790191049143</v>
      </c>
      <c r="P134">
        <v>879.92844218238247</v>
      </c>
      <c r="Q134">
        <v>157.29958698305515</v>
      </c>
      <c r="R134">
        <v>39.477911908198664</v>
      </c>
      <c r="S134">
        <v>24.699090326004615</v>
      </c>
      <c r="T134">
        <v>30.611932072238567</v>
      </c>
      <c r="U134">
        <v>18.803086536291627</v>
      </c>
      <c r="V134">
        <v>0.80684519577919078</v>
      </c>
      <c r="W134">
        <v>16.146596858638745</v>
      </c>
      <c r="X134">
        <v>4.0523560209424083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13.62</v>
      </c>
      <c r="AG134">
        <v>6.7</v>
      </c>
      <c r="AH134">
        <v>20.93</v>
      </c>
      <c r="AI134">
        <v>0.03</v>
      </c>
      <c r="AJ134">
        <v>0.9</v>
      </c>
      <c r="AK134">
        <v>1.27</v>
      </c>
      <c r="AL134">
        <v>2.17</v>
      </c>
      <c r="AM134">
        <v>0.41474654377880188</v>
      </c>
      <c r="AN134">
        <v>0.87</v>
      </c>
      <c r="AO134">
        <v>95</v>
      </c>
      <c r="AP134">
        <v>46</v>
      </c>
      <c r="AQ134">
        <v>0</v>
      </c>
      <c r="AR134">
        <v>0</v>
      </c>
      <c r="AS134">
        <v>0</v>
      </c>
      <c r="AT134">
        <v>0</v>
      </c>
      <c r="AU134">
        <v>26</v>
      </c>
      <c r="AV134">
        <v>38</v>
      </c>
      <c r="AW134">
        <v>703</v>
      </c>
      <c r="AX134">
        <v>747</v>
      </c>
      <c r="AY134">
        <v>6213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5.2119507542152883</v>
      </c>
      <c r="BJ134">
        <v>312.71704525291727</v>
      </c>
      <c r="BK134">
        <v>7505.2090860700155</v>
      </c>
      <c r="BL134">
        <v>4492.2519589858457</v>
      </c>
      <c r="BM134">
        <v>129.40015665637958</v>
      </c>
      <c r="BN134">
        <v>0</v>
      </c>
      <c r="BO134">
        <v>0</v>
      </c>
      <c r="BP134">
        <v>521.28919019590001</v>
      </c>
      <c r="BQ134">
        <v>4900.1183878414604</v>
      </c>
      <c r="BR134">
        <v>629.84977444666049</v>
      </c>
      <c r="BS134">
        <v>2645.3690526759742</v>
      </c>
      <c r="BT134">
        <v>0</v>
      </c>
      <c r="BU134">
        <v>65.289565309196874</v>
      </c>
      <c r="BV134">
        <v>35.247106674028451</v>
      </c>
      <c r="BW134">
        <v>0.80684519577919078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5.372310438940465</v>
      </c>
      <c r="DF134" t="s">
        <v>472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117</v>
      </c>
      <c r="DM134">
        <v>0</v>
      </c>
      <c r="DN134">
        <v>0</v>
      </c>
      <c r="DO134">
        <v>40</v>
      </c>
      <c r="DP134">
        <v>83</v>
      </c>
      <c r="DQ134">
        <v>0</v>
      </c>
      <c r="DR134">
        <v>21.340445578972766</v>
      </c>
      <c r="DS134">
        <v>0</v>
      </c>
      <c r="DT134">
        <v>131</v>
      </c>
      <c r="DU134">
        <v>1.430338096714332</v>
      </c>
      <c r="DV134">
        <v>19.55768269</v>
      </c>
      <c r="DW134">
        <v>0</v>
      </c>
      <c r="DX134">
        <v>0</v>
      </c>
      <c r="DY134">
        <v>0</v>
      </c>
    </row>
    <row r="135" spans="10:129" x14ac:dyDescent="0.25">
      <c r="J135" t="s">
        <v>473</v>
      </c>
      <c r="K135">
        <f t="shared" si="2"/>
        <v>1.999999999999988</v>
      </c>
      <c r="L135">
        <v>28.436018957345972</v>
      </c>
      <c r="M135">
        <v>0.82832207931414259</v>
      </c>
      <c r="N135">
        <v>23.554182350165192</v>
      </c>
      <c r="O135">
        <v>920.8634142905546</v>
      </c>
      <c r="P135">
        <v>748.12320500217447</v>
      </c>
      <c r="Q135">
        <v>135.06138337585281</v>
      </c>
      <c r="R135">
        <v>32.64323465277409</v>
      </c>
      <c r="S135">
        <v>25.57836698107031</v>
      </c>
      <c r="T135">
        <v>31.484362726185896</v>
      </c>
      <c r="U135">
        <v>15.876955418802666</v>
      </c>
      <c r="V135">
        <v>0.81241495035236955</v>
      </c>
      <c r="W135">
        <v>16.305418719211822</v>
      </c>
      <c r="X135">
        <v>3.9408866995073888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13.94</v>
      </c>
      <c r="AG135">
        <v>6.45</v>
      </c>
      <c r="AH135">
        <v>20.93</v>
      </c>
      <c r="AI135">
        <v>0.03</v>
      </c>
      <c r="AJ135">
        <v>0.91</v>
      </c>
      <c r="AK135">
        <v>1.2</v>
      </c>
      <c r="AL135">
        <v>2.11</v>
      </c>
      <c r="AM135">
        <v>0.43127962085308064</v>
      </c>
      <c r="AN135">
        <v>0.85799999999999998</v>
      </c>
      <c r="AO135">
        <v>97</v>
      </c>
      <c r="AP135">
        <v>45</v>
      </c>
      <c r="AQ135">
        <v>0</v>
      </c>
      <c r="AR135">
        <v>0</v>
      </c>
      <c r="AS135">
        <v>0</v>
      </c>
      <c r="AT135">
        <v>0</v>
      </c>
      <c r="AU135">
        <v>26</v>
      </c>
      <c r="AV135">
        <v>38</v>
      </c>
      <c r="AW135">
        <v>703</v>
      </c>
      <c r="AX135">
        <v>747</v>
      </c>
      <c r="AY135">
        <v>6213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4.4072129740202772</v>
      </c>
      <c r="BJ135">
        <v>264.43277844121661</v>
      </c>
      <c r="BK135">
        <v>6346.3866825891992</v>
      </c>
      <c r="BL135">
        <v>3798.6374104164497</v>
      </c>
      <c r="BM135">
        <v>109.42046004464136</v>
      </c>
      <c r="BN135">
        <v>0</v>
      </c>
      <c r="BO135">
        <v>0</v>
      </c>
      <c r="BP135">
        <v>427.47514527356475</v>
      </c>
      <c r="BQ135">
        <v>4018.2663655715087</v>
      </c>
      <c r="BR135">
        <v>562.42434887039997</v>
      </c>
      <c r="BS135">
        <v>2362.1822652556798</v>
      </c>
      <c r="BT135">
        <v>0</v>
      </c>
      <c r="BU135">
        <v>63.315813651810707</v>
      </c>
      <c r="BV135">
        <v>37.22090038629598</v>
      </c>
      <c r="BW135">
        <v>0.81241495035236955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4.5362729768007615</v>
      </c>
      <c r="DF135" t="s">
        <v>474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117</v>
      </c>
      <c r="DM135">
        <v>0</v>
      </c>
      <c r="DN135">
        <v>0</v>
      </c>
      <c r="DO135">
        <v>33</v>
      </c>
      <c r="DP135">
        <v>85</v>
      </c>
      <c r="DQ135">
        <v>0</v>
      </c>
      <c r="DR135">
        <v>21.50076497444336</v>
      </c>
      <c r="DS135">
        <v>0</v>
      </c>
      <c r="DT135">
        <v>132</v>
      </c>
      <c r="DU135">
        <v>1.3720680329225978</v>
      </c>
      <c r="DV135">
        <v>19.55768269</v>
      </c>
      <c r="DW135">
        <v>0</v>
      </c>
      <c r="DX135">
        <v>0</v>
      </c>
      <c r="DY135">
        <v>0</v>
      </c>
    </row>
    <row r="136" spans="10:129" x14ac:dyDescent="0.25">
      <c r="J136" t="s">
        <v>475</v>
      </c>
      <c r="K136">
        <f t="shared" si="2"/>
        <v>2.0000000000000631</v>
      </c>
      <c r="L136">
        <v>30.45685279187817</v>
      </c>
      <c r="M136">
        <v>0.82730197823124341</v>
      </c>
      <c r="N136">
        <v>25.197014565418577</v>
      </c>
      <c r="O136">
        <v>974.20721766185341</v>
      </c>
      <c r="P136">
        <v>773.53466180331861</v>
      </c>
      <c r="Q136">
        <v>135.46942380901248</v>
      </c>
      <c r="R136">
        <v>31.521123461584981</v>
      </c>
      <c r="S136">
        <v>25.864122240741231</v>
      </c>
      <c r="T136">
        <v>32.573866188074255</v>
      </c>
      <c r="U136">
        <v>16.79667616658368</v>
      </c>
      <c r="V136">
        <v>0.79401450510687133</v>
      </c>
      <c r="W136">
        <v>16.374845869297165</v>
      </c>
      <c r="X136">
        <v>3.8101109741060415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14.11</v>
      </c>
      <c r="AG136">
        <v>6.36</v>
      </c>
      <c r="AH136">
        <v>20.93</v>
      </c>
      <c r="AI136">
        <v>0.03</v>
      </c>
      <c r="AJ136">
        <v>0.85</v>
      </c>
      <c r="AK136">
        <v>1.1200000000000001</v>
      </c>
      <c r="AL136">
        <v>1.9700000000000002</v>
      </c>
      <c r="AM136">
        <v>0.43147208121827407</v>
      </c>
      <c r="AN136">
        <v>0.82599999999999996</v>
      </c>
      <c r="AO136">
        <v>98</v>
      </c>
      <c r="AP136">
        <v>44</v>
      </c>
      <c r="AQ136">
        <v>0</v>
      </c>
      <c r="AR136">
        <v>0</v>
      </c>
      <c r="AS136">
        <v>0</v>
      </c>
      <c r="AT136">
        <v>0</v>
      </c>
      <c r="AU136">
        <v>26</v>
      </c>
      <c r="AV136">
        <v>38</v>
      </c>
      <c r="AW136">
        <v>703</v>
      </c>
      <c r="AX136">
        <v>747</v>
      </c>
      <c r="AY136">
        <v>6213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4.6403398666301729</v>
      </c>
      <c r="BJ136">
        <v>278.42039199781038</v>
      </c>
      <c r="BK136">
        <v>6682.0894079474492</v>
      </c>
      <c r="BL136">
        <v>3999.5726819502584</v>
      </c>
      <c r="BM136">
        <v>115.20843806805946</v>
      </c>
      <c r="BN136">
        <v>0</v>
      </c>
      <c r="BO136">
        <v>0</v>
      </c>
      <c r="BP136">
        <v>496.59334890911629</v>
      </c>
      <c r="BQ136">
        <v>4667.977479745693</v>
      </c>
      <c r="BR136">
        <v>488.0872203479513</v>
      </c>
      <c r="BS136">
        <v>2049.9663254613956</v>
      </c>
      <c r="BT136">
        <v>0</v>
      </c>
      <c r="BU136">
        <v>69.858051797298003</v>
      </c>
      <c r="BV136">
        <v>30.67852284381642</v>
      </c>
      <c r="BW136">
        <v>0.79401450510687144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4.7990503333096228</v>
      </c>
      <c r="DF136" t="s">
        <v>476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117</v>
      </c>
      <c r="DM136">
        <v>0</v>
      </c>
      <c r="DN136">
        <v>0</v>
      </c>
      <c r="DO136">
        <v>35</v>
      </c>
      <c r="DP136">
        <v>84</v>
      </c>
      <c r="DQ136">
        <v>0</v>
      </c>
      <c r="DR136">
        <v>21.651557521787534</v>
      </c>
      <c r="DS136">
        <v>0</v>
      </c>
      <c r="DT136">
        <v>133</v>
      </c>
      <c r="DU136">
        <v>1.4013490870286782</v>
      </c>
      <c r="DV136">
        <v>19.55768269</v>
      </c>
      <c r="DW136">
        <v>0</v>
      </c>
      <c r="DX136">
        <v>0</v>
      </c>
      <c r="DY136">
        <v>0</v>
      </c>
    </row>
    <row r="137" spans="10:129" x14ac:dyDescent="0.25">
      <c r="J137" t="s">
        <v>477</v>
      </c>
      <c r="K137">
        <f t="shared" si="2"/>
        <v>1.9999999999999505</v>
      </c>
      <c r="L137">
        <v>30.303030303030305</v>
      </c>
      <c r="M137">
        <v>0.91095026702897697</v>
      </c>
      <c r="N137">
        <v>27.604553546332635</v>
      </c>
      <c r="O137">
        <v>1115.3599297054739</v>
      </c>
      <c r="P137">
        <v>897.04874628286007</v>
      </c>
      <c r="Q137">
        <v>147.20058626235317</v>
      </c>
      <c r="R137">
        <v>36.723638984370851</v>
      </c>
      <c r="S137">
        <v>24.749457830730925</v>
      </c>
      <c r="T137">
        <v>30.772634888258665</v>
      </c>
      <c r="U137">
        <v>19.23034361561162</v>
      </c>
      <c r="V137">
        <v>0.80426840017440659</v>
      </c>
      <c r="W137">
        <v>16.159014557670773</v>
      </c>
      <c r="X137">
        <v>4.0313549832026876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13.82</v>
      </c>
      <c r="AG137">
        <v>6.65</v>
      </c>
      <c r="AH137">
        <v>20.93</v>
      </c>
      <c r="AI137">
        <v>0.03</v>
      </c>
      <c r="AJ137">
        <v>0.83</v>
      </c>
      <c r="AK137">
        <v>1.1499999999999999</v>
      </c>
      <c r="AL137">
        <v>1.98</v>
      </c>
      <c r="AM137">
        <v>0.41919191919191917</v>
      </c>
      <c r="AN137">
        <v>0.76800000000000002</v>
      </c>
      <c r="AO137">
        <v>96</v>
      </c>
      <c r="AP137">
        <v>46</v>
      </c>
      <c r="AQ137">
        <v>0</v>
      </c>
      <c r="AR137">
        <v>0</v>
      </c>
      <c r="AS137">
        <v>0</v>
      </c>
      <c r="AT137">
        <v>0</v>
      </c>
      <c r="AU137">
        <v>26</v>
      </c>
      <c r="AV137">
        <v>38</v>
      </c>
      <c r="AW137">
        <v>703</v>
      </c>
      <c r="AX137">
        <v>747</v>
      </c>
      <c r="AY137">
        <v>6213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5.3268251933682951</v>
      </c>
      <c r="BJ137">
        <v>319.60951160209771</v>
      </c>
      <c r="BK137">
        <v>7670.6282784503446</v>
      </c>
      <c r="BL137">
        <v>4591.263816284215</v>
      </c>
      <c r="BM137">
        <v>132.25221169741974</v>
      </c>
      <c r="BN137">
        <v>0</v>
      </c>
      <c r="BO137">
        <v>0</v>
      </c>
      <c r="BP137">
        <v>540.24582489701686</v>
      </c>
      <c r="BQ137">
        <v>5078.3107540319588</v>
      </c>
      <c r="BR137">
        <v>627.01955756105599</v>
      </c>
      <c r="BS137">
        <v>2633.4821417564353</v>
      </c>
      <c r="BT137">
        <v>0</v>
      </c>
      <c r="BU137">
        <v>66.204625875286226</v>
      </c>
      <c r="BV137">
        <v>34.33202661058246</v>
      </c>
      <c r="BW137">
        <v>0.80426840017440648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5.4943838901747482</v>
      </c>
      <c r="DF137" t="s">
        <v>478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117</v>
      </c>
      <c r="DM137">
        <v>0</v>
      </c>
      <c r="DN137">
        <v>0</v>
      </c>
      <c r="DO137">
        <v>40</v>
      </c>
      <c r="DP137">
        <v>83</v>
      </c>
      <c r="DQ137">
        <v>0</v>
      </c>
      <c r="DR137">
        <v>21.817676939454177</v>
      </c>
      <c r="DS137">
        <v>0</v>
      </c>
      <c r="DT137">
        <v>134</v>
      </c>
      <c r="DU137">
        <v>1.4409807276061306</v>
      </c>
      <c r="DV137">
        <v>19.55768269</v>
      </c>
      <c r="DW137">
        <v>0</v>
      </c>
      <c r="DX137">
        <v>0</v>
      </c>
      <c r="DY137">
        <v>0</v>
      </c>
    </row>
    <row r="138" spans="10:129" x14ac:dyDescent="0.25">
      <c r="J138" t="s">
        <v>479</v>
      </c>
      <c r="K138">
        <f t="shared" si="2"/>
        <v>2.0000000000000253</v>
      </c>
      <c r="L138">
        <v>30</v>
      </c>
      <c r="M138">
        <v>0.97113623092002921</v>
      </c>
      <c r="N138">
        <v>29.134086927600876</v>
      </c>
      <c r="O138">
        <v>1127.2713541814401</v>
      </c>
      <c r="P138">
        <v>937.35739626958627</v>
      </c>
      <c r="Q138">
        <v>158.62571839082409</v>
      </c>
      <c r="R138">
        <v>38.763841150169235</v>
      </c>
      <c r="S138">
        <v>25.844786013174602</v>
      </c>
      <c r="T138">
        <v>31.08108715367926</v>
      </c>
      <c r="U138">
        <v>19.435713003128278</v>
      </c>
      <c r="V138">
        <v>0.83152773535192115</v>
      </c>
      <c r="W138">
        <v>16.334033613445378</v>
      </c>
      <c r="X138">
        <v>3.9915966386554622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13.8</v>
      </c>
      <c r="AG138">
        <v>6.57</v>
      </c>
      <c r="AH138">
        <v>20.93</v>
      </c>
      <c r="AI138">
        <v>0.03</v>
      </c>
      <c r="AJ138">
        <v>0.79</v>
      </c>
      <c r="AK138">
        <v>1.21</v>
      </c>
      <c r="AL138">
        <v>2</v>
      </c>
      <c r="AM138">
        <v>0.39500000000000002</v>
      </c>
      <c r="AN138">
        <v>0.86899999999999999</v>
      </c>
      <c r="AO138">
        <v>96</v>
      </c>
      <c r="AP138">
        <v>46</v>
      </c>
      <c r="AQ138">
        <v>0</v>
      </c>
      <c r="AR138">
        <v>0</v>
      </c>
      <c r="AS138">
        <v>0</v>
      </c>
      <c r="AT138">
        <v>0</v>
      </c>
      <c r="AU138">
        <v>26</v>
      </c>
      <c r="AV138">
        <v>38</v>
      </c>
      <c r="AW138">
        <v>703</v>
      </c>
      <c r="AX138">
        <v>747</v>
      </c>
      <c r="AY138">
        <v>6213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5.4217240893455036</v>
      </c>
      <c r="BJ138">
        <v>325.30344536073022</v>
      </c>
      <c r="BK138">
        <v>7807.2826886575249</v>
      </c>
      <c r="BL138">
        <v>4673.0584784871189</v>
      </c>
      <c r="BM138">
        <v>134.60832221823318</v>
      </c>
      <c r="BN138">
        <v>0</v>
      </c>
      <c r="BO138">
        <v>0</v>
      </c>
      <c r="BP138">
        <v>469.97954020351892</v>
      </c>
      <c r="BQ138">
        <v>4417.8076779130779</v>
      </c>
      <c r="BR138">
        <v>816.99737816649269</v>
      </c>
      <c r="BS138">
        <v>3431.3889882992694</v>
      </c>
      <c r="BT138">
        <v>0</v>
      </c>
      <c r="BU138">
        <v>56.58572712284775</v>
      </c>
      <c r="BV138">
        <v>43.951130311758988</v>
      </c>
      <c r="BW138">
        <v>0.83152773535192115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5.5530608580366509</v>
      </c>
      <c r="DF138" t="s">
        <v>480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117</v>
      </c>
      <c r="DM138">
        <v>0</v>
      </c>
      <c r="DN138">
        <v>0</v>
      </c>
      <c r="DO138">
        <v>41</v>
      </c>
      <c r="DP138">
        <v>82</v>
      </c>
      <c r="DQ138">
        <v>0</v>
      </c>
      <c r="DR138">
        <v>21.996819427499407</v>
      </c>
      <c r="DS138">
        <v>0</v>
      </c>
      <c r="DT138">
        <v>135</v>
      </c>
      <c r="DU138">
        <v>1.4644014116996085</v>
      </c>
      <c r="DV138">
        <v>19.55768269</v>
      </c>
      <c r="DW138">
        <v>0</v>
      </c>
      <c r="DX138">
        <v>0</v>
      </c>
      <c r="DY138">
        <v>0</v>
      </c>
    </row>
    <row r="139" spans="10:129" x14ac:dyDescent="0.25">
      <c r="J139" t="s">
        <v>481</v>
      </c>
      <c r="K139">
        <f t="shared" si="2"/>
        <v>1.999999999999988</v>
      </c>
      <c r="L139">
        <v>29.702970297029704</v>
      </c>
      <c r="M139">
        <v>0.89462864970258993</v>
      </c>
      <c r="N139">
        <v>26.573128208987818</v>
      </c>
      <c r="O139">
        <v>1002.8376795679671</v>
      </c>
      <c r="P139">
        <v>815.42676823766249</v>
      </c>
      <c r="Q139">
        <v>147.30259637064307</v>
      </c>
      <c r="R139">
        <v>34.071376168832955</v>
      </c>
      <c r="S139">
        <v>26.497935558659698</v>
      </c>
      <c r="T139">
        <v>32.588000840858925</v>
      </c>
      <c r="U139">
        <v>17.290304820137365</v>
      </c>
      <c r="V139">
        <v>0.81311939594148153</v>
      </c>
      <c r="W139">
        <v>16.465222348916761</v>
      </c>
      <c r="X139">
        <v>3.8084378563283918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14.05</v>
      </c>
      <c r="AG139">
        <v>6.49</v>
      </c>
      <c r="AH139">
        <v>20.93</v>
      </c>
      <c r="AI139">
        <v>0.03</v>
      </c>
      <c r="AJ139">
        <v>0.78</v>
      </c>
      <c r="AK139">
        <v>1.24</v>
      </c>
      <c r="AL139">
        <v>2.02</v>
      </c>
      <c r="AM139">
        <v>0.38613861386138615</v>
      </c>
      <c r="AN139">
        <v>0.86299999999999999</v>
      </c>
      <c r="AO139">
        <v>98</v>
      </c>
      <c r="AP139">
        <v>45</v>
      </c>
      <c r="AQ139">
        <v>0</v>
      </c>
      <c r="AR139">
        <v>0</v>
      </c>
      <c r="AS139">
        <v>0</v>
      </c>
      <c r="AT139">
        <v>0</v>
      </c>
      <c r="AU139">
        <v>26</v>
      </c>
      <c r="AV139">
        <v>38</v>
      </c>
      <c r="AW139">
        <v>703</v>
      </c>
      <c r="AX139">
        <v>747</v>
      </c>
      <c r="AY139">
        <v>6213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4.8004121787564724</v>
      </c>
      <c r="BJ139">
        <v>288.02473072538834</v>
      </c>
      <c r="BK139">
        <v>6912.5935374093206</v>
      </c>
      <c r="BL139">
        <v>4137.5412069113172</v>
      </c>
      <c r="BM139">
        <v>119.18264719671242</v>
      </c>
      <c r="BN139">
        <v>0</v>
      </c>
      <c r="BO139">
        <v>0</v>
      </c>
      <c r="BP139">
        <v>463.78048616954436</v>
      </c>
      <c r="BQ139">
        <v>4359.5365699937174</v>
      </c>
      <c r="BR139">
        <v>616.70433200261812</v>
      </c>
      <c r="BS139">
        <v>2590.1581944109962</v>
      </c>
      <c r="BT139">
        <v>0</v>
      </c>
      <c r="BU139">
        <v>63.066583423442111</v>
      </c>
      <c r="BV139">
        <v>37.470135925013857</v>
      </c>
      <c r="BW139">
        <v>0.81311939594148153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4.9400870914678183</v>
      </c>
      <c r="DF139" t="s">
        <v>482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117</v>
      </c>
      <c r="DM139">
        <v>0</v>
      </c>
      <c r="DN139">
        <v>0</v>
      </c>
      <c r="DO139">
        <v>36</v>
      </c>
      <c r="DP139">
        <v>83</v>
      </c>
      <c r="DQ139">
        <v>0</v>
      </c>
      <c r="DR139">
        <v>22.167188365301108</v>
      </c>
      <c r="DS139">
        <v>0</v>
      </c>
      <c r="DT139">
        <v>136</v>
      </c>
      <c r="DU139">
        <v>1.4244426828985319</v>
      </c>
      <c r="DV139">
        <v>19.55768269</v>
      </c>
      <c r="DW139">
        <v>0</v>
      </c>
      <c r="DX139">
        <v>0</v>
      </c>
      <c r="DY139">
        <v>0</v>
      </c>
    </row>
    <row r="140" spans="10:129" x14ac:dyDescent="0.25">
      <c r="J140" t="s">
        <v>483</v>
      </c>
      <c r="K140">
        <f t="shared" si="2"/>
        <v>1.999999999999988</v>
      </c>
      <c r="L140">
        <v>29.556650246305416</v>
      </c>
      <c r="M140">
        <v>0.9333924908527591</v>
      </c>
      <c r="N140">
        <v>27.587955394662828</v>
      </c>
      <c r="O140">
        <v>1092.6809475126197</v>
      </c>
      <c r="P140">
        <v>904.18559988628783</v>
      </c>
      <c r="Q140">
        <v>151.48501081052976</v>
      </c>
      <c r="R140">
        <v>37.947760283849881</v>
      </c>
      <c r="S140">
        <v>25.247951341573298</v>
      </c>
      <c r="T140">
        <v>30.511385492240027</v>
      </c>
      <c r="U140">
        <v>18.839326681252064</v>
      </c>
      <c r="V140">
        <v>0.8274927845539698</v>
      </c>
      <c r="W140">
        <v>16.229508196721312</v>
      </c>
      <c r="X140">
        <v>4.0655737704918034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13.96</v>
      </c>
      <c r="AG140">
        <v>6.55</v>
      </c>
      <c r="AH140">
        <v>20.93</v>
      </c>
      <c r="AI140">
        <v>0.03</v>
      </c>
      <c r="AJ140">
        <v>0.76</v>
      </c>
      <c r="AK140">
        <v>1.27</v>
      </c>
      <c r="AL140">
        <v>2.0300000000000002</v>
      </c>
      <c r="AM140">
        <v>0.3743842364532019</v>
      </c>
      <c r="AN140">
        <v>0.85299999999999998</v>
      </c>
      <c r="AO140">
        <v>97</v>
      </c>
      <c r="AP140">
        <v>45</v>
      </c>
      <c r="AQ140">
        <v>0</v>
      </c>
      <c r="AR140">
        <v>0</v>
      </c>
      <c r="AS140">
        <v>0</v>
      </c>
      <c r="AT140">
        <v>0</v>
      </c>
      <c r="AU140">
        <v>26</v>
      </c>
      <c r="AV140">
        <v>38</v>
      </c>
      <c r="AW140">
        <v>703</v>
      </c>
      <c r="AX140">
        <v>747</v>
      </c>
      <c r="AY140">
        <v>6213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5.2499042496045538</v>
      </c>
      <c r="BJ140">
        <v>314.99425497627323</v>
      </c>
      <c r="BK140">
        <v>7559.8621194305579</v>
      </c>
      <c r="BL140">
        <v>4524.9645980826172</v>
      </c>
      <c r="BM140">
        <v>130.34245033500963</v>
      </c>
      <c r="BN140">
        <v>0</v>
      </c>
      <c r="BO140">
        <v>0</v>
      </c>
      <c r="BP140">
        <v>466.46786122541653</v>
      </c>
      <c r="BQ140">
        <v>4384.7978955189155</v>
      </c>
      <c r="BR140">
        <v>765.63038715401387</v>
      </c>
      <c r="BS140">
        <v>3215.6476260468585</v>
      </c>
      <c r="BT140">
        <v>0</v>
      </c>
      <c r="BU140">
        <v>58.001029995626396</v>
      </c>
      <c r="BV140">
        <v>42.535797283682143</v>
      </c>
      <c r="BW140">
        <v>0.8274927845539698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5.3826647660720184</v>
      </c>
      <c r="DF140" t="s">
        <v>484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117</v>
      </c>
      <c r="DM140">
        <v>0</v>
      </c>
      <c r="DN140">
        <v>0</v>
      </c>
      <c r="DO140">
        <v>40</v>
      </c>
      <c r="DP140">
        <v>83</v>
      </c>
      <c r="DQ140">
        <v>0</v>
      </c>
      <c r="DR140">
        <v>22.334693639107126</v>
      </c>
      <c r="DS140">
        <v>0</v>
      </c>
      <c r="DT140">
        <v>137</v>
      </c>
      <c r="DU140">
        <v>1.4407195151323504</v>
      </c>
      <c r="DV140">
        <v>19.55768269</v>
      </c>
      <c r="DW140">
        <v>0</v>
      </c>
      <c r="DX140">
        <v>0</v>
      </c>
      <c r="DY140">
        <v>0</v>
      </c>
    </row>
    <row r="141" spans="10:129" x14ac:dyDescent="0.25">
      <c r="J141" t="s">
        <v>485</v>
      </c>
      <c r="K141">
        <f t="shared" si="2"/>
        <v>1.999999999999988</v>
      </c>
      <c r="L141">
        <v>29.850746268656721</v>
      </c>
      <c r="M141">
        <v>0.92319148002376727</v>
      </c>
      <c r="N141">
        <v>27.557954627575146</v>
      </c>
      <c r="O141">
        <v>1063.164657642639</v>
      </c>
      <c r="P141">
        <v>853.89431994932033</v>
      </c>
      <c r="Q141">
        <v>151.17898048566002</v>
      </c>
      <c r="R141">
        <v>35.499517684891821</v>
      </c>
      <c r="S141">
        <v>25.920683526745101</v>
      </c>
      <c r="T141">
        <v>32.273261437329559</v>
      </c>
      <c r="U141">
        <v>18.330425131769637</v>
      </c>
      <c r="V141">
        <v>0.80316281566645098</v>
      </c>
      <c r="W141">
        <v>16.375690607734807</v>
      </c>
      <c r="X141">
        <v>3.8453038674033144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14.06</v>
      </c>
      <c r="AG141">
        <v>6.5</v>
      </c>
      <c r="AH141">
        <v>20.93</v>
      </c>
      <c r="AI141">
        <v>0.03</v>
      </c>
      <c r="AJ141">
        <v>0.81</v>
      </c>
      <c r="AK141">
        <v>1.2</v>
      </c>
      <c r="AL141">
        <v>2.0099999999999998</v>
      </c>
      <c r="AM141">
        <v>0.40298507462686572</v>
      </c>
      <c r="AN141">
        <v>0.82799999999999996</v>
      </c>
      <c r="AO141">
        <v>98</v>
      </c>
      <c r="AP141">
        <v>45</v>
      </c>
      <c r="AQ141">
        <v>0</v>
      </c>
      <c r="AR141">
        <v>0</v>
      </c>
      <c r="AS141">
        <v>0</v>
      </c>
      <c r="AT141">
        <v>0</v>
      </c>
      <c r="AU141">
        <v>26</v>
      </c>
      <c r="AV141">
        <v>38</v>
      </c>
      <c r="AW141">
        <v>703</v>
      </c>
      <c r="AX141">
        <v>747</v>
      </c>
      <c r="AY141">
        <v>6213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5.0760928443241271</v>
      </c>
      <c r="BJ141">
        <v>304.56557065944764</v>
      </c>
      <c r="BK141">
        <v>7309.5736958267435</v>
      </c>
      <c r="BL141">
        <v>4375.1541599786906</v>
      </c>
      <c r="BM141">
        <v>126.027132686668</v>
      </c>
      <c r="BN141">
        <v>0</v>
      </c>
      <c r="BO141">
        <v>0</v>
      </c>
      <c r="BP141">
        <v>517.87248782445715</v>
      </c>
      <c r="BQ141">
        <v>4868.0013855498973</v>
      </c>
      <c r="BR141">
        <v>590.66635884810546</v>
      </c>
      <c r="BS141">
        <v>2480.7987071620432</v>
      </c>
      <c r="BT141">
        <v>0</v>
      </c>
      <c r="BU141">
        <v>66.597610040229654</v>
      </c>
      <c r="BV141">
        <v>33.939034072238798</v>
      </c>
      <c r="BW141">
        <v>0.80316281566645098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5.2372643233627532</v>
      </c>
      <c r="DF141" t="s">
        <v>486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117</v>
      </c>
      <c r="DM141">
        <v>0</v>
      </c>
      <c r="DN141">
        <v>0</v>
      </c>
      <c r="DO141">
        <v>39</v>
      </c>
      <c r="DP141">
        <v>83</v>
      </c>
      <c r="DQ141">
        <v>0</v>
      </c>
      <c r="DR141">
        <v>22.506793590672604</v>
      </c>
      <c r="DS141">
        <v>0</v>
      </c>
      <c r="DT141">
        <v>138</v>
      </c>
      <c r="DU141">
        <v>1.4402469807638298</v>
      </c>
      <c r="DV141">
        <v>19.55768269</v>
      </c>
      <c r="DW141">
        <v>0</v>
      </c>
      <c r="DX141">
        <v>0</v>
      </c>
      <c r="DY141">
        <v>0</v>
      </c>
    </row>
    <row r="142" spans="10:129" x14ac:dyDescent="0.25">
      <c r="J142" t="s">
        <v>487</v>
      </c>
      <c r="K142">
        <f t="shared" si="2"/>
        <v>1.999999999999988</v>
      </c>
      <c r="L142">
        <v>29.126213592233007</v>
      </c>
      <c r="M142">
        <v>1.0037794655728032</v>
      </c>
      <c r="N142">
        <v>29.236295113770964</v>
      </c>
      <c r="O142">
        <v>1239.1487813410572</v>
      </c>
      <c r="P142">
        <v>1008.7500575362558</v>
      </c>
      <c r="Q142">
        <v>159.7478295820132</v>
      </c>
      <c r="R142">
        <v>42.946255590055912</v>
      </c>
      <c r="S142">
        <v>23.59385374380166</v>
      </c>
      <c r="T142">
        <v>28.982694866136526</v>
      </c>
      <c r="U142">
        <v>21.36463416105271</v>
      </c>
      <c r="V142">
        <v>0.81406694073051133</v>
      </c>
      <c r="W142">
        <v>15.914634146341465</v>
      </c>
      <c r="X142">
        <v>4.2784552845528463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13.79</v>
      </c>
      <c r="AG142">
        <v>6.74</v>
      </c>
      <c r="AH142">
        <v>20.93</v>
      </c>
      <c r="AI142">
        <v>0.03</v>
      </c>
      <c r="AJ142">
        <v>0.85</v>
      </c>
      <c r="AK142">
        <v>1.21</v>
      </c>
      <c r="AL142">
        <v>2.06</v>
      </c>
      <c r="AM142">
        <v>0.41262135922330095</v>
      </c>
      <c r="AN142">
        <v>0.81200000000000006</v>
      </c>
      <c r="AO142">
        <v>96</v>
      </c>
      <c r="AP142">
        <v>47</v>
      </c>
      <c r="AQ142">
        <v>0</v>
      </c>
      <c r="AR142">
        <v>0</v>
      </c>
      <c r="AS142">
        <v>0</v>
      </c>
      <c r="AT142">
        <v>0</v>
      </c>
      <c r="AU142">
        <v>26</v>
      </c>
      <c r="AV142">
        <v>38</v>
      </c>
      <c r="AW142">
        <v>703</v>
      </c>
      <c r="AX142">
        <v>747</v>
      </c>
      <c r="AY142">
        <v>6213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5.9330453634228855</v>
      </c>
      <c r="BJ142">
        <v>355.9827218053731</v>
      </c>
      <c r="BK142">
        <v>8543.5853233289545</v>
      </c>
      <c r="BL142">
        <v>5113.7733093568304</v>
      </c>
      <c r="BM142">
        <v>147.30319522980955</v>
      </c>
      <c r="BN142">
        <v>0</v>
      </c>
      <c r="BO142">
        <v>0</v>
      </c>
      <c r="BP142">
        <v>570.16151420814515</v>
      </c>
      <c r="BQ142">
        <v>5359.5182335565642</v>
      </c>
      <c r="BR142">
        <v>769.02923220356638</v>
      </c>
      <c r="BS142">
        <v>3229.9227752549791</v>
      </c>
      <c r="BT142">
        <v>0</v>
      </c>
      <c r="BU142">
        <v>62.731488370836118</v>
      </c>
      <c r="BV142">
        <v>37.805238117484613</v>
      </c>
      <c r="BW142">
        <v>0.81406694073051145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6.1041811888722028</v>
      </c>
      <c r="DF142" t="s">
        <v>488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117</v>
      </c>
      <c r="DM142">
        <v>0</v>
      </c>
      <c r="DN142">
        <v>0</v>
      </c>
      <c r="DO142">
        <v>45</v>
      </c>
      <c r="DP142">
        <v>82</v>
      </c>
      <c r="DQ142">
        <v>0</v>
      </c>
      <c r="DR142">
        <v>22.690279227468388</v>
      </c>
      <c r="DS142">
        <v>0</v>
      </c>
      <c r="DT142">
        <v>139</v>
      </c>
      <c r="DU142">
        <v>1.4659223370413033</v>
      </c>
      <c r="DV142">
        <v>19.55768269</v>
      </c>
      <c r="DW142">
        <v>0</v>
      </c>
      <c r="DX142">
        <v>0</v>
      </c>
      <c r="DY142">
        <v>0</v>
      </c>
    </row>
    <row r="143" spans="10:129" x14ac:dyDescent="0.25">
      <c r="J143" t="s">
        <v>489</v>
      </c>
      <c r="K143">
        <f t="shared" si="2"/>
        <v>1.999999999999988</v>
      </c>
      <c r="L143">
        <v>29.702970297029704</v>
      </c>
      <c r="M143">
        <v>0.92625178327246482</v>
      </c>
      <c r="N143">
        <v>27.512429206112817</v>
      </c>
      <c r="O143">
        <v>1011.4348188616475</v>
      </c>
      <c r="P143">
        <v>852.12059918213856</v>
      </c>
      <c r="Q143">
        <v>153.3211927597483</v>
      </c>
      <c r="R143">
        <v>35.601527793181745</v>
      </c>
      <c r="S143">
        <v>27.201386281201572</v>
      </c>
      <c r="T143">
        <v>32.287013402233349</v>
      </c>
      <c r="U143">
        <v>17.438531359683576</v>
      </c>
      <c r="V143">
        <v>0.84248691392806274</v>
      </c>
      <c r="W143">
        <v>16.552863436123346</v>
      </c>
      <c r="X143">
        <v>3.8436123348017626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14.15</v>
      </c>
      <c r="AG143">
        <v>6.52</v>
      </c>
      <c r="AH143">
        <v>20.93</v>
      </c>
      <c r="AI143">
        <v>0.03</v>
      </c>
      <c r="AJ143">
        <v>0.8</v>
      </c>
      <c r="AK143">
        <v>1.22</v>
      </c>
      <c r="AL143">
        <v>2.02</v>
      </c>
      <c r="AM143">
        <v>0.39603960396039606</v>
      </c>
      <c r="AN143">
        <v>0.89800000000000002</v>
      </c>
      <c r="AO143">
        <v>99</v>
      </c>
      <c r="AP143">
        <v>45</v>
      </c>
      <c r="AQ143">
        <v>0</v>
      </c>
      <c r="AR143">
        <v>0</v>
      </c>
      <c r="AS143">
        <v>0</v>
      </c>
      <c r="AT143">
        <v>0</v>
      </c>
      <c r="AU143">
        <v>26</v>
      </c>
      <c r="AV143">
        <v>38</v>
      </c>
      <c r="AW143">
        <v>703</v>
      </c>
      <c r="AX143">
        <v>747</v>
      </c>
      <c r="AY143">
        <v>6213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4.878308231304195</v>
      </c>
      <c r="BJ143">
        <v>292.69849387825172</v>
      </c>
      <c r="BK143">
        <v>7024.7638530780405</v>
      </c>
      <c r="BL143">
        <v>4204.680884770276</v>
      </c>
      <c r="BM143">
        <v>121.11661815651794</v>
      </c>
      <c r="BN143">
        <v>0</v>
      </c>
      <c r="BO143">
        <v>0</v>
      </c>
      <c r="BP143">
        <v>394.25685033815375</v>
      </c>
      <c r="BQ143">
        <v>3706.0143931786456</v>
      </c>
      <c r="BR143">
        <v>799.15908531484922</v>
      </c>
      <c r="BS143">
        <v>3356.4681583223669</v>
      </c>
      <c r="BT143">
        <v>0</v>
      </c>
      <c r="BU143">
        <v>52.756426702582772</v>
      </c>
      <c r="BV143">
        <v>47.780512320733223</v>
      </c>
      <c r="BW143">
        <v>0.84248691392806274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4.9824375313381646</v>
      </c>
      <c r="DF143" t="s">
        <v>490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117</v>
      </c>
      <c r="DM143">
        <v>0</v>
      </c>
      <c r="DN143">
        <v>0</v>
      </c>
      <c r="DO143">
        <v>37</v>
      </c>
      <c r="DP143">
        <v>83</v>
      </c>
      <c r="DQ143">
        <v>0</v>
      </c>
      <c r="DR143">
        <v>22.870468454047174</v>
      </c>
      <c r="DS143">
        <v>0</v>
      </c>
      <c r="DT143">
        <v>140</v>
      </c>
      <c r="DU143">
        <v>1.4395289380535765</v>
      </c>
      <c r="DV143">
        <v>19.55768269</v>
      </c>
      <c r="DW143">
        <v>0</v>
      </c>
      <c r="DX143">
        <v>0</v>
      </c>
      <c r="DY143">
        <v>0</v>
      </c>
    </row>
    <row r="144" spans="10:129" x14ac:dyDescent="0.25">
      <c r="J144" t="s">
        <v>491</v>
      </c>
      <c r="K144">
        <f t="shared" si="2"/>
        <v>2.0000000000000631</v>
      </c>
      <c r="L144">
        <v>29.850746268656721</v>
      </c>
      <c r="M144">
        <v>0.97215633200292839</v>
      </c>
      <c r="N144">
        <v>29.019592000087417</v>
      </c>
      <c r="O144">
        <v>1084.7115546580394</v>
      </c>
      <c r="P144">
        <v>907.9582227857278</v>
      </c>
      <c r="Q144">
        <v>160.2578801234628</v>
      </c>
      <c r="R144">
        <v>37.743740067270039</v>
      </c>
      <c r="S144">
        <v>26.75328005447124</v>
      </c>
      <c r="T144">
        <v>31.961373631323841</v>
      </c>
      <c r="U144">
        <v>18.701923356173094</v>
      </c>
      <c r="V144">
        <v>0.83705038347449523</v>
      </c>
      <c r="W144">
        <v>16.484784889821615</v>
      </c>
      <c r="X144">
        <v>3.8824763903462745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14.09</v>
      </c>
      <c r="AG144">
        <v>6.59</v>
      </c>
      <c r="AH144">
        <v>20.93</v>
      </c>
      <c r="AI144">
        <v>0.03</v>
      </c>
      <c r="AJ144">
        <v>0.84</v>
      </c>
      <c r="AK144">
        <v>1.17</v>
      </c>
      <c r="AL144">
        <v>2.0099999999999998</v>
      </c>
      <c r="AM144">
        <v>0.41791044776119407</v>
      </c>
      <c r="AN144">
        <v>0.83899999999999997</v>
      </c>
      <c r="AO144">
        <v>98</v>
      </c>
      <c r="AP144">
        <v>46</v>
      </c>
      <c r="AQ144">
        <v>0</v>
      </c>
      <c r="AR144">
        <v>0</v>
      </c>
      <c r="AS144">
        <v>0</v>
      </c>
      <c r="AT144">
        <v>0</v>
      </c>
      <c r="AU144">
        <v>26</v>
      </c>
      <c r="AV144">
        <v>38</v>
      </c>
      <c r="AW144">
        <v>703</v>
      </c>
      <c r="AX144">
        <v>747</v>
      </c>
      <c r="AY144">
        <v>6213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5.224438709747993</v>
      </c>
      <c r="BJ144">
        <v>313.46632258487955</v>
      </c>
      <c r="BK144">
        <v>7523.1917420371101</v>
      </c>
      <c r="BL144">
        <v>4503.0154994241639</v>
      </c>
      <c r="BM144">
        <v>129.71020244891568</v>
      </c>
      <c r="BN144">
        <v>0</v>
      </c>
      <c r="BO144">
        <v>0</v>
      </c>
      <c r="BP144">
        <v>437.41231761754</v>
      </c>
      <c r="BQ144">
        <v>4111.6757856048762</v>
      </c>
      <c r="BR144">
        <v>821.88282573620575</v>
      </c>
      <c r="BS144">
        <v>3451.9078680920643</v>
      </c>
      <c r="BT144">
        <v>0</v>
      </c>
      <c r="BU144">
        <v>54.653342977159419</v>
      </c>
      <c r="BV144">
        <v>45.883555629772715</v>
      </c>
      <c r="BW144">
        <v>0.83705038347449523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5.3434066731923124</v>
      </c>
      <c r="DF144" t="s">
        <v>492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117</v>
      </c>
      <c r="DM144">
        <v>0</v>
      </c>
      <c r="DN144">
        <v>0</v>
      </c>
      <c r="DO144">
        <v>39</v>
      </c>
      <c r="DP144">
        <v>82</v>
      </c>
      <c r="DQ144">
        <v>0</v>
      </c>
      <c r="DR144">
        <v>23.038847569731377</v>
      </c>
      <c r="DS144">
        <v>0</v>
      </c>
      <c r="DT144">
        <v>141</v>
      </c>
      <c r="DU144">
        <v>1.4626913021969528</v>
      </c>
      <c r="DV144">
        <v>19.55768269</v>
      </c>
      <c r="DW144">
        <v>0</v>
      </c>
      <c r="DX144">
        <v>0</v>
      </c>
      <c r="DY144">
        <v>0</v>
      </c>
    </row>
    <row r="145" spans="10:129" x14ac:dyDescent="0.25">
      <c r="J145" t="s">
        <v>493</v>
      </c>
      <c r="K145">
        <f t="shared" si="2"/>
        <v>1.999999999999988</v>
      </c>
      <c r="L145">
        <v>30.303030303030305</v>
      </c>
      <c r="M145">
        <v>0.88034723454200126</v>
      </c>
      <c r="N145">
        <v>26.677188925515189</v>
      </c>
      <c r="O145">
        <v>950.8492643684117</v>
      </c>
      <c r="P145">
        <v>789.33304019961543</v>
      </c>
      <c r="Q145">
        <v>146.99656604577333</v>
      </c>
      <c r="R145">
        <v>32.337204327904331</v>
      </c>
      <c r="S145">
        <v>28.056170336562378</v>
      </c>
      <c r="T145">
        <v>33.797126899399473</v>
      </c>
      <c r="U145">
        <v>16.393952833938133</v>
      </c>
      <c r="V145">
        <v>0.83013477506754851</v>
      </c>
      <c r="W145">
        <v>16.697566628041717</v>
      </c>
      <c r="X145">
        <v>3.6732329084588642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14.45</v>
      </c>
      <c r="AG145">
        <v>6.3</v>
      </c>
      <c r="AH145">
        <v>20.93</v>
      </c>
      <c r="AI145">
        <v>0.03</v>
      </c>
      <c r="AJ145">
        <v>0.84</v>
      </c>
      <c r="AK145">
        <v>1.1399999999999999</v>
      </c>
      <c r="AL145">
        <v>1.98</v>
      </c>
      <c r="AM145">
        <v>0.42424242424242425</v>
      </c>
      <c r="AN145">
        <v>0.93799999999999994</v>
      </c>
      <c r="AO145">
        <v>101</v>
      </c>
      <c r="AP145">
        <v>44</v>
      </c>
      <c r="AQ145">
        <v>0</v>
      </c>
      <c r="AR145">
        <v>0</v>
      </c>
      <c r="AS145">
        <v>0</v>
      </c>
      <c r="AT145">
        <v>0</v>
      </c>
      <c r="AU145">
        <v>26</v>
      </c>
      <c r="AV145">
        <v>38</v>
      </c>
      <c r="AW145">
        <v>703</v>
      </c>
      <c r="AX145">
        <v>747</v>
      </c>
      <c r="AY145">
        <v>6213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4.5715660393038888</v>
      </c>
      <c r="BJ145">
        <v>274.29396235823333</v>
      </c>
      <c r="BK145">
        <v>6583.0550965975999</v>
      </c>
      <c r="BL145">
        <v>3940.2955753345477</v>
      </c>
      <c r="BM145">
        <v>113.50094994133794</v>
      </c>
      <c r="BN145">
        <v>0</v>
      </c>
      <c r="BO145">
        <v>0</v>
      </c>
      <c r="BP145">
        <v>399.70343815290823</v>
      </c>
      <c r="BQ145">
        <v>3757.2123186373374</v>
      </c>
      <c r="BR145">
        <v>681.23421757602023</v>
      </c>
      <c r="BS145">
        <v>2861.183713819285</v>
      </c>
      <c r="BT145">
        <v>0</v>
      </c>
      <c r="BU145">
        <v>57.073991687829299</v>
      </c>
      <c r="BV145">
        <v>43.462855343532901</v>
      </c>
      <c r="BW145">
        <v>0.83013477506754862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4.6839865239823242</v>
      </c>
      <c r="DF145" t="s">
        <v>494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117</v>
      </c>
      <c r="DM145">
        <v>0</v>
      </c>
      <c r="DN145">
        <v>0</v>
      </c>
      <c r="DO145">
        <v>34</v>
      </c>
      <c r="DP145">
        <v>83</v>
      </c>
      <c r="DQ145">
        <v>0</v>
      </c>
      <c r="DR145">
        <v>23.202114315548908</v>
      </c>
      <c r="DS145">
        <v>0</v>
      </c>
      <c r="DT145">
        <v>142</v>
      </c>
      <c r="DU145">
        <v>1.4261400644327937</v>
      </c>
      <c r="DV145">
        <v>19.55768269</v>
      </c>
      <c r="DW145">
        <v>0</v>
      </c>
      <c r="DX145">
        <v>0</v>
      </c>
      <c r="DY145">
        <v>0</v>
      </c>
    </row>
    <row r="146" spans="10:129" x14ac:dyDescent="0.25">
      <c r="J146" t="s">
        <v>495</v>
      </c>
      <c r="K146">
        <f t="shared" si="2"/>
        <v>1.999999999999988</v>
      </c>
      <c r="L146">
        <v>31.088082901554401</v>
      </c>
      <c r="M146">
        <v>1.1017091695311256</v>
      </c>
      <c r="N146">
        <v>34.250025995786288</v>
      </c>
      <c r="O146">
        <v>1314.3919743141473</v>
      </c>
      <c r="P146">
        <v>1106.8751972262353</v>
      </c>
      <c r="Q146">
        <v>180.25186134828692</v>
      </c>
      <c r="R146">
        <v>44.170376889534943</v>
      </c>
      <c r="S146">
        <v>26.057695622843429</v>
      </c>
      <c r="T146">
        <v>30.942988045639524</v>
      </c>
      <c r="U146">
        <v>22.661930591623229</v>
      </c>
      <c r="V146">
        <v>0.84211956467841742</v>
      </c>
      <c r="W146">
        <v>16.361111111111111</v>
      </c>
      <c r="X146">
        <v>4.0092592592592595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14.28</v>
      </c>
      <c r="AG146">
        <v>6.48</v>
      </c>
      <c r="AH146">
        <v>20.93</v>
      </c>
      <c r="AI146">
        <v>0.03</v>
      </c>
      <c r="AJ146">
        <v>0.82</v>
      </c>
      <c r="AK146">
        <v>1.1100000000000001</v>
      </c>
      <c r="AL146">
        <v>1.9300000000000002</v>
      </c>
      <c r="AM146">
        <v>0.42487046632124348</v>
      </c>
      <c r="AN146">
        <v>0.878</v>
      </c>
      <c r="AO146">
        <v>100</v>
      </c>
      <c r="AP146">
        <v>45</v>
      </c>
      <c r="AQ146">
        <v>0</v>
      </c>
      <c r="AR146">
        <v>0</v>
      </c>
      <c r="AS146">
        <v>0</v>
      </c>
      <c r="AT146">
        <v>0</v>
      </c>
      <c r="AU146">
        <v>26</v>
      </c>
      <c r="AV146">
        <v>38</v>
      </c>
      <c r="AW146">
        <v>703</v>
      </c>
      <c r="AX146">
        <v>747</v>
      </c>
      <c r="AY146">
        <v>6213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6.3389206738506445</v>
      </c>
      <c r="BJ146">
        <v>380.33524043103864</v>
      </c>
      <c r="BK146">
        <v>9128.0457703449283</v>
      </c>
      <c r="BL146">
        <v>5463.6028154968226</v>
      </c>
      <c r="BM146">
        <v>157.38009948870567</v>
      </c>
      <c r="BN146">
        <v>0</v>
      </c>
      <c r="BO146">
        <v>0</v>
      </c>
      <c r="BP146">
        <v>513.54420506519762</v>
      </c>
      <c r="BQ146">
        <v>4827.3155276128573</v>
      </c>
      <c r="BR146">
        <v>1035.6528651381802</v>
      </c>
      <c r="BS146">
        <v>4349.7420335803572</v>
      </c>
      <c r="BT146">
        <v>0</v>
      </c>
      <c r="BU146">
        <v>52.884436045399497</v>
      </c>
      <c r="BV146">
        <v>47.652500250510798</v>
      </c>
      <c r="BW146">
        <v>0.84211956467841753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6.474837311892351</v>
      </c>
      <c r="DF146" t="s">
        <v>496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117</v>
      </c>
      <c r="DM146">
        <v>0</v>
      </c>
      <c r="DN146">
        <v>0</v>
      </c>
      <c r="DO146">
        <v>48</v>
      </c>
      <c r="DP146">
        <v>79</v>
      </c>
      <c r="DQ146">
        <v>0</v>
      </c>
      <c r="DR146">
        <v>23.383955760768149</v>
      </c>
      <c r="DS146">
        <v>0</v>
      </c>
      <c r="DT146">
        <v>143</v>
      </c>
      <c r="DU146">
        <v>1.5346609054582911</v>
      </c>
      <c r="DV146">
        <v>19.55768269</v>
      </c>
      <c r="DW146">
        <v>0</v>
      </c>
      <c r="DX146">
        <v>0</v>
      </c>
      <c r="DY146">
        <v>0</v>
      </c>
    </row>
    <row r="147" spans="10:129" x14ac:dyDescent="0.25">
      <c r="J147" t="s">
        <v>497</v>
      </c>
      <c r="K147">
        <f t="shared" si="2"/>
        <v>1.999999999999988</v>
      </c>
      <c r="L147">
        <v>32.085561497326204</v>
      </c>
      <c r="M147">
        <v>0.95991511900813808</v>
      </c>
      <c r="N147">
        <v>30.799415583148814</v>
      </c>
      <c r="O147">
        <v>1065.811895889778</v>
      </c>
      <c r="P147">
        <v>933.5130496279462</v>
      </c>
      <c r="Q147">
        <v>161.07396098978217</v>
      </c>
      <c r="R147">
        <v>36.111578334631339</v>
      </c>
      <c r="S147">
        <v>28.89760913902763</v>
      </c>
      <c r="T147">
        <v>32.993020928228042</v>
      </c>
      <c r="U147">
        <v>18.376067170513416</v>
      </c>
      <c r="V147">
        <v>0.87587036064052937</v>
      </c>
      <c r="W147">
        <v>16.780021253985122</v>
      </c>
      <c r="X147">
        <v>3.7619553666312435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14.52</v>
      </c>
      <c r="AG147">
        <v>6.29</v>
      </c>
      <c r="AH147">
        <v>20.93</v>
      </c>
      <c r="AI147">
        <v>0.03</v>
      </c>
      <c r="AJ147">
        <v>0.76</v>
      </c>
      <c r="AK147">
        <v>1.1100000000000001</v>
      </c>
      <c r="AL147">
        <v>1.87</v>
      </c>
      <c r="AM147">
        <v>0.4064171122994652</v>
      </c>
      <c r="AN147">
        <v>0.93500000000000005</v>
      </c>
      <c r="AO147">
        <v>101</v>
      </c>
      <c r="AP147">
        <v>44</v>
      </c>
      <c r="AQ147">
        <v>0</v>
      </c>
      <c r="AR147">
        <v>0</v>
      </c>
      <c r="AS147">
        <v>0</v>
      </c>
      <c r="AT147">
        <v>0</v>
      </c>
      <c r="AU147">
        <v>26</v>
      </c>
      <c r="AV147">
        <v>38</v>
      </c>
      <c r="AW147">
        <v>703</v>
      </c>
      <c r="AX147">
        <v>747</v>
      </c>
      <c r="AY147">
        <v>6213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5.1845904207490205</v>
      </c>
      <c r="BJ147">
        <v>311.07542524494124</v>
      </c>
      <c r="BK147">
        <v>7465.8102058785898</v>
      </c>
      <c r="BL147">
        <v>4468.6697116837313</v>
      </c>
      <c r="BM147">
        <v>128.72086561859638</v>
      </c>
      <c r="BN147">
        <v>0</v>
      </c>
      <c r="BO147">
        <v>0</v>
      </c>
      <c r="BP147">
        <v>327.40756944252388</v>
      </c>
      <c r="BQ147">
        <v>3077.6311527597245</v>
      </c>
      <c r="BR147">
        <v>1054.353392204938</v>
      </c>
      <c r="BS147">
        <v>4428.2842472607399</v>
      </c>
      <c r="BT147">
        <v>0</v>
      </c>
      <c r="BU147">
        <v>41.223002834124998</v>
      </c>
      <c r="BV147">
        <v>59.314181919249734</v>
      </c>
      <c r="BW147">
        <v>0.87587036064052937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5.2503049058609763</v>
      </c>
      <c r="DF147" t="s">
        <v>498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117</v>
      </c>
      <c r="DM147">
        <v>0</v>
      </c>
      <c r="DN147">
        <v>0</v>
      </c>
      <c r="DO147">
        <v>39</v>
      </c>
      <c r="DP147">
        <v>81</v>
      </c>
      <c r="DQ147">
        <v>0</v>
      </c>
      <c r="DR147">
        <v>23.576014279011478</v>
      </c>
      <c r="DS147">
        <v>0</v>
      </c>
      <c r="DT147">
        <v>144</v>
      </c>
      <c r="DU147">
        <v>1.4885424758698731</v>
      </c>
      <c r="DV147">
        <v>19.55768269</v>
      </c>
      <c r="DW147">
        <v>0</v>
      </c>
      <c r="DX147">
        <v>0</v>
      </c>
      <c r="DY147">
        <v>0</v>
      </c>
    </row>
    <row r="148" spans="10:129" x14ac:dyDescent="0.25">
      <c r="J148" t="s">
        <v>499</v>
      </c>
      <c r="K148">
        <f t="shared" si="2"/>
        <v>1.999999999999988</v>
      </c>
      <c r="L148">
        <v>30.76923076923077</v>
      </c>
      <c r="M148">
        <v>0.93951309735015431</v>
      </c>
      <c r="N148">
        <v>28.908095303081673</v>
      </c>
      <c r="O148">
        <v>1020.0988372484869</v>
      </c>
      <c r="P148">
        <v>880.0683289335617</v>
      </c>
      <c r="Q148">
        <v>156.99355665818538</v>
      </c>
      <c r="R148">
        <v>35.499517684891821</v>
      </c>
      <c r="S148">
        <v>28.338523922893092</v>
      </c>
      <c r="T148">
        <v>32.847557800553474</v>
      </c>
      <c r="U148">
        <v>17.587910987042878</v>
      </c>
      <c r="V148">
        <v>0.86272848943477909</v>
      </c>
      <c r="W148">
        <v>16.710097719869704</v>
      </c>
      <c r="X148">
        <v>3.7785016286644946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14.67</v>
      </c>
      <c r="AG148">
        <v>6.27</v>
      </c>
      <c r="AH148">
        <v>20.93</v>
      </c>
      <c r="AI148">
        <v>0.03</v>
      </c>
      <c r="AJ148">
        <v>0.81</v>
      </c>
      <c r="AK148">
        <v>1.1399999999999999</v>
      </c>
      <c r="AL148">
        <v>1.95</v>
      </c>
      <c r="AM148">
        <v>0.41538461538461541</v>
      </c>
      <c r="AN148">
        <v>0.92900000000000005</v>
      </c>
      <c r="AO148">
        <v>102</v>
      </c>
      <c r="AP148">
        <v>43</v>
      </c>
      <c r="AQ148">
        <v>0</v>
      </c>
      <c r="AR148">
        <v>0</v>
      </c>
      <c r="AS148">
        <v>0</v>
      </c>
      <c r="AT148">
        <v>0</v>
      </c>
      <c r="AU148">
        <v>26</v>
      </c>
      <c r="AV148">
        <v>38</v>
      </c>
      <c r="AW148">
        <v>703</v>
      </c>
      <c r="AX148">
        <v>747</v>
      </c>
      <c r="AY148">
        <v>6213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4.9456382265273451</v>
      </c>
      <c r="BJ148">
        <v>296.73829359164068</v>
      </c>
      <c r="BK148">
        <v>7121.7190461993769</v>
      </c>
      <c r="BL148">
        <v>4262.7135326603347</v>
      </c>
      <c r="BM148">
        <v>122.78825941723063</v>
      </c>
      <c r="BN148">
        <v>0</v>
      </c>
      <c r="BO148">
        <v>0</v>
      </c>
      <c r="BP148">
        <v>346.53907366580017</v>
      </c>
      <c r="BQ148">
        <v>3257.467292458522</v>
      </c>
      <c r="BR148">
        <v>929.167068811729</v>
      </c>
      <c r="BS148">
        <v>3902.501689009262</v>
      </c>
      <c r="BT148">
        <v>0</v>
      </c>
      <c r="BU148">
        <v>45.739901719331698</v>
      </c>
      <c r="BV148">
        <v>54.797186798486479</v>
      </c>
      <c r="BW148">
        <v>0.86272848943477909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5.0251174248693937</v>
      </c>
      <c r="DF148" t="s">
        <v>500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117</v>
      </c>
      <c r="DM148">
        <v>0</v>
      </c>
      <c r="DN148">
        <v>0</v>
      </c>
      <c r="DO148">
        <v>37</v>
      </c>
      <c r="DP148">
        <v>82</v>
      </c>
      <c r="DQ148">
        <v>0</v>
      </c>
      <c r="DR148">
        <v>23.744851423132751</v>
      </c>
      <c r="DS148">
        <v>0</v>
      </c>
      <c r="DT148">
        <v>145</v>
      </c>
      <c r="DU148">
        <v>1.4610194778134462</v>
      </c>
      <c r="DV148">
        <v>19.55768269</v>
      </c>
      <c r="DW148">
        <v>0</v>
      </c>
      <c r="DX148">
        <v>0</v>
      </c>
      <c r="DY148">
        <v>0</v>
      </c>
    </row>
    <row r="149" spans="10:129" x14ac:dyDescent="0.25">
      <c r="J149" t="s">
        <v>501</v>
      </c>
      <c r="K149">
        <f t="shared" si="2"/>
        <v>2.0000000000000253</v>
      </c>
      <c r="L149">
        <v>32.258064516129032</v>
      </c>
      <c r="M149">
        <v>0.92013117677506973</v>
      </c>
      <c r="N149">
        <v>29.68165086371193</v>
      </c>
      <c r="O149">
        <v>1050.6312491075407</v>
      </c>
      <c r="P149">
        <v>920.13686859900884</v>
      </c>
      <c r="Q149">
        <v>153.52521297632813</v>
      </c>
      <c r="R149">
        <v>35.397507576601903</v>
      </c>
      <c r="S149">
        <v>28.251254556653464</v>
      </c>
      <c r="T149">
        <v>32.257864972745757</v>
      </c>
      <c r="U149">
        <v>18.114331881164496</v>
      </c>
      <c r="V149">
        <v>0.87579430878399966</v>
      </c>
      <c r="W149">
        <v>16.685144124168513</v>
      </c>
      <c r="X149">
        <v>3.8470066518847004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14.6</v>
      </c>
      <c r="AG149">
        <v>6.34</v>
      </c>
      <c r="AH149">
        <v>20.93</v>
      </c>
      <c r="AI149">
        <v>0.03</v>
      </c>
      <c r="AJ149">
        <v>0.83</v>
      </c>
      <c r="AK149">
        <v>1.03</v>
      </c>
      <c r="AL149">
        <v>1.8599999999999999</v>
      </c>
      <c r="AM149">
        <v>0.44623655913978494</v>
      </c>
      <c r="AN149">
        <v>0.8</v>
      </c>
      <c r="AO149">
        <v>102</v>
      </c>
      <c r="AP149">
        <v>44</v>
      </c>
      <c r="AQ149">
        <v>0</v>
      </c>
      <c r="AR149">
        <v>0</v>
      </c>
      <c r="AS149">
        <v>0</v>
      </c>
      <c r="AT149">
        <v>0</v>
      </c>
      <c r="AU149">
        <v>26</v>
      </c>
      <c r="AV149">
        <v>38</v>
      </c>
      <c r="AW149">
        <v>703</v>
      </c>
      <c r="AX149">
        <v>747</v>
      </c>
      <c r="AY149">
        <v>6213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5.1106460593325851</v>
      </c>
      <c r="BJ149">
        <v>306.63876355995512</v>
      </c>
      <c r="BK149">
        <v>7359.330325438923</v>
      </c>
      <c r="BL149">
        <v>4404.9360507007905</v>
      </c>
      <c r="BM149">
        <v>126.88500561101591</v>
      </c>
      <c r="BN149">
        <v>0</v>
      </c>
      <c r="BO149">
        <v>0</v>
      </c>
      <c r="BP149">
        <v>322.94194082876186</v>
      </c>
      <c r="BQ149">
        <v>3035.6542437903618</v>
      </c>
      <c r="BR149">
        <v>1038.8593431567467</v>
      </c>
      <c r="BS149">
        <v>4363.2092412583361</v>
      </c>
      <c r="BT149">
        <v>0</v>
      </c>
      <c r="BU149">
        <v>41.249055410613195</v>
      </c>
      <c r="BV149">
        <v>59.288128787697907</v>
      </c>
      <c r="BW149">
        <v>0.87579430878399966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5.1755233946184278</v>
      </c>
      <c r="DF149" t="s">
        <v>502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117</v>
      </c>
      <c r="DM149">
        <v>0</v>
      </c>
      <c r="DN149">
        <v>0</v>
      </c>
      <c r="DO149">
        <v>38</v>
      </c>
      <c r="DP149">
        <v>81</v>
      </c>
      <c r="DQ149">
        <v>0</v>
      </c>
      <c r="DR149">
        <v>23.912456161230416</v>
      </c>
      <c r="DS149">
        <v>0</v>
      </c>
      <c r="DT149">
        <v>146</v>
      </c>
      <c r="DU149">
        <v>1.4724880523031407</v>
      </c>
      <c r="DV149">
        <v>19.55768269</v>
      </c>
      <c r="DW149">
        <v>0</v>
      </c>
      <c r="DX149">
        <v>0</v>
      </c>
      <c r="DY149">
        <v>0</v>
      </c>
    </row>
    <row r="150" spans="10:129" x14ac:dyDescent="0.25">
      <c r="J150" t="s">
        <v>503</v>
      </c>
      <c r="K150">
        <f t="shared" si="2"/>
        <v>0.99999999999995648</v>
      </c>
      <c r="L150">
        <v>32.085561497326204</v>
      </c>
      <c r="M150">
        <v>0.92523168218956564</v>
      </c>
      <c r="N150">
        <v>29.68657803816788</v>
      </c>
      <c r="O150">
        <v>1000.6909705010552</v>
      </c>
      <c r="P150">
        <v>872.64333792833531</v>
      </c>
      <c r="Q150">
        <v>156.27948590015595</v>
      </c>
      <c r="R150">
        <v>33.765345843963203</v>
      </c>
      <c r="S150">
        <v>29.666079652246225</v>
      </c>
      <c r="T150">
        <v>34.019142469641878</v>
      </c>
      <c r="U150">
        <v>17.253292594845778</v>
      </c>
      <c r="V150">
        <v>0.87204078347123959</v>
      </c>
      <c r="W150">
        <v>16.890848952590957</v>
      </c>
      <c r="X150">
        <v>3.6493936052921723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14.79</v>
      </c>
      <c r="AG150">
        <v>6.24</v>
      </c>
      <c r="AH150">
        <v>20.93</v>
      </c>
      <c r="AI150">
        <v>0.03</v>
      </c>
      <c r="AJ150">
        <v>0.8</v>
      </c>
      <c r="AK150">
        <v>1.07</v>
      </c>
      <c r="AL150">
        <v>1.87</v>
      </c>
      <c r="AM150">
        <v>0.42780748663101603</v>
      </c>
      <c r="AN150">
        <v>0.92200000000000004</v>
      </c>
      <c r="AO150">
        <v>103</v>
      </c>
      <c r="AP150">
        <v>43</v>
      </c>
      <c r="AQ150">
        <v>0</v>
      </c>
      <c r="AR150">
        <v>0</v>
      </c>
      <c r="AS150">
        <v>0</v>
      </c>
      <c r="AT150">
        <v>0</v>
      </c>
      <c r="AU150">
        <v>26</v>
      </c>
      <c r="AV150">
        <v>38</v>
      </c>
      <c r="AW150">
        <v>703</v>
      </c>
      <c r="AX150">
        <v>747</v>
      </c>
      <c r="AY150">
        <v>6213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4.8630723684818404</v>
      </c>
      <c r="BJ150">
        <v>291.78434210891044</v>
      </c>
      <c r="BK150">
        <v>7002.8242106138505</v>
      </c>
      <c r="BL150">
        <v>4191.5488852871258</v>
      </c>
      <c r="BM150">
        <v>120.73834845885949</v>
      </c>
      <c r="BN150">
        <v>0</v>
      </c>
      <c r="BO150">
        <v>0</v>
      </c>
      <c r="BP150">
        <v>316.88618567693283</v>
      </c>
      <c r="BQ150">
        <v>2978.7301453631685</v>
      </c>
      <c r="BR150">
        <v>967.07385953510232</v>
      </c>
      <c r="BS150">
        <v>4061.7102100474299</v>
      </c>
      <c r="BT150">
        <v>0</v>
      </c>
      <c r="BU150">
        <v>42.536126222452474</v>
      </c>
      <c r="BV150">
        <v>58.001030554091123</v>
      </c>
      <c r="BW150">
        <v>0.87204078347123959</v>
      </c>
      <c r="BX150">
        <v>1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4.9295121699559363</v>
      </c>
      <c r="DF150" t="s">
        <v>501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117</v>
      </c>
      <c r="DM150">
        <v>0</v>
      </c>
      <c r="DN150">
        <v>0</v>
      </c>
      <c r="DO150">
        <v>36</v>
      </c>
      <c r="DP150">
        <v>81</v>
      </c>
      <c r="DQ150">
        <v>0</v>
      </c>
      <c r="DR150">
        <v>23.995570481462202</v>
      </c>
      <c r="DS150">
        <v>0</v>
      </c>
      <c r="DT150">
        <v>147</v>
      </c>
      <c r="DU150">
        <v>1.4725601395027115</v>
      </c>
      <c r="DV150">
        <v>19.55768269</v>
      </c>
      <c r="DW150">
        <v>0</v>
      </c>
      <c r="DX150">
        <v>0</v>
      </c>
      <c r="DY150">
        <v>0</v>
      </c>
    </row>
    <row r="151" spans="10:129" x14ac:dyDescent="0.25">
      <c r="J151" t="s">
        <v>504</v>
      </c>
      <c r="K151">
        <f t="shared" si="2"/>
        <v>2.0000000000000631</v>
      </c>
      <c r="L151">
        <v>32.258064516129032</v>
      </c>
      <c r="M151">
        <v>0.91605077244347288</v>
      </c>
      <c r="N151">
        <v>29.550024917531385</v>
      </c>
      <c r="O151">
        <v>1055.2600259907836</v>
      </c>
      <c r="P151">
        <v>936.2082497432616</v>
      </c>
      <c r="Q151">
        <v>152.40310178513903</v>
      </c>
      <c r="R151">
        <v>36.009568226341422</v>
      </c>
      <c r="S151">
        <v>28.002600486820175</v>
      </c>
      <c r="T151">
        <v>31.563516905170353</v>
      </c>
      <c r="U151">
        <v>18.19413837915144</v>
      </c>
      <c r="V151">
        <v>0.88718252059652858</v>
      </c>
      <c r="W151">
        <v>16.636971046770601</v>
      </c>
      <c r="X151">
        <v>3.9309576837416484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14.59</v>
      </c>
      <c r="AG151">
        <v>6.33</v>
      </c>
      <c r="AH151">
        <v>20.93</v>
      </c>
      <c r="AI151">
        <v>0.03</v>
      </c>
      <c r="AJ151">
        <v>0.82</v>
      </c>
      <c r="AK151">
        <v>1.04</v>
      </c>
      <c r="AL151">
        <v>1.8599999999999999</v>
      </c>
      <c r="AM151">
        <v>0.44086021505376344</v>
      </c>
      <c r="AN151">
        <v>0.82</v>
      </c>
      <c r="AO151">
        <v>102</v>
      </c>
      <c r="AP151">
        <v>44</v>
      </c>
      <c r="AQ151">
        <v>0</v>
      </c>
      <c r="AR151">
        <v>0</v>
      </c>
      <c r="AS151">
        <v>0</v>
      </c>
      <c r="AT151">
        <v>0</v>
      </c>
      <c r="AU151">
        <v>26</v>
      </c>
      <c r="AV151">
        <v>38</v>
      </c>
      <c r="AW151">
        <v>703</v>
      </c>
      <c r="AX151">
        <v>747</v>
      </c>
      <c r="AY151">
        <v>6213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5.1480277632035678</v>
      </c>
      <c r="BJ151">
        <v>308.88166579221405</v>
      </c>
      <c r="BK151">
        <v>7413.1599790131377</v>
      </c>
      <c r="BL151">
        <v>4437.1558548324456</v>
      </c>
      <c r="BM151">
        <v>127.81310308643342</v>
      </c>
      <c r="BN151">
        <v>0</v>
      </c>
      <c r="BO151">
        <v>0</v>
      </c>
      <c r="BP151">
        <v>294.62609003561215</v>
      </c>
      <c r="BQ151">
        <v>2769.4852463347543</v>
      </c>
      <c r="BR151">
        <v>1115.1198096629355</v>
      </c>
      <c r="BS151">
        <v>4683.5032005843295</v>
      </c>
      <c r="BT151">
        <v>0</v>
      </c>
      <c r="BU151">
        <v>37.359037902530687</v>
      </c>
      <c r="BV151">
        <v>63.178229174110065</v>
      </c>
      <c r="BW151">
        <v>0.88718252059652847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5.1983252511861258</v>
      </c>
      <c r="DF151" t="s">
        <v>505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117</v>
      </c>
      <c r="DM151">
        <v>0</v>
      </c>
      <c r="DN151">
        <v>0</v>
      </c>
      <c r="DO151">
        <v>38</v>
      </c>
      <c r="DP151">
        <v>81</v>
      </c>
      <c r="DQ151">
        <v>0</v>
      </c>
      <c r="DR151">
        <v>24.162422150323625</v>
      </c>
      <c r="DS151">
        <v>0</v>
      </c>
      <c r="DT151">
        <v>148</v>
      </c>
      <c r="DU151">
        <v>1.4705578514285034</v>
      </c>
      <c r="DV151">
        <v>19.55768269</v>
      </c>
      <c r="DW151">
        <v>0</v>
      </c>
      <c r="DX151">
        <v>0</v>
      </c>
      <c r="DY151">
        <v>0</v>
      </c>
    </row>
    <row r="152" spans="10:129" x14ac:dyDescent="0.25">
      <c r="J152" t="s">
        <v>506</v>
      </c>
      <c r="K152">
        <f t="shared" si="2"/>
        <v>1.999999999999988</v>
      </c>
      <c r="L152">
        <v>34.682080924855491</v>
      </c>
      <c r="M152">
        <v>1.0211211839820895</v>
      </c>
      <c r="N152">
        <v>35.414607536951081</v>
      </c>
      <c r="O152">
        <v>1293.3357397253085</v>
      </c>
      <c r="P152">
        <v>1114.8483759041931</v>
      </c>
      <c r="Q152">
        <v>169.13275954468577</v>
      </c>
      <c r="R152">
        <v>39.88595234135834</v>
      </c>
      <c r="S152">
        <v>27.382377559961952</v>
      </c>
      <c r="T152">
        <v>31.766299617406013</v>
      </c>
      <c r="U152">
        <v>22.298892064229456</v>
      </c>
      <c r="V152">
        <v>0.86199456309850031</v>
      </c>
      <c r="W152">
        <v>16.563436563436564</v>
      </c>
      <c r="X152">
        <v>3.9060939060939059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14.52</v>
      </c>
      <c r="AG152">
        <v>6.33</v>
      </c>
      <c r="AH152">
        <v>20.93</v>
      </c>
      <c r="AI152">
        <v>0.03</v>
      </c>
      <c r="AJ152">
        <v>0.8</v>
      </c>
      <c r="AK152">
        <v>0.93</v>
      </c>
      <c r="AL152">
        <v>1.73</v>
      </c>
      <c r="AM152">
        <v>0.46242774566473993</v>
      </c>
      <c r="AN152">
        <v>0.873</v>
      </c>
      <c r="AO152">
        <v>101</v>
      </c>
      <c r="AP152">
        <v>44</v>
      </c>
      <c r="AQ152">
        <v>0</v>
      </c>
      <c r="AR152">
        <v>0</v>
      </c>
      <c r="AS152">
        <v>0</v>
      </c>
      <c r="AT152">
        <v>0</v>
      </c>
      <c r="AU152">
        <v>26</v>
      </c>
      <c r="AV152">
        <v>38</v>
      </c>
      <c r="AW152">
        <v>703</v>
      </c>
      <c r="AX152">
        <v>747</v>
      </c>
      <c r="AY152">
        <v>6213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6.2691698728948788</v>
      </c>
      <c r="BJ152">
        <v>376.15019237369273</v>
      </c>
      <c r="BK152">
        <v>9027.6046169686251</v>
      </c>
      <c r="BL152">
        <v>5403.4836418877949</v>
      </c>
      <c r="BM152">
        <v>155.64835546497631</v>
      </c>
      <c r="BN152">
        <v>0</v>
      </c>
      <c r="BO152">
        <v>0</v>
      </c>
      <c r="BP152">
        <v>441.70960748177652</v>
      </c>
      <c r="BQ152">
        <v>4152.0703103286996</v>
      </c>
      <c r="BR152">
        <v>1172.3857256126496</v>
      </c>
      <c r="BS152">
        <v>4924.020047573129</v>
      </c>
      <c r="BT152">
        <v>0</v>
      </c>
      <c r="BU152">
        <v>45.993045625018979</v>
      </c>
      <c r="BV152">
        <v>54.54403749935787</v>
      </c>
      <c r="BW152">
        <v>0.86199456309850042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6.3711120183512735</v>
      </c>
      <c r="DF152" t="s">
        <v>507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117</v>
      </c>
      <c r="DM152">
        <v>0</v>
      </c>
      <c r="DN152">
        <v>0</v>
      </c>
      <c r="DO152">
        <v>47</v>
      </c>
      <c r="DP152">
        <v>78</v>
      </c>
      <c r="DQ152">
        <v>0</v>
      </c>
      <c r="DR152">
        <v>24.352708777591932</v>
      </c>
      <c r="DS152">
        <v>0</v>
      </c>
      <c r="DT152">
        <v>149</v>
      </c>
      <c r="DU152">
        <v>1.5491824333296385</v>
      </c>
      <c r="DV152">
        <v>19.55768269</v>
      </c>
      <c r="DW152">
        <v>0</v>
      </c>
      <c r="DX152">
        <v>0</v>
      </c>
      <c r="DY152">
        <v>0</v>
      </c>
    </row>
    <row r="153" spans="10:129" x14ac:dyDescent="0.25">
      <c r="J153" t="s">
        <v>508</v>
      </c>
      <c r="K153">
        <f t="shared" si="2"/>
        <v>3.0000000000000195</v>
      </c>
      <c r="L153">
        <v>23.076923076923077</v>
      </c>
      <c r="M153">
        <v>0.81098036090485626</v>
      </c>
      <c r="N153">
        <v>18.714931405496682</v>
      </c>
      <c r="O153">
        <v>603.04096799189801</v>
      </c>
      <c r="P153">
        <v>580.49597874550739</v>
      </c>
      <c r="Q153">
        <v>137.81565629968063</v>
      </c>
      <c r="R153">
        <v>31.215093136715225</v>
      </c>
      <c r="S153">
        <v>31.034262013436077</v>
      </c>
      <c r="T153">
        <v>32.239553917222587</v>
      </c>
      <c r="U153">
        <v>10.397258068825828</v>
      </c>
      <c r="V153">
        <v>0.96261449811367783</v>
      </c>
      <c r="W153">
        <v>16.993710691823903</v>
      </c>
      <c r="X153">
        <v>3.8490566037735854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14.68</v>
      </c>
      <c r="AG153">
        <v>6.34</v>
      </c>
      <c r="AH153">
        <v>20.93</v>
      </c>
      <c r="AI153">
        <v>0.03</v>
      </c>
      <c r="AJ153">
        <v>0.99</v>
      </c>
      <c r="AK153">
        <v>1.61</v>
      </c>
      <c r="AL153">
        <v>2.6</v>
      </c>
      <c r="AM153">
        <v>0.38076923076923075</v>
      </c>
      <c r="AN153">
        <v>1.0449999999999999</v>
      </c>
      <c r="AO153">
        <v>102</v>
      </c>
      <c r="AP153">
        <v>44</v>
      </c>
      <c r="AQ153">
        <v>0</v>
      </c>
      <c r="AR153">
        <v>0</v>
      </c>
      <c r="AS153">
        <v>0</v>
      </c>
      <c r="AT153">
        <v>0</v>
      </c>
      <c r="AU153">
        <v>26</v>
      </c>
      <c r="AV153">
        <v>38</v>
      </c>
      <c r="AW153">
        <v>703</v>
      </c>
      <c r="AX153">
        <v>747</v>
      </c>
      <c r="AY153">
        <v>6213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2.9981714256855589</v>
      </c>
      <c r="BJ153">
        <v>179.89028554113355</v>
      </c>
      <c r="BK153">
        <v>4317.3668529872048</v>
      </c>
      <c r="BL153">
        <v>2584.1651419131958</v>
      </c>
      <c r="BM153">
        <v>74.437359534262157</v>
      </c>
      <c r="BN153">
        <v>0</v>
      </c>
      <c r="BO153">
        <v>0</v>
      </c>
      <c r="BP153">
        <v>55.795957643192743</v>
      </c>
      <c r="BQ153">
        <v>524.48200184601183</v>
      </c>
      <c r="BR153">
        <v>908.59615011550352</v>
      </c>
      <c r="BS153">
        <v>3816.1038304851149</v>
      </c>
      <c r="BT153">
        <v>0</v>
      </c>
      <c r="BU153">
        <v>12.148191703540792</v>
      </c>
      <c r="BV153">
        <v>88.389612475130207</v>
      </c>
      <c r="BW153">
        <v>0.96261449811367794</v>
      </c>
      <c r="BX153">
        <v>3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2.9706451625216652</v>
      </c>
      <c r="DF153" t="s">
        <v>509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117</v>
      </c>
      <c r="DM153">
        <v>0</v>
      </c>
      <c r="DN153">
        <v>0</v>
      </c>
      <c r="DO153">
        <v>22</v>
      </c>
      <c r="DP153">
        <v>88</v>
      </c>
      <c r="DQ153">
        <v>0</v>
      </c>
      <c r="DR153">
        <v>24.584392310056444</v>
      </c>
      <c r="DS153">
        <v>0</v>
      </c>
      <c r="DT153">
        <v>150</v>
      </c>
      <c r="DU153">
        <v>1.2721882396647675</v>
      </c>
      <c r="DV153">
        <v>19.55768269</v>
      </c>
      <c r="DW153">
        <v>0</v>
      </c>
      <c r="DX153">
        <v>0</v>
      </c>
      <c r="DY153">
        <v>0</v>
      </c>
    </row>
    <row r="154" spans="10:129" x14ac:dyDescent="0.25">
      <c r="J154" t="s">
        <v>510</v>
      </c>
      <c r="K154">
        <f t="shared" si="2"/>
        <v>0.99999999999995648</v>
      </c>
      <c r="L154">
        <v>33.333333333333336</v>
      </c>
      <c r="M154">
        <v>0.89462864970258993</v>
      </c>
      <c r="N154">
        <v>29.820954990086332</v>
      </c>
      <c r="O154">
        <v>1027.1970953970629</v>
      </c>
      <c r="P154">
        <v>890.25644397742292</v>
      </c>
      <c r="Q154">
        <v>150.36289961934065</v>
      </c>
      <c r="R154">
        <v>33.153285194223685</v>
      </c>
      <c r="S154">
        <v>29.031385625714844</v>
      </c>
      <c r="T154">
        <v>33.497039186657766</v>
      </c>
      <c r="U154">
        <v>17.710294748225223</v>
      </c>
      <c r="V154">
        <v>0.86668512592833458</v>
      </c>
      <c r="W154">
        <v>16.807297605473202</v>
      </c>
      <c r="X154">
        <v>3.7058152793614592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14.47</v>
      </c>
      <c r="AG154">
        <v>6.5</v>
      </c>
      <c r="AH154">
        <v>20.93</v>
      </c>
      <c r="AI154">
        <v>0.03</v>
      </c>
      <c r="AJ154">
        <v>0.73</v>
      </c>
      <c r="AK154">
        <v>1.07</v>
      </c>
      <c r="AL154">
        <v>1.8</v>
      </c>
      <c r="AM154">
        <v>0.40555555555555556</v>
      </c>
      <c r="AN154">
        <v>0.79800000000000004</v>
      </c>
      <c r="AO154">
        <v>101</v>
      </c>
      <c r="AP154">
        <v>45</v>
      </c>
      <c r="AQ154">
        <v>0</v>
      </c>
      <c r="AR154">
        <v>0</v>
      </c>
      <c r="AS154">
        <v>0</v>
      </c>
      <c r="AT154">
        <v>0</v>
      </c>
      <c r="AU154">
        <v>26</v>
      </c>
      <c r="AV154">
        <v>38</v>
      </c>
      <c r="AW154">
        <v>703</v>
      </c>
      <c r="AX154">
        <v>747</v>
      </c>
      <c r="AY154">
        <v>6213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4.9850794388963671</v>
      </c>
      <c r="BJ154">
        <v>299.10476633378204</v>
      </c>
      <c r="BK154">
        <v>7178.5143920107685</v>
      </c>
      <c r="BL154">
        <v>4296.7084554608273</v>
      </c>
      <c r="BM154">
        <v>123.76748951742704</v>
      </c>
      <c r="BN154">
        <v>0</v>
      </c>
      <c r="BO154">
        <v>0</v>
      </c>
      <c r="BP154">
        <v>338.8932151193967</v>
      </c>
      <c r="BQ154">
        <v>3185.596222122329</v>
      </c>
      <c r="BR154">
        <v>959.87505504551586</v>
      </c>
      <c r="BS154">
        <v>4031.475231191167</v>
      </c>
      <c r="BT154">
        <v>0</v>
      </c>
      <c r="BU154">
        <v>44.376817376972816</v>
      </c>
      <c r="BV154">
        <v>56.160300182415789</v>
      </c>
      <c r="BW154">
        <v>0.86668512592833458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5.0600842137786355</v>
      </c>
      <c r="DF154" t="s">
        <v>508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117</v>
      </c>
      <c r="DM154">
        <v>0</v>
      </c>
      <c r="DN154">
        <v>0</v>
      </c>
      <c r="DO154">
        <v>37</v>
      </c>
      <c r="DP154">
        <v>81</v>
      </c>
      <c r="DQ154">
        <v>0</v>
      </c>
      <c r="DR154">
        <v>24.650919400594628</v>
      </c>
      <c r="DS154">
        <v>0</v>
      </c>
      <c r="DT154">
        <v>151</v>
      </c>
      <c r="DU154">
        <v>1.4745215472418496</v>
      </c>
      <c r="DV154">
        <v>19.55768269</v>
      </c>
      <c r="DW154">
        <v>0</v>
      </c>
      <c r="DX154">
        <v>0</v>
      </c>
      <c r="DY154">
        <v>0</v>
      </c>
    </row>
    <row r="155" spans="10:129" x14ac:dyDescent="0.25">
      <c r="J155" t="s">
        <v>511</v>
      </c>
      <c r="K155">
        <f t="shared" si="2"/>
        <v>2.0000000000000631</v>
      </c>
      <c r="L155">
        <v>30.927835051546392</v>
      </c>
      <c r="M155">
        <v>0.92319148002376727</v>
      </c>
      <c r="N155">
        <v>28.552313815168059</v>
      </c>
      <c r="O155">
        <v>1032.6355709969896</v>
      </c>
      <c r="P155">
        <v>900.10483026536156</v>
      </c>
      <c r="Q155">
        <v>153.2191826514584</v>
      </c>
      <c r="R155">
        <v>36.111578334631339</v>
      </c>
      <c r="S155">
        <v>27.649942164592833</v>
      </c>
      <c r="T155">
        <v>31.721098315571197</v>
      </c>
      <c r="U155">
        <v>17.804061568913614</v>
      </c>
      <c r="V155">
        <v>0.87165778087261492</v>
      </c>
      <c r="W155">
        <v>16.596685082872927</v>
      </c>
      <c r="X155">
        <v>3.9116022099447516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14.59</v>
      </c>
      <c r="AG155">
        <v>6.47</v>
      </c>
      <c r="AH155">
        <v>20.93</v>
      </c>
      <c r="AI155">
        <v>0.03</v>
      </c>
      <c r="AJ155">
        <v>0.76</v>
      </c>
      <c r="AK155">
        <v>1.18</v>
      </c>
      <c r="AL155">
        <v>1.94</v>
      </c>
      <c r="AM155">
        <v>0.39175257731958762</v>
      </c>
      <c r="AN155">
        <v>0.874</v>
      </c>
      <c r="AO155">
        <v>102</v>
      </c>
      <c r="AP155">
        <v>45</v>
      </c>
      <c r="AQ155">
        <v>0</v>
      </c>
      <c r="AR155">
        <v>0</v>
      </c>
      <c r="AS155">
        <v>0</v>
      </c>
      <c r="AT155">
        <v>0</v>
      </c>
      <c r="AU155">
        <v>26</v>
      </c>
      <c r="AV155">
        <v>38</v>
      </c>
      <c r="AW155">
        <v>703</v>
      </c>
      <c r="AX155">
        <v>747</v>
      </c>
      <c r="AY155">
        <v>6213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5.0178247689778708</v>
      </c>
      <c r="BJ155">
        <v>301.06948613867223</v>
      </c>
      <c r="BK155">
        <v>7225.6676673281336</v>
      </c>
      <c r="BL155">
        <v>4324.9321053269168</v>
      </c>
      <c r="BM155">
        <v>124.58047702289886</v>
      </c>
      <c r="BN155">
        <v>0</v>
      </c>
      <c r="BO155">
        <v>0</v>
      </c>
      <c r="BP155">
        <v>327.98069988997321</v>
      </c>
      <c r="BQ155">
        <v>3083.018578965748</v>
      </c>
      <c r="BR155">
        <v>995.58620226099367</v>
      </c>
      <c r="BS155">
        <v>4181.4620494961737</v>
      </c>
      <c r="BT155">
        <v>0</v>
      </c>
      <c r="BU155">
        <v>42.667594482736142</v>
      </c>
      <c r="BV155">
        <v>57.869559492795922</v>
      </c>
      <c r="BW155">
        <v>0.87165778087261492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5.0868747339753186</v>
      </c>
      <c r="DF155" t="s">
        <v>512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117</v>
      </c>
      <c r="DM155">
        <v>0</v>
      </c>
      <c r="DN155">
        <v>0</v>
      </c>
      <c r="DO155">
        <v>37</v>
      </c>
      <c r="DP155">
        <v>82</v>
      </c>
      <c r="DQ155">
        <v>0</v>
      </c>
      <c r="DR155">
        <v>24.817634470725864</v>
      </c>
      <c r="DS155">
        <v>0</v>
      </c>
      <c r="DT155">
        <v>152</v>
      </c>
      <c r="DU155">
        <v>1.4556413082540924</v>
      </c>
      <c r="DV155">
        <v>19.55768269</v>
      </c>
      <c r="DW155">
        <v>0</v>
      </c>
      <c r="DX155">
        <v>0</v>
      </c>
      <c r="DY155">
        <v>0</v>
      </c>
    </row>
    <row r="156" spans="10:129" x14ac:dyDescent="0.25">
      <c r="J156" t="s">
        <v>513</v>
      </c>
      <c r="K156">
        <f t="shared" si="2"/>
        <v>1.999999999999913</v>
      </c>
      <c r="L156">
        <v>28.30188679245283</v>
      </c>
      <c r="M156">
        <v>0.90482966053158187</v>
      </c>
      <c r="N156">
        <v>25.608386618818354</v>
      </c>
      <c r="O156">
        <v>981.20415753762552</v>
      </c>
      <c r="P156">
        <v>847.25234354570546</v>
      </c>
      <c r="Q156">
        <v>147.91465702038261</v>
      </c>
      <c r="R156">
        <v>37.131679417530528</v>
      </c>
      <c r="S156">
        <v>26.098938148696508</v>
      </c>
      <c r="T156">
        <v>30.225217804236024</v>
      </c>
      <c r="U156">
        <v>16.917313060993543</v>
      </c>
      <c r="V156">
        <v>0.86348221930889701</v>
      </c>
      <c r="W156">
        <v>16.347237880496053</v>
      </c>
      <c r="X156">
        <v>4.1037204058624575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14.23</v>
      </c>
      <c r="AG156">
        <v>6.63</v>
      </c>
      <c r="AH156">
        <v>20.93</v>
      </c>
      <c r="AI156">
        <v>0.03</v>
      </c>
      <c r="AJ156">
        <v>0.79</v>
      </c>
      <c r="AK156">
        <v>1.33</v>
      </c>
      <c r="AL156">
        <v>2.12</v>
      </c>
      <c r="AM156">
        <v>0.37264150943396224</v>
      </c>
      <c r="AN156">
        <v>0.82</v>
      </c>
      <c r="AO156">
        <v>99</v>
      </c>
      <c r="AP156">
        <v>46</v>
      </c>
      <c r="AQ156">
        <v>0</v>
      </c>
      <c r="AR156">
        <v>0</v>
      </c>
      <c r="AS156">
        <v>0</v>
      </c>
      <c r="AT156">
        <v>0</v>
      </c>
      <c r="AU156">
        <v>26</v>
      </c>
      <c r="AV156">
        <v>38</v>
      </c>
      <c r="AW156">
        <v>703</v>
      </c>
      <c r="AX156">
        <v>747</v>
      </c>
      <c r="AY156">
        <v>6213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4.7579840686157997</v>
      </c>
      <c r="BJ156">
        <v>285.47904411694799</v>
      </c>
      <c r="BK156">
        <v>6851.4970588067517</v>
      </c>
      <c r="BL156">
        <v>4100.9718358862065</v>
      </c>
      <c r="BM156">
        <v>118.12925963459917</v>
      </c>
      <c r="BN156">
        <v>0</v>
      </c>
      <c r="BO156">
        <v>0</v>
      </c>
      <c r="BP156">
        <v>331.49602358506439</v>
      </c>
      <c r="BQ156">
        <v>3116.0626216996056</v>
      </c>
      <c r="BR156">
        <v>898.15081439694529</v>
      </c>
      <c r="BS156">
        <v>3772.2334204671702</v>
      </c>
      <c r="BT156">
        <v>0</v>
      </c>
      <c r="BU156">
        <v>45.480025678392323</v>
      </c>
      <c r="BV156">
        <v>55.057068376296399</v>
      </c>
      <c r="BW156">
        <v>0.86348221930889701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4.8335180174267265</v>
      </c>
      <c r="DF156" t="s">
        <v>514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117</v>
      </c>
      <c r="DM156">
        <v>0</v>
      </c>
      <c r="DN156">
        <v>0</v>
      </c>
      <c r="DO156">
        <v>36</v>
      </c>
      <c r="DP156">
        <v>84</v>
      </c>
      <c r="DQ156">
        <v>0</v>
      </c>
      <c r="DR156">
        <v>24.980564618019091</v>
      </c>
      <c r="DS156">
        <v>0</v>
      </c>
      <c r="DT156">
        <v>153</v>
      </c>
      <c r="DU156">
        <v>1.4083822178820902</v>
      </c>
      <c r="DV156">
        <v>19.55768269</v>
      </c>
      <c r="DW156">
        <v>0</v>
      </c>
      <c r="DX156">
        <v>0</v>
      </c>
      <c r="DY156">
        <v>0</v>
      </c>
    </row>
    <row r="157" spans="10:129" x14ac:dyDescent="0.25">
      <c r="J157" t="s">
        <v>515</v>
      </c>
      <c r="K157">
        <f t="shared" si="2"/>
        <v>3.0000000000000195</v>
      </c>
      <c r="L157">
        <v>25.423728813559318</v>
      </c>
      <c r="M157">
        <v>0.92625178327246482</v>
      </c>
      <c r="N157">
        <v>23.548774150994866</v>
      </c>
      <c r="O157">
        <v>859.9581927858037</v>
      </c>
      <c r="P157">
        <v>720.93103243195719</v>
      </c>
      <c r="Q157">
        <v>153.62722308461807</v>
      </c>
      <c r="R157">
        <v>35.193487360022068</v>
      </c>
      <c r="S157">
        <v>27.383626725747511</v>
      </c>
      <c r="T157">
        <v>32.664392419835863</v>
      </c>
      <c r="U157">
        <v>14.826865392858684</v>
      </c>
      <c r="V157">
        <v>0.83833265207524443</v>
      </c>
      <c r="W157">
        <v>16.58590308370044</v>
      </c>
      <c r="X157">
        <v>3.7995594713656389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14.22</v>
      </c>
      <c r="AG157">
        <v>6.65</v>
      </c>
      <c r="AH157">
        <v>20.93</v>
      </c>
      <c r="AI157">
        <v>0.03</v>
      </c>
      <c r="AJ157">
        <v>0.76</v>
      </c>
      <c r="AK157">
        <v>1.6</v>
      </c>
      <c r="AL157">
        <v>2.3600000000000003</v>
      </c>
      <c r="AM157">
        <v>0.32203389830508472</v>
      </c>
      <c r="AN157">
        <v>0.84199999999999997</v>
      </c>
      <c r="AO157">
        <v>99</v>
      </c>
      <c r="AP157">
        <v>46</v>
      </c>
      <c r="AQ157">
        <v>0</v>
      </c>
      <c r="AR157">
        <v>0</v>
      </c>
      <c r="AS157">
        <v>0</v>
      </c>
      <c r="AT157">
        <v>0</v>
      </c>
      <c r="AU157">
        <v>26</v>
      </c>
      <c r="AV157">
        <v>38</v>
      </c>
      <c r="AW157">
        <v>703</v>
      </c>
      <c r="AX157">
        <v>747</v>
      </c>
      <c r="AY157">
        <v>6213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4.1432936140414549</v>
      </c>
      <c r="BJ157">
        <v>248.5976168424873</v>
      </c>
      <c r="BK157">
        <v>5966.3428042196947</v>
      </c>
      <c r="BL157">
        <v>3571.1616882177545</v>
      </c>
      <c r="BM157">
        <v>102.86797938309819</v>
      </c>
      <c r="BN157">
        <v>0</v>
      </c>
      <c r="BO157">
        <v>0</v>
      </c>
      <c r="BP157">
        <v>344.0514247569364</v>
      </c>
      <c r="BQ157">
        <v>3234.0833927152021</v>
      </c>
      <c r="BR157">
        <v>658.16504577705678</v>
      </c>
      <c r="BS157">
        <v>2764.2931922636385</v>
      </c>
      <c r="BT157">
        <v>0</v>
      </c>
      <c r="BU157">
        <v>54.205457159248333</v>
      </c>
      <c r="BV157">
        <v>46.331450990522917</v>
      </c>
      <c r="BW157">
        <v>0.83833265207524454</v>
      </c>
      <c r="BX157">
        <v>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4.236247255102481</v>
      </c>
      <c r="DF157" t="s">
        <v>516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117</v>
      </c>
      <c r="DM157">
        <v>0</v>
      </c>
      <c r="DN157">
        <v>0</v>
      </c>
      <c r="DO157">
        <v>31</v>
      </c>
      <c r="DP157">
        <v>85</v>
      </c>
      <c r="DQ157">
        <v>0</v>
      </c>
      <c r="DR157">
        <v>25.203096560085523</v>
      </c>
      <c r="DS157">
        <v>0</v>
      </c>
      <c r="DT157">
        <v>154</v>
      </c>
      <c r="DU157">
        <v>1.3719683045300937</v>
      </c>
      <c r="DV157">
        <v>19.55768269</v>
      </c>
      <c r="DW157">
        <v>0</v>
      </c>
      <c r="DX157">
        <v>0</v>
      </c>
      <c r="DY157">
        <v>0</v>
      </c>
    </row>
    <row r="158" spans="10:129" x14ac:dyDescent="0.25">
      <c r="J158" t="s">
        <v>517</v>
      </c>
      <c r="K158">
        <f t="shared" si="2"/>
        <v>2.0000000000000631</v>
      </c>
      <c r="L158">
        <v>26.905829596412552</v>
      </c>
      <c r="M158">
        <v>1.0078598699044001</v>
      </c>
      <c r="N158">
        <v>27.117305916710311</v>
      </c>
      <c r="O158">
        <v>1201.5328566590936</v>
      </c>
      <c r="P158">
        <v>1029.9203585967998</v>
      </c>
      <c r="Q158">
        <v>157.60561730792492</v>
      </c>
      <c r="R158">
        <v>47.43470035481235</v>
      </c>
      <c r="S158">
        <v>22.568925823727351</v>
      </c>
      <c r="T158">
        <v>26.329517316907779</v>
      </c>
      <c r="U158">
        <v>20.716083735501613</v>
      </c>
      <c r="V158">
        <v>0.85717203061806513</v>
      </c>
      <c r="W158">
        <v>15.637651821862347</v>
      </c>
      <c r="X158">
        <v>4.7064777327935214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13.75</v>
      </c>
      <c r="AG158">
        <v>6.87</v>
      </c>
      <c r="AH158">
        <v>20.93</v>
      </c>
      <c r="AI158">
        <v>0.03</v>
      </c>
      <c r="AJ158">
        <v>1.1200000000000001</v>
      </c>
      <c r="AK158">
        <v>1.1100000000000001</v>
      </c>
      <c r="AL158">
        <v>2.2300000000000004</v>
      </c>
      <c r="AM158">
        <v>0.50224215246636772</v>
      </c>
      <c r="AN158">
        <v>1.008</v>
      </c>
      <c r="AO158">
        <v>96</v>
      </c>
      <c r="AP158">
        <v>48</v>
      </c>
      <c r="AQ158">
        <v>0</v>
      </c>
      <c r="AR158">
        <v>0</v>
      </c>
      <c r="AS158">
        <v>0</v>
      </c>
      <c r="AT158">
        <v>0</v>
      </c>
      <c r="AU158">
        <v>26</v>
      </c>
      <c r="AV158">
        <v>38</v>
      </c>
      <c r="AW158">
        <v>703</v>
      </c>
      <c r="AX158">
        <v>747</v>
      </c>
      <c r="AY158">
        <v>6213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5.817007214612274</v>
      </c>
      <c r="BJ158">
        <v>349.02043287673644</v>
      </c>
      <c r="BK158">
        <v>8376.4903890416754</v>
      </c>
      <c r="BL158">
        <v>5013.7584347170496</v>
      </c>
      <c r="BM158">
        <v>144.42224808692544</v>
      </c>
      <c r="BN158">
        <v>0</v>
      </c>
      <c r="BO158">
        <v>0</v>
      </c>
      <c r="BP158">
        <v>424.69498729417847</v>
      </c>
      <c r="BQ158">
        <v>3992.1328805652779</v>
      </c>
      <c r="BR158">
        <v>1054.605536181627</v>
      </c>
      <c r="BS158">
        <v>4429.3432519628341</v>
      </c>
      <c r="BT158">
        <v>0</v>
      </c>
      <c r="BU158">
        <v>47.658777067157878</v>
      </c>
      <c r="BV158">
        <v>52.87827056731787</v>
      </c>
      <c r="BW158">
        <v>0.85717203061806513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5.9188810672861747</v>
      </c>
      <c r="DF158" t="s">
        <v>518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117</v>
      </c>
      <c r="DM158">
        <v>0</v>
      </c>
      <c r="DN158">
        <v>0</v>
      </c>
      <c r="DO158">
        <v>44</v>
      </c>
      <c r="DP158">
        <v>83</v>
      </c>
      <c r="DQ158">
        <v>0</v>
      </c>
      <c r="DR158">
        <v>25.369101573896419</v>
      </c>
      <c r="DS158">
        <v>0</v>
      </c>
      <c r="DT158">
        <v>155</v>
      </c>
      <c r="DU158">
        <v>1.4332465405185826</v>
      </c>
      <c r="DV158">
        <v>19.55768269</v>
      </c>
      <c r="DW158">
        <v>0</v>
      </c>
      <c r="DX158">
        <v>0</v>
      </c>
      <c r="DY158">
        <v>0</v>
      </c>
    </row>
    <row r="159" spans="10:129" x14ac:dyDescent="0.25">
      <c r="J159" t="s">
        <v>519</v>
      </c>
      <c r="K159">
        <f t="shared" si="2"/>
        <v>3.0000000000000195</v>
      </c>
      <c r="L159">
        <v>21.660649819494584</v>
      </c>
      <c r="M159">
        <v>0.77221651975468708</v>
      </c>
      <c r="N159">
        <v>16.7267116192351</v>
      </c>
      <c r="O159">
        <v>640.67067135495654</v>
      </c>
      <c r="P159">
        <v>575.56996706045493</v>
      </c>
      <c r="Q159">
        <v>125.98248373805001</v>
      </c>
      <c r="R159">
        <v>32.94926497764385</v>
      </c>
      <c r="S159">
        <v>26.108127571783054</v>
      </c>
      <c r="T159">
        <v>29.061126494597332</v>
      </c>
      <c r="U159">
        <v>11.046046057844078</v>
      </c>
      <c r="V159">
        <v>0.89838663262543306</v>
      </c>
      <c r="W159">
        <v>16.314398943196831</v>
      </c>
      <c r="X159">
        <v>4.2668428005284023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14.22</v>
      </c>
      <c r="AG159">
        <v>6.41</v>
      </c>
      <c r="AH159">
        <v>20.93</v>
      </c>
      <c r="AI159">
        <v>0.03</v>
      </c>
      <c r="AJ159">
        <v>0.89</v>
      </c>
      <c r="AK159">
        <v>1.88</v>
      </c>
      <c r="AL159">
        <v>2.77</v>
      </c>
      <c r="AM159">
        <v>0.32129963898916969</v>
      </c>
      <c r="AN159">
        <v>0.91800000000000004</v>
      </c>
      <c r="AO159">
        <v>99</v>
      </c>
      <c r="AP159">
        <v>44</v>
      </c>
      <c r="AQ159">
        <v>0</v>
      </c>
      <c r="AR159">
        <v>0</v>
      </c>
      <c r="AS159">
        <v>0</v>
      </c>
      <c r="AT159">
        <v>0</v>
      </c>
      <c r="AU159">
        <v>26</v>
      </c>
      <c r="AV159">
        <v>38</v>
      </c>
      <c r="AW159">
        <v>703</v>
      </c>
      <c r="AX159">
        <v>747</v>
      </c>
      <c r="AY159">
        <v>6213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3.1343558576468737</v>
      </c>
      <c r="BJ159">
        <v>188.06135145881242</v>
      </c>
      <c r="BK159">
        <v>4513.4724350114984</v>
      </c>
      <c r="BL159">
        <v>2701.5443747785112</v>
      </c>
      <c r="BM159">
        <v>77.81849025881894</v>
      </c>
      <c r="BN159">
        <v>0</v>
      </c>
      <c r="BO159">
        <v>0</v>
      </c>
      <c r="BP159">
        <v>161.11042131341853</v>
      </c>
      <c r="BQ159">
        <v>1514.4379603461343</v>
      </c>
      <c r="BR159">
        <v>719.83036554008481</v>
      </c>
      <c r="BS159">
        <v>3023.2875352683564</v>
      </c>
      <c r="BT159">
        <v>0</v>
      </c>
      <c r="BU159">
        <v>33.553721267875126</v>
      </c>
      <c r="BV159">
        <v>66.983626881519982</v>
      </c>
      <c r="BW159">
        <v>0.89838663262543306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3.1560131593840226</v>
      </c>
      <c r="DF159" t="s">
        <v>520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117</v>
      </c>
      <c r="DM159">
        <v>0</v>
      </c>
      <c r="DN159">
        <v>0</v>
      </c>
      <c r="DO159">
        <v>23</v>
      </c>
      <c r="DP159">
        <v>89</v>
      </c>
      <c r="DQ159">
        <v>0</v>
      </c>
      <c r="DR159">
        <v>25.592885650702897</v>
      </c>
      <c r="DS159">
        <v>0</v>
      </c>
      <c r="DT159">
        <v>156</v>
      </c>
      <c r="DU159">
        <v>1.2234105694147395</v>
      </c>
      <c r="DV159">
        <v>19.55768269</v>
      </c>
      <c r="DW159">
        <v>0</v>
      </c>
      <c r="DX159">
        <v>0</v>
      </c>
      <c r="DY159">
        <v>0</v>
      </c>
    </row>
    <row r="160" spans="10:129" x14ac:dyDescent="0.25">
      <c r="J160" t="s">
        <v>521</v>
      </c>
      <c r="K160">
        <f t="shared" si="2"/>
        <v>2.9999999999999445</v>
      </c>
      <c r="L160">
        <v>21.276595744680851</v>
      </c>
      <c r="M160">
        <v>0.93747289518435595</v>
      </c>
      <c r="N160">
        <v>19.946231812433105</v>
      </c>
      <c r="O160">
        <v>819.39891399465591</v>
      </c>
      <c r="P160">
        <v>698.46449811443085</v>
      </c>
      <c r="Q160">
        <v>150.26088951105075</v>
      </c>
      <c r="R160">
        <v>40.702033207677694</v>
      </c>
      <c r="S160">
        <v>24.342516778784983</v>
      </c>
      <c r="T160">
        <v>28.55725933999479</v>
      </c>
      <c r="U160">
        <v>14.127567482666482</v>
      </c>
      <c r="V160">
        <v>0.85241081747270442</v>
      </c>
      <c r="W160">
        <v>16.028291621327529</v>
      </c>
      <c r="X160">
        <v>4.3416757344940153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13.84</v>
      </c>
      <c r="AG160">
        <v>6.82</v>
      </c>
      <c r="AH160">
        <v>20.93</v>
      </c>
      <c r="AI160">
        <v>0.03</v>
      </c>
      <c r="AJ160">
        <v>0.83</v>
      </c>
      <c r="AK160">
        <v>1.99</v>
      </c>
      <c r="AL160">
        <v>2.82</v>
      </c>
      <c r="AM160">
        <v>0.29432624113475175</v>
      </c>
      <c r="AN160">
        <v>1.097</v>
      </c>
      <c r="AO160">
        <v>97</v>
      </c>
      <c r="AP160">
        <v>47</v>
      </c>
      <c r="AQ160">
        <v>0</v>
      </c>
      <c r="AR160">
        <v>0</v>
      </c>
      <c r="AS160">
        <v>0</v>
      </c>
      <c r="AT160">
        <v>0</v>
      </c>
      <c r="AU160">
        <v>26</v>
      </c>
      <c r="AV160">
        <v>38</v>
      </c>
      <c r="AW160">
        <v>703</v>
      </c>
      <c r="AX160">
        <v>747</v>
      </c>
      <c r="AY160">
        <v>6213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3.9621478779813453</v>
      </c>
      <c r="BJ160">
        <v>237.72887267888072</v>
      </c>
      <c r="BK160">
        <v>5705.492944293137</v>
      </c>
      <c r="BL160">
        <v>3415.0296896527611</v>
      </c>
      <c r="BM160">
        <v>98.370568005054082</v>
      </c>
      <c r="BN160">
        <v>0</v>
      </c>
      <c r="BO160">
        <v>0</v>
      </c>
      <c r="BP160">
        <v>299.27951856980241</v>
      </c>
      <c r="BQ160">
        <v>2813.2274745561426</v>
      </c>
      <c r="BR160">
        <v>695.92968585738902</v>
      </c>
      <c r="BS160">
        <v>2922.9046806010338</v>
      </c>
      <c r="BT160">
        <v>0</v>
      </c>
      <c r="BU160">
        <v>49.307351740221598</v>
      </c>
      <c r="BV160">
        <v>51.229660769708609</v>
      </c>
      <c r="BW160">
        <v>0.85241081747270442</v>
      </c>
      <c r="BX160">
        <v>3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4.036447852190423</v>
      </c>
      <c r="DF160" t="s">
        <v>522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117</v>
      </c>
      <c r="DM160">
        <v>0</v>
      </c>
      <c r="DN160">
        <v>0</v>
      </c>
      <c r="DO160">
        <v>30</v>
      </c>
      <c r="DP160">
        <v>87</v>
      </c>
      <c r="DQ160">
        <v>0</v>
      </c>
      <c r="DR160">
        <v>25.770298244093603</v>
      </c>
      <c r="DS160">
        <v>0</v>
      </c>
      <c r="DT160">
        <v>157</v>
      </c>
      <c r="DU160">
        <v>1.2998608620458654</v>
      </c>
      <c r="DV160">
        <v>19.55768269</v>
      </c>
      <c r="DW160">
        <v>0</v>
      </c>
      <c r="DX160">
        <v>0</v>
      </c>
      <c r="DY160">
        <v>0</v>
      </c>
    </row>
    <row r="161" spans="10:129" x14ac:dyDescent="0.25">
      <c r="J161" t="s">
        <v>523</v>
      </c>
      <c r="K161">
        <f t="shared" si="2"/>
        <v>1.999999999999988</v>
      </c>
      <c r="L161">
        <v>27.397260273972602</v>
      </c>
      <c r="M161">
        <v>1.2026991767381454</v>
      </c>
      <c r="N161">
        <v>32.950662376387548</v>
      </c>
      <c r="O161">
        <v>1429.7052477959435</v>
      </c>
      <c r="P161">
        <v>1253.9933297264347</v>
      </c>
      <c r="Q161">
        <v>189.12674076950989</v>
      </c>
      <c r="R161">
        <v>56.717620209194983</v>
      </c>
      <c r="S161">
        <v>23.047171735002593</v>
      </c>
      <c r="T161">
        <v>26.276585046569515</v>
      </c>
      <c r="U161">
        <v>24.650090479240404</v>
      </c>
      <c r="V161">
        <v>0.87709920045380751</v>
      </c>
      <c r="W161">
        <v>15.725190839694656</v>
      </c>
      <c r="X161">
        <v>4.7158608990670059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13.75</v>
      </c>
      <c r="AG161">
        <v>7.02</v>
      </c>
      <c r="AH161">
        <v>20.93</v>
      </c>
      <c r="AI161">
        <v>0.03</v>
      </c>
      <c r="AJ161">
        <v>0.89</v>
      </c>
      <c r="AK161">
        <v>1.3</v>
      </c>
      <c r="AL161">
        <v>2.19</v>
      </c>
      <c r="AM161">
        <v>0.40639269406392697</v>
      </c>
      <c r="AN161">
        <v>0.76900000000000002</v>
      </c>
      <c r="AO161">
        <v>96</v>
      </c>
      <c r="AP161">
        <v>49</v>
      </c>
      <c r="AQ161">
        <v>0</v>
      </c>
      <c r="AR161">
        <v>0</v>
      </c>
      <c r="AS161">
        <v>0</v>
      </c>
      <c r="AT161">
        <v>0</v>
      </c>
      <c r="AU161">
        <v>26</v>
      </c>
      <c r="AV161">
        <v>38</v>
      </c>
      <c r="AW161">
        <v>703</v>
      </c>
      <c r="AX161">
        <v>747</v>
      </c>
      <c r="AY161">
        <v>6213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6.9569052907880629</v>
      </c>
      <c r="BJ161">
        <v>417.41431744728379</v>
      </c>
      <c r="BK161">
        <v>10017.943618734811</v>
      </c>
      <c r="BL161">
        <v>5996.2522469625674</v>
      </c>
      <c r="BM161">
        <v>172.72316584025538</v>
      </c>
      <c r="BN161">
        <v>0</v>
      </c>
      <c r="BO161">
        <v>0</v>
      </c>
      <c r="BP161">
        <v>434.84468742065098</v>
      </c>
      <c r="BQ161">
        <v>4087.5400617541195</v>
      </c>
      <c r="BR161">
        <v>1424.814124019251</v>
      </c>
      <c r="BS161">
        <v>5984.2193208808549</v>
      </c>
      <c r="BT161">
        <v>0</v>
      </c>
      <c r="BU161">
        <v>40.802186729319445</v>
      </c>
      <c r="BV161">
        <v>59.735006989754005</v>
      </c>
      <c r="BW161">
        <v>0.8770992004538074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7.0428829940686866</v>
      </c>
      <c r="DF161" t="s">
        <v>524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117</v>
      </c>
      <c r="DM161">
        <v>0</v>
      </c>
      <c r="DN161">
        <v>0</v>
      </c>
      <c r="DO161">
        <v>52</v>
      </c>
      <c r="DP161">
        <v>79</v>
      </c>
      <c r="DQ161">
        <v>0</v>
      </c>
      <c r="DR161">
        <v>25.952282463573091</v>
      </c>
      <c r="DS161">
        <v>0</v>
      </c>
      <c r="DT161">
        <v>158</v>
      </c>
      <c r="DU161">
        <v>1.5178641492340861</v>
      </c>
      <c r="DV161">
        <v>19.55768269</v>
      </c>
      <c r="DW161">
        <v>0</v>
      </c>
      <c r="DX161">
        <v>0</v>
      </c>
      <c r="DY161">
        <v>0</v>
      </c>
    </row>
    <row r="162" spans="10:129" x14ac:dyDescent="0.25">
      <c r="J162" t="s">
        <v>525</v>
      </c>
      <c r="K162">
        <f t="shared" si="2"/>
        <v>1.999999999999988</v>
      </c>
      <c r="L162">
        <v>29.702970297029704</v>
      </c>
      <c r="M162">
        <v>0.91299046919477533</v>
      </c>
      <c r="N162">
        <v>27.118528787963623</v>
      </c>
      <c r="O162">
        <v>1057.6626568433462</v>
      </c>
      <c r="P162">
        <v>886.66639072392354</v>
      </c>
      <c r="Q162">
        <v>148.73073788670195</v>
      </c>
      <c r="R162">
        <v>37.02966930924061</v>
      </c>
      <c r="S162">
        <v>25.640055089871851</v>
      </c>
      <c r="T162">
        <v>30.584816422129808</v>
      </c>
      <c r="U162">
        <v>18.235563049023209</v>
      </c>
      <c r="V162">
        <v>0.83832627065630672</v>
      </c>
      <c r="W162">
        <v>16.290502793296088</v>
      </c>
      <c r="X162">
        <v>4.05586592178771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14.03</v>
      </c>
      <c r="AG162">
        <v>6.7</v>
      </c>
      <c r="AH162">
        <v>20.93</v>
      </c>
      <c r="AI162">
        <v>0.03</v>
      </c>
      <c r="AJ162">
        <v>0.82</v>
      </c>
      <c r="AK162">
        <v>1.2</v>
      </c>
      <c r="AL162">
        <v>2.02</v>
      </c>
      <c r="AM162">
        <v>0.40594059405940591</v>
      </c>
      <c r="AN162">
        <v>0.85</v>
      </c>
      <c r="AO162">
        <v>98</v>
      </c>
      <c r="AP162">
        <v>46</v>
      </c>
      <c r="AQ162">
        <v>0</v>
      </c>
      <c r="AR162">
        <v>0</v>
      </c>
      <c r="AS162">
        <v>0</v>
      </c>
      <c r="AT162">
        <v>0</v>
      </c>
      <c r="AU162">
        <v>26</v>
      </c>
      <c r="AV162">
        <v>38</v>
      </c>
      <c r="AW162">
        <v>703</v>
      </c>
      <c r="AX162">
        <v>747</v>
      </c>
      <c r="AY162">
        <v>6213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5.095828830850186</v>
      </c>
      <c r="BJ162">
        <v>305.74972985101118</v>
      </c>
      <c r="BK162">
        <v>7337.9935164242679</v>
      </c>
      <c r="BL162">
        <v>4392.1648779066181</v>
      </c>
      <c r="BM162">
        <v>126.51712959352186</v>
      </c>
      <c r="BN162">
        <v>0</v>
      </c>
      <c r="BO162">
        <v>0</v>
      </c>
      <c r="BP162">
        <v>423.16557878804957</v>
      </c>
      <c r="BQ162">
        <v>3977.7564406076663</v>
      </c>
      <c r="BR162">
        <v>809.43698989337781</v>
      </c>
      <c r="BS162">
        <v>3399.6353575521871</v>
      </c>
      <c r="BT162">
        <v>0</v>
      </c>
      <c r="BU162">
        <v>54.207685407522519</v>
      </c>
      <c r="BV162">
        <v>46.329222694772781</v>
      </c>
      <c r="BW162">
        <v>0.83832627065630672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5.2101608711494887</v>
      </c>
      <c r="DF162" t="s">
        <v>526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117</v>
      </c>
      <c r="DM162">
        <v>0</v>
      </c>
      <c r="DN162">
        <v>0</v>
      </c>
      <c r="DO162">
        <v>38</v>
      </c>
      <c r="DP162">
        <v>83</v>
      </c>
      <c r="DQ162">
        <v>0</v>
      </c>
      <c r="DR162">
        <v>26.153161365600397</v>
      </c>
      <c r="DS162">
        <v>0</v>
      </c>
      <c r="DT162">
        <v>159</v>
      </c>
      <c r="DU162">
        <v>1.4332661248484033</v>
      </c>
      <c r="DV162">
        <v>19.55768269</v>
      </c>
      <c r="DW162">
        <v>0</v>
      </c>
      <c r="DX162">
        <v>0</v>
      </c>
      <c r="DY162">
        <v>0</v>
      </c>
    </row>
    <row r="163" spans="10:129" x14ac:dyDescent="0.25">
      <c r="J163" t="s">
        <v>527</v>
      </c>
      <c r="K163">
        <f t="shared" si="2"/>
        <v>3.0000000000000195</v>
      </c>
      <c r="L163">
        <v>21.897810218978101</v>
      </c>
      <c r="M163">
        <v>1.1751564474998673</v>
      </c>
      <c r="N163">
        <v>25.733352864960594</v>
      </c>
      <c r="O163">
        <v>1026.4576245916846</v>
      </c>
      <c r="P163">
        <v>951.64620136137444</v>
      </c>
      <c r="Q163">
        <v>189.12674076950989</v>
      </c>
      <c r="R163">
        <v>53.861337177077246</v>
      </c>
      <c r="S163">
        <v>25.070058664328286</v>
      </c>
      <c r="T163">
        <v>27.040882239794399</v>
      </c>
      <c r="U163">
        <v>17.69754525158077</v>
      </c>
      <c r="V163">
        <v>0.92711689071424697</v>
      </c>
      <c r="W163">
        <v>16.09375</v>
      </c>
      <c r="X163">
        <v>4.583333333333333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14.08</v>
      </c>
      <c r="AG163">
        <v>6.87</v>
      </c>
      <c r="AH163">
        <v>20.93</v>
      </c>
      <c r="AI163">
        <v>0.03</v>
      </c>
      <c r="AJ163">
        <v>1.1499999999999999</v>
      </c>
      <c r="AK163">
        <v>1.59</v>
      </c>
      <c r="AL163">
        <v>2.74</v>
      </c>
      <c r="AM163">
        <v>0.41970802919708022</v>
      </c>
      <c r="AN163">
        <v>1.1599999999999999</v>
      </c>
      <c r="AO163">
        <v>98</v>
      </c>
      <c r="AP163">
        <v>48</v>
      </c>
      <c r="AQ163">
        <v>0</v>
      </c>
      <c r="AR163">
        <v>0</v>
      </c>
      <c r="AS163">
        <v>0</v>
      </c>
      <c r="AT163">
        <v>0</v>
      </c>
      <c r="AU163">
        <v>26</v>
      </c>
      <c r="AV163">
        <v>38</v>
      </c>
      <c r="AW163">
        <v>703</v>
      </c>
      <c r="AX163">
        <v>747</v>
      </c>
      <c r="AY163">
        <v>6213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5.0582226296651793</v>
      </c>
      <c r="BJ163">
        <v>303.49335777991075</v>
      </c>
      <c r="BK163">
        <v>7283.8405867178581</v>
      </c>
      <c r="BL163">
        <v>4359.7515764557693</v>
      </c>
      <c r="BM163">
        <v>125.5834583916872</v>
      </c>
      <c r="BN163">
        <v>0</v>
      </c>
      <c r="BO163">
        <v>0</v>
      </c>
      <c r="BP163">
        <v>185.14522812387861</v>
      </c>
      <c r="BQ163">
        <v>1740.365144364459</v>
      </c>
      <c r="BR163">
        <v>1329.1976227741341</v>
      </c>
      <c r="BS163">
        <v>5582.6300156513635</v>
      </c>
      <c r="BT163">
        <v>0</v>
      </c>
      <c r="BU163">
        <v>23.893509524879345</v>
      </c>
      <c r="BV163">
        <v>76.644044432154843</v>
      </c>
      <c r="BW163">
        <v>0.92711689071424708</v>
      </c>
      <c r="BX163">
        <v>3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5.0564415004516485</v>
      </c>
      <c r="DF163" t="s">
        <v>528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117</v>
      </c>
      <c r="DM163">
        <v>0</v>
      </c>
      <c r="DN163">
        <v>0</v>
      </c>
      <c r="DO163">
        <v>37</v>
      </c>
      <c r="DP163">
        <v>84</v>
      </c>
      <c r="DQ163">
        <v>0</v>
      </c>
      <c r="DR163">
        <v>26.407012652113281</v>
      </c>
      <c r="DS163">
        <v>0</v>
      </c>
      <c r="DT163">
        <v>160</v>
      </c>
      <c r="DU163">
        <v>1.4104963752459205</v>
      </c>
      <c r="DV163">
        <v>19.55768269</v>
      </c>
      <c r="DW163">
        <v>0</v>
      </c>
      <c r="DX163">
        <v>0</v>
      </c>
      <c r="DY163">
        <v>0</v>
      </c>
    </row>
    <row r="164" spans="10:129" x14ac:dyDescent="0.25">
      <c r="J164" t="s">
        <v>529</v>
      </c>
      <c r="K164">
        <f t="shared" si="2"/>
        <v>1.999999999999988</v>
      </c>
      <c r="L164">
        <v>23.255813953488371</v>
      </c>
      <c r="M164">
        <v>1.3628550467533183</v>
      </c>
      <c r="N164">
        <v>31.694303412867864</v>
      </c>
      <c r="O164">
        <v>1190.1232571625615</v>
      </c>
      <c r="P164">
        <v>1130.9933841788468</v>
      </c>
      <c r="Q164">
        <v>222.89208661347308</v>
      </c>
      <c r="R164">
        <v>60.28797399934215</v>
      </c>
      <c r="S164">
        <v>26.631110031772678</v>
      </c>
      <c r="T164">
        <v>28.023420699210707</v>
      </c>
      <c r="U164">
        <v>20.519366502802782</v>
      </c>
      <c r="V164">
        <v>0.95031617722966821</v>
      </c>
      <c r="W164">
        <v>16.354790419161677</v>
      </c>
      <c r="X164">
        <v>4.4236526946107784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14.38</v>
      </c>
      <c r="AG164">
        <v>6.66</v>
      </c>
      <c r="AH164">
        <v>20.93</v>
      </c>
      <c r="AI164">
        <v>0.03</v>
      </c>
      <c r="AJ164">
        <v>1.01</v>
      </c>
      <c r="AK164">
        <v>1.57</v>
      </c>
      <c r="AL164">
        <v>2.58</v>
      </c>
      <c r="AM164">
        <v>0.39147286821705424</v>
      </c>
      <c r="AN164">
        <v>1.2190000000000001</v>
      </c>
      <c r="AO164">
        <v>100</v>
      </c>
      <c r="AP164">
        <v>46</v>
      </c>
      <c r="AQ164">
        <v>0</v>
      </c>
      <c r="AR164">
        <v>0</v>
      </c>
      <c r="AS164">
        <v>0</v>
      </c>
      <c r="AT164">
        <v>0</v>
      </c>
      <c r="AU164">
        <v>26</v>
      </c>
      <c r="AV164">
        <v>38</v>
      </c>
      <c r="AW164">
        <v>703</v>
      </c>
      <c r="AX164">
        <v>747</v>
      </c>
      <c r="AY164">
        <v>6213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5.898894851560879</v>
      </c>
      <c r="BJ164">
        <v>353.93369109365273</v>
      </c>
      <c r="BK164">
        <v>8494.4085862476659</v>
      </c>
      <c r="BL164">
        <v>5084.3385140091596</v>
      </c>
      <c r="BM164">
        <v>146.45532045254598</v>
      </c>
      <c r="BN164">
        <v>0</v>
      </c>
      <c r="BO164">
        <v>0</v>
      </c>
      <c r="BP164">
        <v>146.33791414044836</v>
      </c>
      <c r="BQ164">
        <v>1375.5763929202146</v>
      </c>
      <c r="BR164">
        <v>1705.8352753443462</v>
      </c>
      <c r="BS164">
        <v>7164.5081564462544</v>
      </c>
      <c r="BT164">
        <v>0</v>
      </c>
      <c r="BU164">
        <v>16.193904248345842</v>
      </c>
      <c r="BV164">
        <v>84.343813741730031</v>
      </c>
      <c r="BW164">
        <v>0.95031617722966832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5.8626761436579375</v>
      </c>
      <c r="DF164" t="s">
        <v>530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117</v>
      </c>
      <c r="DM164">
        <v>0</v>
      </c>
      <c r="DN164">
        <v>0</v>
      </c>
      <c r="DO164">
        <v>43</v>
      </c>
      <c r="DP164">
        <v>80</v>
      </c>
      <c r="DQ164">
        <v>0</v>
      </c>
      <c r="DR164">
        <v>26.589631276800382</v>
      </c>
      <c r="DS164">
        <v>0</v>
      </c>
      <c r="DT164">
        <v>161</v>
      </c>
      <c r="DU164">
        <v>1.5009812111554119</v>
      </c>
      <c r="DV164">
        <v>19.55768269</v>
      </c>
      <c r="DW164">
        <v>0</v>
      </c>
      <c r="DX164">
        <v>0</v>
      </c>
      <c r="DY164">
        <v>0</v>
      </c>
    </row>
    <row r="165" spans="10:129" x14ac:dyDescent="0.25">
      <c r="J165" t="s">
        <v>531</v>
      </c>
      <c r="K165">
        <f t="shared" si="2"/>
        <v>2.0000000000000631</v>
      </c>
      <c r="L165">
        <v>29.411764705882351</v>
      </c>
      <c r="M165">
        <v>0.99255835366091216</v>
      </c>
      <c r="N165">
        <v>29.192892754732711</v>
      </c>
      <c r="O165">
        <v>1029.1575099283975</v>
      </c>
      <c r="P165">
        <v>926.15975042254183</v>
      </c>
      <c r="Q165">
        <v>165.56240575453859</v>
      </c>
      <c r="R165">
        <v>39.069871475038987</v>
      </c>
      <c r="S165">
        <v>28.36581618761522</v>
      </c>
      <c r="T165">
        <v>31.520364323124642</v>
      </c>
      <c r="U165">
        <v>17.744094998765476</v>
      </c>
      <c r="V165">
        <v>0.89992031490590629</v>
      </c>
      <c r="W165">
        <v>16.680369989722507</v>
      </c>
      <c r="X165">
        <v>3.9362795477903392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14.61</v>
      </c>
      <c r="AG165">
        <v>6.55</v>
      </c>
      <c r="AH165">
        <v>20.93</v>
      </c>
      <c r="AI165">
        <v>0.03</v>
      </c>
      <c r="AJ165">
        <v>0.82</v>
      </c>
      <c r="AK165">
        <v>1.22</v>
      </c>
      <c r="AL165">
        <v>2.04</v>
      </c>
      <c r="AM165">
        <v>0.40196078431372545</v>
      </c>
      <c r="AN165">
        <v>0.88800000000000001</v>
      </c>
      <c r="AO165">
        <v>102</v>
      </c>
      <c r="AP165">
        <v>45</v>
      </c>
      <c r="AQ165">
        <v>0</v>
      </c>
      <c r="AR165">
        <v>0</v>
      </c>
      <c r="AS165">
        <v>0</v>
      </c>
      <c r="AT165">
        <v>0</v>
      </c>
      <c r="AU165">
        <v>26</v>
      </c>
      <c r="AV165">
        <v>38</v>
      </c>
      <c r="AW165">
        <v>703</v>
      </c>
      <c r="AX165">
        <v>747</v>
      </c>
      <c r="AY165">
        <v>6213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5.0369041563119561</v>
      </c>
      <c r="BJ165">
        <v>302.21424937871734</v>
      </c>
      <c r="BK165">
        <v>7253.1419850892171</v>
      </c>
      <c r="BL165">
        <v>4341.3768913906524</v>
      </c>
      <c r="BM165">
        <v>125.05417215671064</v>
      </c>
      <c r="BN165">
        <v>0</v>
      </c>
      <c r="BO165">
        <v>0</v>
      </c>
      <c r="BP165">
        <v>254.89779696731978</v>
      </c>
      <c r="BQ165">
        <v>2396.0392914928061</v>
      </c>
      <c r="BR165">
        <v>1165.732885753954</v>
      </c>
      <c r="BS165">
        <v>4896.0781201666068</v>
      </c>
      <c r="BT165">
        <v>0</v>
      </c>
      <c r="BU165">
        <v>33.034501412195006</v>
      </c>
      <c r="BV165">
        <v>67.502857799169121</v>
      </c>
      <c r="BW165">
        <v>0.89992031490590618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5.0697414282187072</v>
      </c>
      <c r="DF165" t="s">
        <v>532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117</v>
      </c>
      <c r="DM165">
        <v>0</v>
      </c>
      <c r="DN165">
        <v>0</v>
      </c>
      <c r="DO165">
        <v>37</v>
      </c>
      <c r="DP165">
        <v>82</v>
      </c>
      <c r="DQ165">
        <v>0</v>
      </c>
      <c r="DR165">
        <v>26.771894593598262</v>
      </c>
      <c r="DS165">
        <v>0</v>
      </c>
      <c r="DT165">
        <v>162</v>
      </c>
      <c r="DU165">
        <v>1.4652771318215683</v>
      </c>
      <c r="DV165">
        <v>19.55768269</v>
      </c>
      <c r="DW165">
        <v>0</v>
      </c>
      <c r="DX165">
        <v>0</v>
      </c>
      <c r="DY165">
        <v>0</v>
      </c>
    </row>
    <row r="166" spans="10:129" x14ac:dyDescent="0.25">
      <c r="J166" t="s">
        <v>533</v>
      </c>
      <c r="K166">
        <f t="shared" si="2"/>
        <v>1.999999999999913</v>
      </c>
      <c r="L166">
        <v>27.777777777777775</v>
      </c>
      <c r="M166">
        <v>1.0445835088887709</v>
      </c>
      <c r="N166">
        <v>29.016208580243635</v>
      </c>
      <c r="O166">
        <v>1070.6262758086295</v>
      </c>
      <c r="P166">
        <v>994.03566856433224</v>
      </c>
      <c r="Q166">
        <v>171.88703246851358</v>
      </c>
      <c r="R166">
        <v>44.374397106114778</v>
      </c>
      <c r="S166">
        <v>27.102088969680935</v>
      </c>
      <c r="T166">
        <v>29.190309259376196</v>
      </c>
      <c r="U166">
        <v>18.45907372083844</v>
      </c>
      <c r="V166">
        <v>0.92846186482164428</v>
      </c>
      <c r="W166">
        <v>16.455078125</v>
      </c>
      <c r="X166">
        <v>4.248046875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14.58</v>
      </c>
      <c r="AG166">
        <v>6.55</v>
      </c>
      <c r="AH166">
        <v>20.93</v>
      </c>
      <c r="AI166">
        <v>0.03</v>
      </c>
      <c r="AJ166">
        <v>0.84</v>
      </c>
      <c r="AK166">
        <v>1.32</v>
      </c>
      <c r="AL166">
        <v>2.16</v>
      </c>
      <c r="AM166">
        <v>0.38888888888888884</v>
      </c>
      <c r="AN166">
        <v>0.90500000000000003</v>
      </c>
      <c r="AO166">
        <v>102</v>
      </c>
      <c r="AP166">
        <v>45</v>
      </c>
      <c r="AQ166">
        <v>0</v>
      </c>
      <c r="AR166">
        <v>0</v>
      </c>
      <c r="AS166">
        <v>0</v>
      </c>
      <c r="AT166">
        <v>0</v>
      </c>
      <c r="AU166">
        <v>26</v>
      </c>
      <c r="AV166">
        <v>38</v>
      </c>
      <c r="AW166">
        <v>703</v>
      </c>
      <c r="AX166">
        <v>747</v>
      </c>
      <c r="AY166">
        <v>6213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5.2776600708465073</v>
      </c>
      <c r="BJ166">
        <v>316.65960425079044</v>
      </c>
      <c r="BK166">
        <v>7599.8305020189709</v>
      </c>
      <c r="BL166">
        <v>4548.8877217319687</v>
      </c>
      <c r="BM166">
        <v>131.03156037963743</v>
      </c>
      <c r="BN166">
        <v>0</v>
      </c>
      <c r="BO166">
        <v>0</v>
      </c>
      <c r="BP166">
        <v>189.54853338235117</v>
      </c>
      <c r="BQ166">
        <v>1781.7562137941011</v>
      </c>
      <c r="BR166">
        <v>1394.9829058350683</v>
      </c>
      <c r="BS166">
        <v>5858.9282045072869</v>
      </c>
      <c r="BT166">
        <v>0</v>
      </c>
      <c r="BU166">
        <v>23.444683579729308</v>
      </c>
      <c r="BV166">
        <v>77.092879939240802</v>
      </c>
      <c r="BW166">
        <v>0.92846186482164428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5.274021063096697</v>
      </c>
      <c r="DF166" t="s">
        <v>534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117</v>
      </c>
      <c r="DM166">
        <v>0</v>
      </c>
      <c r="DN166">
        <v>0</v>
      </c>
      <c r="DO166">
        <v>39</v>
      </c>
      <c r="DP166">
        <v>82</v>
      </c>
      <c r="DQ166">
        <v>0</v>
      </c>
      <c r="DR166">
        <v>26.943803997384236</v>
      </c>
      <c r="DS166">
        <v>0</v>
      </c>
      <c r="DT166">
        <v>163</v>
      </c>
      <c r="DU166">
        <v>1.4626406644679963</v>
      </c>
      <c r="DV166">
        <v>19.55768269</v>
      </c>
      <c r="DW166">
        <v>0</v>
      </c>
      <c r="DX166">
        <v>0</v>
      </c>
      <c r="DY166">
        <v>0</v>
      </c>
    </row>
    <row r="167" spans="10:129" x14ac:dyDescent="0.25">
      <c r="J167" t="s">
        <v>535</v>
      </c>
      <c r="K167">
        <f t="shared" si="2"/>
        <v>2.0000000000000631</v>
      </c>
      <c r="L167">
        <v>29.26829268292683</v>
      </c>
      <c r="M167">
        <v>0.83138238256284014</v>
      </c>
      <c r="N167">
        <v>24.333142904278251</v>
      </c>
      <c r="O167">
        <v>820.29092596419503</v>
      </c>
      <c r="P167">
        <v>733.65095472861276</v>
      </c>
      <c r="Q167">
        <v>140.26389889863867</v>
      </c>
      <c r="R167">
        <v>31.113083028425304</v>
      </c>
      <c r="S167">
        <v>29.664040079044312</v>
      </c>
      <c r="T167">
        <v>33.167193128344536</v>
      </c>
      <c r="U167">
        <v>14.142946999382673</v>
      </c>
      <c r="V167">
        <v>0.89437897154141621</v>
      </c>
      <c r="W167">
        <v>16.871165644171779</v>
      </c>
      <c r="X167">
        <v>3.742331288343558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14.84</v>
      </c>
      <c r="AG167">
        <v>6.21</v>
      </c>
      <c r="AH167">
        <v>20.93</v>
      </c>
      <c r="AI167">
        <v>0.03</v>
      </c>
      <c r="AJ167">
        <v>0.85</v>
      </c>
      <c r="AK167">
        <v>1.2</v>
      </c>
      <c r="AL167">
        <v>2.0499999999999998</v>
      </c>
      <c r="AM167">
        <v>0.41463414634146345</v>
      </c>
      <c r="AN167">
        <v>0.89500000000000002</v>
      </c>
      <c r="AO167">
        <v>104</v>
      </c>
      <c r="AP167">
        <v>43</v>
      </c>
      <c r="AQ167">
        <v>0</v>
      </c>
      <c r="AR167">
        <v>0</v>
      </c>
      <c r="AS167">
        <v>0</v>
      </c>
      <c r="AT167">
        <v>0</v>
      </c>
      <c r="AU167">
        <v>26</v>
      </c>
      <c r="AV167">
        <v>38</v>
      </c>
      <c r="AW167">
        <v>703</v>
      </c>
      <c r="AX167">
        <v>747</v>
      </c>
      <c r="AY167">
        <v>6213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4.0090462220699159</v>
      </c>
      <c r="BJ167">
        <v>240.54277332419497</v>
      </c>
      <c r="BK167">
        <v>5773.0265597806792</v>
      </c>
      <c r="BL167">
        <v>3455.4520167314818</v>
      </c>
      <c r="BM167">
        <v>99.534940685873778</v>
      </c>
      <c r="BN167">
        <v>0</v>
      </c>
      <c r="BO167">
        <v>0</v>
      </c>
      <c r="BP167">
        <v>214.41507144062319</v>
      </c>
      <c r="BQ167">
        <v>2015.5016715418581</v>
      </c>
      <c r="BR167">
        <v>902.03439726910801</v>
      </c>
      <c r="BS167">
        <v>3788.5444685302537</v>
      </c>
      <c r="BT167">
        <v>0</v>
      </c>
      <c r="BU167">
        <v>34.912392151170501</v>
      </c>
      <c r="BV167">
        <v>65.62492705168124</v>
      </c>
      <c r="BW167">
        <v>0.89437897154141621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4.0408419998236207</v>
      </c>
      <c r="DF167" t="s">
        <v>536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117</v>
      </c>
      <c r="DM167">
        <v>0</v>
      </c>
      <c r="DN167">
        <v>0</v>
      </c>
      <c r="DO167">
        <v>30</v>
      </c>
      <c r="DP167">
        <v>85</v>
      </c>
      <c r="DQ167">
        <v>0</v>
      </c>
      <c r="DR167">
        <v>27.098582435599511</v>
      </c>
      <c r="DS167">
        <v>0</v>
      </c>
      <c r="DT167">
        <v>164</v>
      </c>
      <c r="DU167">
        <v>1.3861982066633376</v>
      </c>
      <c r="DV167">
        <v>19.55768269</v>
      </c>
      <c r="DW167">
        <v>0</v>
      </c>
      <c r="DX167">
        <v>0</v>
      </c>
      <c r="DY167">
        <v>0</v>
      </c>
    </row>
    <row r="168" spans="10:129" x14ac:dyDescent="0.25">
      <c r="J168" t="s">
        <v>537</v>
      </c>
      <c r="K168">
        <f t="shared" si="2"/>
        <v>4.9999999999999325</v>
      </c>
      <c r="L168">
        <v>13.856812933025404</v>
      </c>
      <c r="M168">
        <v>2.5063883606833106</v>
      </c>
      <c r="N168">
        <v>34.730554651500839</v>
      </c>
      <c r="O168">
        <v>1209.6092874728602</v>
      </c>
      <c r="P168">
        <v>1318.7335694923945</v>
      </c>
      <c r="Q168">
        <v>415.07913063168053</v>
      </c>
      <c r="R168">
        <v>117.9236851831464</v>
      </c>
      <c r="S168">
        <v>28.712208984490029</v>
      </c>
      <c r="T168">
        <v>26.336293740417396</v>
      </c>
      <c r="U168">
        <v>20.855332542635519</v>
      </c>
      <c r="V168">
        <v>1.0902144875619457</v>
      </c>
      <c r="W168">
        <v>16.56084656084656</v>
      </c>
      <c r="X168">
        <v>4.7049247049247054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15.33</v>
      </c>
      <c r="AG168">
        <v>6.3</v>
      </c>
      <c r="AH168">
        <v>20.93</v>
      </c>
      <c r="AI168">
        <v>0.03</v>
      </c>
      <c r="AJ168">
        <v>1.74</v>
      </c>
      <c r="AK168">
        <v>2.59</v>
      </c>
      <c r="AL168">
        <v>4.33</v>
      </c>
      <c r="AM168">
        <v>0.40184757505773672</v>
      </c>
      <c r="AN168">
        <v>2.2040000000000002</v>
      </c>
      <c r="AO168">
        <v>107</v>
      </c>
      <c r="AP168">
        <v>44</v>
      </c>
      <c r="AQ168">
        <v>0</v>
      </c>
      <c r="AR168">
        <v>0</v>
      </c>
      <c r="AS168">
        <v>0</v>
      </c>
      <c r="AT168">
        <v>0</v>
      </c>
      <c r="AU168">
        <v>26</v>
      </c>
      <c r="AV168">
        <v>38</v>
      </c>
      <c r="AW168">
        <v>703</v>
      </c>
      <c r="AX168">
        <v>747</v>
      </c>
      <c r="AY168">
        <v>6213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6.2048061413969764</v>
      </c>
      <c r="BJ168">
        <v>372.2883684838186</v>
      </c>
      <c r="BK168">
        <v>8934.920843611646</v>
      </c>
      <c r="BL168">
        <v>5348.00765745428</v>
      </c>
      <c r="BM168">
        <v>154.05035937261459</v>
      </c>
      <c r="BN168">
        <v>0</v>
      </c>
      <c r="BO168">
        <v>0</v>
      </c>
      <c r="BP168">
        <v>0</v>
      </c>
      <c r="BQ168">
        <v>0</v>
      </c>
      <c r="BR168">
        <v>2138.8215298741302</v>
      </c>
      <c r="BS168">
        <v>8983.0504254713469</v>
      </c>
      <c r="BT168">
        <v>0</v>
      </c>
      <c r="BU168">
        <v>0</v>
      </c>
      <c r="BV168">
        <v>100</v>
      </c>
      <c r="BW168">
        <v>1.0902144875619457</v>
      </c>
      <c r="BX168">
        <v>5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5.9586664407530057</v>
      </c>
      <c r="DF168" t="s">
        <v>538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117</v>
      </c>
      <c r="DM168">
        <v>0</v>
      </c>
      <c r="DN168">
        <v>0</v>
      </c>
      <c r="DO168">
        <v>44</v>
      </c>
      <c r="DP168">
        <v>78</v>
      </c>
      <c r="DQ168">
        <v>0</v>
      </c>
      <c r="DR168">
        <v>27.524159617410632</v>
      </c>
      <c r="DS168">
        <v>0</v>
      </c>
      <c r="DT168">
        <v>165</v>
      </c>
      <c r="DU168">
        <v>1.5407117191058306</v>
      </c>
      <c r="DV168">
        <v>19.55768269</v>
      </c>
      <c r="DW168">
        <v>0</v>
      </c>
      <c r="DX168">
        <v>0</v>
      </c>
      <c r="DY168">
        <v>0</v>
      </c>
    </row>
    <row r="169" spans="10:129" x14ac:dyDescent="0.25">
      <c r="J169" t="s">
        <v>539</v>
      </c>
      <c r="K169">
        <f t="shared" si="2"/>
        <v>2.0000000000000631</v>
      </c>
      <c r="L169">
        <v>31.25</v>
      </c>
      <c r="M169">
        <v>0.62328176165140525</v>
      </c>
      <c r="N169">
        <v>19.477555051606416</v>
      </c>
      <c r="O169">
        <v>532.28681310050604</v>
      </c>
      <c r="P169">
        <v>510.48364753461215</v>
      </c>
      <c r="Q169">
        <v>109.66086641166297</v>
      </c>
      <c r="R169">
        <v>20.300011549693888</v>
      </c>
      <c r="S169">
        <v>36.592217902510157</v>
      </c>
      <c r="T169">
        <v>38.155100845391502</v>
      </c>
      <c r="U169">
        <v>9.1773588465604483</v>
      </c>
      <c r="V169">
        <v>0.95903868923805735</v>
      </c>
      <c r="W169">
        <v>17.594108019639936</v>
      </c>
      <c r="X169">
        <v>3.2569558101473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15.62</v>
      </c>
      <c r="AG169">
        <v>5.9</v>
      </c>
      <c r="AH169">
        <v>20.93</v>
      </c>
      <c r="AI169">
        <v>0.03</v>
      </c>
      <c r="AJ169">
        <v>0.75</v>
      </c>
      <c r="AK169">
        <v>1.17</v>
      </c>
      <c r="AL169">
        <v>1.92</v>
      </c>
      <c r="AM169">
        <v>0.390625</v>
      </c>
      <c r="AN169">
        <v>0.63200000000000001</v>
      </c>
      <c r="AO169">
        <v>109</v>
      </c>
      <c r="AP169">
        <v>41</v>
      </c>
      <c r="AQ169">
        <v>0</v>
      </c>
      <c r="AR169">
        <v>0</v>
      </c>
      <c r="AS169">
        <v>0</v>
      </c>
      <c r="AT169">
        <v>0</v>
      </c>
      <c r="AU169">
        <v>26</v>
      </c>
      <c r="AV169">
        <v>38</v>
      </c>
      <c r="AW169">
        <v>703</v>
      </c>
      <c r="AX169">
        <v>747</v>
      </c>
      <c r="AY169">
        <v>6213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2.6440447123333288</v>
      </c>
      <c r="BJ169">
        <v>158.64268273999974</v>
      </c>
      <c r="BK169">
        <v>3807.4243857599936</v>
      </c>
      <c r="BL169">
        <v>2278.938462536159</v>
      </c>
      <c r="BM169">
        <v>65.645248030344717</v>
      </c>
      <c r="BN169">
        <v>0</v>
      </c>
      <c r="BO169">
        <v>0</v>
      </c>
      <c r="BP169">
        <v>53.959938612373925</v>
      </c>
      <c r="BQ169">
        <v>507.22342295631489</v>
      </c>
      <c r="BR169">
        <v>790.63726147336229</v>
      </c>
      <c r="BS169">
        <v>3320.676498188122</v>
      </c>
      <c r="BT169">
        <v>0</v>
      </c>
      <c r="BU169">
        <v>13.321956566054531</v>
      </c>
      <c r="BV169">
        <v>87.215822607210811</v>
      </c>
      <c r="BW169">
        <v>0.95903868923805735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2.6221025275886993</v>
      </c>
      <c r="DF169" t="s">
        <v>540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117</v>
      </c>
      <c r="DM169">
        <v>0</v>
      </c>
      <c r="DN169">
        <v>0</v>
      </c>
      <c r="DO169">
        <v>19</v>
      </c>
      <c r="DP169">
        <v>88</v>
      </c>
      <c r="DQ169">
        <v>0</v>
      </c>
      <c r="DR169">
        <v>27.671640464972803</v>
      </c>
      <c r="DS169">
        <v>0</v>
      </c>
      <c r="DT169">
        <v>166</v>
      </c>
      <c r="DU169">
        <v>1.2895344405181199</v>
      </c>
      <c r="DV169">
        <v>19.55768269</v>
      </c>
      <c r="DW169">
        <v>0</v>
      </c>
      <c r="DX169">
        <v>0</v>
      </c>
      <c r="DY169">
        <v>0</v>
      </c>
    </row>
    <row r="170" spans="10:129" x14ac:dyDescent="0.25">
      <c r="J170" t="s">
        <v>541</v>
      </c>
      <c r="K170">
        <f t="shared" si="2"/>
        <v>1.999999999999913</v>
      </c>
      <c r="L170">
        <v>28.571428571428569</v>
      </c>
      <c r="M170">
        <v>0.74671399268220728</v>
      </c>
      <c r="N170">
        <v>21.334685505205922</v>
      </c>
      <c r="O170">
        <v>682.03805970299322</v>
      </c>
      <c r="P170">
        <v>636.29933105981456</v>
      </c>
      <c r="Q170">
        <v>127.30861514581895</v>
      </c>
      <c r="R170">
        <v>27.644739346568059</v>
      </c>
      <c r="S170">
        <v>31.280784410325321</v>
      </c>
      <c r="T170">
        <v>33.529322543324156</v>
      </c>
      <c r="U170">
        <v>11.759276891430918</v>
      </c>
      <c r="V170">
        <v>0.93293815793344947</v>
      </c>
      <c r="W170">
        <v>17.049180327868854</v>
      </c>
      <c r="X170">
        <v>3.7021857923497272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14.92</v>
      </c>
      <c r="AG170">
        <v>6.36</v>
      </c>
      <c r="AH170">
        <v>20.93</v>
      </c>
      <c r="AI170">
        <v>0.03</v>
      </c>
      <c r="AJ170">
        <v>0.98</v>
      </c>
      <c r="AK170">
        <v>1.1200000000000001</v>
      </c>
      <c r="AL170">
        <v>2.1</v>
      </c>
      <c r="AM170">
        <v>0.46666666666666662</v>
      </c>
      <c r="AN170">
        <v>0.63800000000000001</v>
      </c>
      <c r="AO170">
        <v>104</v>
      </c>
      <c r="AP170">
        <v>44</v>
      </c>
      <c r="AQ170">
        <v>0</v>
      </c>
      <c r="AR170">
        <v>0</v>
      </c>
      <c r="AS170">
        <v>0</v>
      </c>
      <c r="AT170">
        <v>0</v>
      </c>
      <c r="AU170">
        <v>26</v>
      </c>
      <c r="AV170">
        <v>38</v>
      </c>
      <c r="AW170">
        <v>703</v>
      </c>
      <c r="AX170">
        <v>747</v>
      </c>
      <c r="AY170">
        <v>6213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3.3658881762580082</v>
      </c>
      <c r="BJ170">
        <v>201.95329057548048</v>
      </c>
      <c r="BK170">
        <v>4846.878973811532</v>
      </c>
      <c r="BL170">
        <v>2901.1052610758725</v>
      </c>
      <c r="BM170">
        <v>83.566878858819521</v>
      </c>
      <c r="BN170">
        <v>0</v>
      </c>
      <c r="BO170">
        <v>0</v>
      </c>
      <c r="BP170">
        <v>113.19572690364598</v>
      </c>
      <c r="BQ170">
        <v>1064.0398328942722</v>
      </c>
      <c r="BR170">
        <v>906.87993673661629</v>
      </c>
      <c r="BS170">
        <v>3808.8957342937888</v>
      </c>
      <c r="BT170">
        <v>0</v>
      </c>
      <c r="BU170">
        <v>21.953092673521475</v>
      </c>
      <c r="BV170">
        <v>78.584502622695268</v>
      </c>
      <c r="BW170">
        <v>0.93293815793344936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3.3597933975516909</v>
      </c>
      <c r="DF170" t="s">
        <v>542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117</v>
      </c>
      <c r="DM170">
        <v>0</v>
      </c>
      <c r="DN170">
        <v>0</v>
      </c>
      <c r="DO170">
        <v>25</v>
      </c>
      <c r="DP170">
        <v>86</v>
      </c>
      <c r="DQ170">
        <v>0</v>
      </c>
      <c r="DR170">
        <v>27.771806013115992</v>
      </c>
      <c r="DS170">
        <v>0</v>
      </c>
      <c r="DT170">
        <v>167</v>
      </c>
      <c r="DU170">
        <v>1.3290862453035879</v>
      </c>
      <c r="DV170">
        <v>19.55768269</v>
      </c>
      <c r="DW170">
        <v>0</v>
      </c>
      <c r="DX170">
        <v>0</v>
      </c>
      <c r="DY170">
        <v>0</v>
      </c>
    </row>
    <row r="171" spans="10:129" x14ac:dyDescent="0.25">
      <c r="J171" t="s">
        <v>543</v>
      </c>
      <c r="K171">
        <f t="shared" si="2"/>
        <v>2.0000000000000631</v>
      </c>
      <c r="L171">
        <v>29.850746268656721</v>
      </c>
      <c r="M171">
        <v>0.83240248364573932</v>
      </c>
      <c r="N171">
        <v>24.847835332708637</v>
      </c>
      <c r="O171">
        <v>854.58239631383515</v>
      </c>
      <c r="P171">
        <v>787.82115341573922</v>
      </c>
      <c r="Q171">
        <v>139.54982814060924</v>
      </c>
      <c r="R171">
        <v>32.745244761064008</v>
      </c>
      <c r="S171">
        <v>29.075997165267569</v>
      </c>
      <c r="T171">
        <v>31.539944345206287</v>
      </c>
      <c r="U171">
        <v>14.73417924679026</v>
      </c>
      <c r="V171">
        <v>0.92187851845993485</v>
      </c>
      <c r="W171">
        <v>16.764705882352942</v>
      </c>
      <c r="X171">
        <v>3.9338235294117645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14.54</v>
      </c>
      <c r="AG171">
        <v>6.56</v>
      </c>
      <c r="AH171">
        <v>20.93</v>
      </c>
      <c r="AI171">
        <v>0.03</v>
      </c>
      <c r="AJ171">
        <v>0.88</v>
      </c>
      <c r="AK171">
        <v>1.1299999999999999</v>
      </c>
      <c r="AL171">
        <v>2.0099999999999998</v>
      </c>
      <c r="AM171">
        <v>0.4378109452736319</v>
      </c>
      <c r="AN171">
        <v>0.66200000000000003</v>
      </c>
      <c r="AO171">
        <v>101</v>
      </c>
      <c r="AP171">
        <v>45</v>
      </c>
      <c r="AQ171">
        <v>0</v>
      </c>
      <c r="AR171">
        <v>0</v>
      </c>
      <c r="AS171">
        <v>0</v>
      </c>
      <c r="AT171">
        <v>0</v>
      </c>
      <c r="AU171">
        <v>26</v>
      </c>
      <c r="AV171">
        <v>38</v>
      </c>
      <c r="AW171">
        <v>703</v>
      </c>
      <c r="AX171">
        <v>747</v>
      </c>
      <c r="AY171">
        <v>6213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4.2057108072378799</v>
      </c>
      <c r="BJ171">
        <v>252.3426484342728</v>
      </c>
      <c r="BK171">
        <v>6056.2235624225468</v>
      </c>
      <c r="BL171">
        <v>3624.9599245468803</v>
      </c>
      <c r="BM171">
        <v>104.41764762797494</v>
      </c>
      <c r="BN171">
        <v>0</v>
      </c>
      <c r="BO171">
        <v>0</v>
      </c>
      <c r="BP171">
        <v>165.22197622060494</v>
      </c>
      <c r="BQ171">
        <v>1553.0865764736866</v>
      </c>
      <c r="BR171">
        <v>1079.9262371878881</v>
      </c>
      <c r="BS171">
        <v>4535.6901961891299</v>
      </c>
      <c r="BT171">
        <v>0</v>
      </c>
      <c r="BU171">
        <v>25.644472342636526</v>
      </c>
      <c r="BV171">
        <v>74.893044311178144</v>
      </c>
      <c r="BW171">
        <v>0.92187851845993485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4.2097654990829314</v>
      </c>
      <c r="DF171" t="s">
        <v>544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117</v>
      </c>
      <c r="DM171">
        <v>0</v>
      </c>
      <c r="DN171">
        <v>0</v>
      </c>
      <c r="DO171">
        <v>31</v>
      </c>
      <c r="DP171">
        <v>84</v>
      </c>
      <c r="DQ171">
        <v>0</v>
      </c>
      <c r="DR171">
        <v>27.897999329507591</v>
      </c>
      <c r="DS171">
        <v>0</v>
      </c>
      <c r="DT171">
        <v>168</v>
      </c>
      <c r="DU171">
        <v>1.3952885603124876</v>
      </c>
      <c r="DV171">
        <v>19.55768269</v>
      </c>
      <c r="DW171">
        <v>0</v>
      </c>
      <c r="DX171">
        <v>0</v>
      </c>
      <c r="DY171">
        <v>0</v>
      </c>
    </row>
    <row r="172" spans="10:129" x14ac:dyDescent="0.25">
      <c r="J172" t="s">
        <v>545</v>
      </c>
      <c r="K172">
        <f t="shared" si="2"/>
        <v>2.0000000000000631</v>
      </c>
      <c r="L172">
        <v>29.411764705882351</v>
      </c>
      <c r="M172">
        <v>0.7956788446613684</v>
      </c>
      <c r="N172">
        <v>23.402318960628481</v>
      </c>
      <c r="O172">
        <v>791.77955276456385</v>
      </c>
      <c r="P172">
        <v>705.82476543747885</v>
      </c>
      <c r="Q172">
        <v>134.14329240124351</v>
      </c>
      <c r="R172">
        <v>29.786951620656357</v>
      </c>
      <c r="S172">
        <v>29.556609385677298</v>
      </c>
      <c r="T172">
        <v>33.155990136055138</v>
      </c>
      <c r="U172">
        <v>13.651371599389032</v>
      </c>
      <c r="V172">
        <v>0.89144101154549049</v>
      </c>
      <c r="W172">
        <v>16.858974358974358</v>
      </c>
      <c r="X172">
        <v>3.7435897435897436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14.71</v>
      </c>
      <c r="AG172">
        <v>6.47</v>
      </c>
      <c r="AH172">
        <v>20.93</v>
      </c>
      <c r="AI172">
        <v>0.03</v>
      </c>
      <c r="AJ172">
        <v>0.79</v>
      </c>
      <c r="AK172">
        <v>1.25</v>
      </c>
      <c r="AL172">
        <v>2.04</v>
      </c>
      <c r="AM172">
        <v>0.38725490196078433</v>
      </c>
      <c r="AN172">
        <v>0.75700000000000001</v>
      </c>
      <c r="AO172">
        <v>103</v>
      </c>
      <c r="AP172">
        <v>45</v>
      </c>
      <c r="AQ172">
        <v>0</v>
      </c>
      <c r="AR172">
        <v>0</v>
      </c>
      <c r="AS172">
        <v>0</v>
      </c>
      <c r="AT172">
        <v>0</v>
      </c>
      <c r="AU172">
        <v>26</v>
      </c>
      <c r="AV172">
        <v>38</v>
      </c>
      <c r="AW172">
        <v>703</v>
      </c>
      <c r="AX172">
        <v>747</v>
      </c>
      <c r="AY172">
        <v>6213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3.8668237238489773</v>
      </c>
      <c r="BJ172">
        <v>232.00942343093863</v>
      </c>
      <c r="BK172">
        <v>5568.2261623425275</v>
      </c>
      <c r="BL172">
        <v>3332.8684916035536</v>
      </c>
      <c r="BM172">
        <v>96.003899350733235</v>
      </c>
      <c r="BN172">
        <v>0</v>
      </c>
      <c r="BO172">
        <v>0</v>
      </c>
      <c r="BP172">
        <v>212.71905346932618</v>
      </c>
      <c r="BQ172">
        <v>1999.5591026116663</v>
      </c>
      <c r="BR172">
        <v>856.80595821097381</v>
      </c>
      <c r="BS172">
        <v>3598.5850244860903</v>
      </c>
      <c r="BT172">
        <v>0</v>
      </c>
      <c r="BU172">
        <v>35.910163206633491</v>
      </c>
      <c r="BV172">
        <v>64.6271347385822</v>
      </c>
      <c r="BW172">
        <v>0.89144101154549049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3.9003918855397233</v>
      </c>
      <c r="DF172" t="s">
        <v>546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117</v>
      </c>
      <c r="DM172">
        <v>0</v>
      </c>
      <c r="DN172">
        <v>0</v>
      </c>
      <c r="DO172">
        <v>29</v>
      </c>
      <c r="DP172">
        <v>85</v>
      </c>
      <c r="DQ172">
        <v>0</v>
      </c>
      <c r="DR172">
        <v>28.032541571692374</v>
      </c>
      <c r="DS172">
        <v>0</v>
      </c>
      <c r="DT172">
        <v>169</v>
      </c>
      <c r="DU172">
        <v>1.3692588942436967</v>
      </c>
      <c r="DV172">
        <v>19.55768269</v>
      </c>
      <c r="DW172">
        <v>0</v>
      </c>
      <c r="DX172">
        <v>0</v>
      </c>
      <c r="DY172">
        <v>0</v>
      </c>
    </row>
    <row r="173" spans="10:129" x14ac:dyDescent="0.25">
      <c r="J173" t="s">
        <v>547</v>
      </c>
      <c r="K173">
        <f t="shared" si="2"/>
        <v>1.999999999999913</v>
      </c>
      <c r="L173">
        <v>32.786885245901637</v>
      </c>
      <c r="M173">
        <v>0.71611096019523157</v>
      </c>
      <c r="N173">
        <v>23.479047875253492</v>
      </c>
      <c r="O173">
        <v>803.14283650107814</v>
      </c>
      <c r="P173">
        <v>681.50701750546818</v>
      </c>
      <c r="Q173">
        <v>120.67795810697422</v>
      </c>
      <c r="R173">
        <v>25.808557397349514</v>
      </c>
      <c r="S173">
        <v>29.233962887026227</v>
      </c>
      <c r="T173">
        <v>34.451659736673371</v>
      </c>
      <c r="U173">
        <v>13.847290284501348</v>
      </c>
      <c r="V173">
        <v>0.84855020369039091</v>
      </c>
      <c r="W173">
        <v>16.851851851851851</v>
      </c>
      <c r="X173">
        <v>3.6039886039886038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14.64</v>
      </c>
      <c r="AG173">
        <v>6.36</v>
      </c>
      <c r="AH173">
        <v>20.93</v>
      </c>
      <c r="AI173">
        <v>0.03</v>
      </c>
      <c r="AJ173">
        <v>0.81</v>
      </c>
      <c r="AK173">
        <v>1.02</v>
      </c>
      <c r="AL173">
        <v>1.83</v>
      </c>
      <c r="AM173">
        <v>0.44262295081967212</v>
      </c>
      <c r="AN173">
        <v>0.67100000000000004</v>
      </c>
      <c r="AO173">
        <v>102</v>
      </c>
      <c r="AP173">
        <v>44</v>
      </c>
      <c r="AQ173">
        <v>0</v>
      </c>
      <c r="AR173">
        <v>0</v>
      </c>
      <c r="AS173">
        <v>0</v>
      </c>
      <c r="AT173">
        <v>0</v>
      </c>
      <c r="AU173">
        <v>26</v>
      </c>
      <c r="AV173">
        <v>38</v>
      </c>
      <c r="AW173">
        <v>703</v>
      </c>
      <c r="AX173">
        <v>747</v>
      </c>
      <c r="AY173">
        <v>6213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3.8797072454648407</v>
      </c>
      <c r="BJ173">
        <v>232.78243472789043</v>
      </c>
      <c r="BK173">
        <v>5586.7784334693706</v>
      </c>
      <c r="BL173">
        <v>3343.9729758833964</v>
      </c>
      <c r="BM173">
        <v>96.323766094299486</v>
      </c>
      <c r="BN173">
        <v>0</v>
      </c>
      <c r="BO173">
        <v>0</v>
      </c>
      <c r="BP173">
        <v>301.01465876801205</v>
      </c>
      <c r="BQ173">
        <v>2829.5377924193135</v>
      </c>
      <c r="BR173">
        <v>663.62874892327216</v>
      </c>
      <c r="BS173">
        <v>2787.2407454777431</v>
      </c>
      <c r="BT173">
        <v>0</v>
      </c>
      <c r="BU173">
        <v>50.647037932774793</v>
      </c>
      <c r="BV173">
        <v>49.889946033654965</v>
      </c>
      <c r="BW173">
        <v>0.84855020369039091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3.9563686527146706</v>
      </c>
      <c r="DF173" t="s">
        <v>548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117</v>
      </c>
      <c r="DM173">
        <v>0</v>
      </c>
      <c r="DN173">
        <v>0</v>
      </c>
      <c r="DO173">
        <v>29</v>
      </c>
      <c r="DP173">
        <v>85</v>
      </c>
      <c r="DQ173">
        <v>0</v>
      </c>
      <c r="DR173">
        <v>28.161650421180937</v>
      </c>
      <c r="DS173">
        <v>0</v>
      </c>
      <c r="DT173">
        <v>170</v>
      </c>
      <c r="DU173">
        <v>1.370680481378491</v>
      </c>
      <c r="DV173">
        <v>19.55768269</v>
      </c>
      <c r="DW173">
        <v>0</v>
      </c>
      <c r="DX173">
        <v>0</v>
      </c>
      <c r="DY173">
        <v>0</v>
      </c>
    </row>
    <row r="174" spans="10:129" x14ac:dyDescent="0.25">
      <c r="J174" t="s">
        <v>549</v>
      </c>
      <c r="K174">
        <f t="shared" si="2"/>
        <v>2.0000000000000631</v>
      </c>
      <c r="L174">
        <v>32.786885245901637</v>
      </c>
      <c r="M174">
        <v>0.82424167498254575</v>
      </c>
      <c r="N174">
        <v>27.024317212542481</v>
      </c>
      <c r="O174">
        <v>1007.8200532509152</v>
      </c>
      <c r="P174">
        <v>840.90073654152457</v>
      </c>
      <c r="Q174">
        <v>135.97947435046208</v>
      </c>
      <c r="R174">
        <v>31.827153786454737</v>
      </c>
      <c r="S174">
        <v>26.814625413902419</v>
      </c>
      <c r="T174">
        <v>32.137345156443438</v>
      </c>
      <c r="U174">
        <v>17.376207814670952</v>
      </c>
      <c r="V174">
        <v>0.83437587278506653</v>
      </c>
      <c r="W174">
        <v>16.49752475247525</v>
      </c>
      <c r="X174">
        <v>3.8613861386138613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14.12</v>
      </c>
      <c r="AG174">
        <v>6.71</v>
      </c>
      <c r="AH174">
        <v>20.93</v>
      </c>
      <c r="AI174">
        <v>0.03</v>
      </c>
      <c r="AJ174">
        <v>0.85</v>
      </c>
      <c r="AK174">
        <v>0.98</v>
      </c>
      <c r="AL174">
        <v>1.83</v>
      </c>
      <c r="AM174">
        <v>0.46448087431693985</v>
      </c>
      <c r="AN174">
        <v>0.66100000000000003</v>
      </c>
      <c r="AO174">
        <v>98</v>
      </c>
      <c r="AP174">
        <v>47</v>
      </c>
      <c r="AQ174">
        <v>0</v>
      </c>
      <c r="AR174">
        <v>0</v>
      </c>
      <c r="AS174">
        <v>0</v>
      </c>
      <c r="AT174">
        <v>0</v>
      </c>
      <c r="AU174">
        <v>26</v>
      </c>
      <c r="AV174">
        <v>38</v>
      </c>
      <c r="AW174">
        <v>703</v>
      </c>
      <c r="AX174">
        <v>747</v>
      </c>
      <c r="AY174">
        <v>6213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4.8507618324435766</v>
      </c>
      <c r="BJ174">
        <v>291.04570994661458</v>
      </c>
      <c r="BK174">
        <v>6985.0970387187499</v>
      </c>
      <c r="BL174">
        <v>4180.9382651485275</v>
      </c>
      <c r="BM174">
        <v>120.43270756411638</v>
      </c>
      <c r="BN174">
        <v>0</v>
      </c>
      <c r="BO174">
        <v>0</v>
      </c>
      <c r="BP174">
        <v>413.07541992930913</v>
      </c>
      <c r="BQ174">
        <v>3882.9089473355061</v>
      </c>
      <c r="BR174">
        <v>747.54514008124022</v>
      </c>
      <c r="BS174">
        <v>3139.6895883412089</v>
      </c>
      <c r="BT174">
        <v>0</v>
      </c>
      <c r="BU174">
        <v>55.588475375679728</v>
      </c>
      <c r="BV174">
        <v>44.948403306893937</v>
      </c>
      <c r="BW174">
        <v>0.83437587278506653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4.9646308041917004</v>
      </c>
      <c r="DF174" t="s">
        <v>550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117</v>
      </c>
      <c r="DM174">
        <v>0</v>
      </c>
      <c r="DN174">
        <v>0</v>
      </c>
      <c r="DO174">
        <v>36</v>
      </c>
      <c r="DP174">
        <v>83</v>
      </c>
      <c r="DQ174">
        <v>0</v>
      </c>
      <c r="DR174">
        <v>28.307158239146077</v>
      </c>
      <c r="DS174">
        <v>0</v>
      </c>
      <c r="DT174">
        <v>171</v>
      </c>
      <c r="DU174">
        <v>1.4317547300232718</v>
      </c>
      <c r="DV174">
        <v>19.55768269</v>
      </c>
      <c r="DW174">
        <v>0</v>
      </c>
      <c r="DX174">
        <v>0</v>
      </c>
      <c r="DY174">
        <v>0</v>
      </c>
    </row>
    <row r="175" spans="10:129" x14ac:dyDescent="0.25">
      <c r="J175" t="s">
        <v>551</v>
      </c>
      <c r="K175">
        <f t="shared" si="2"/>
        <v>0.99999999999995648</v>
      </c>
      <c r="L175">
        <v>33.149171270718234</v>
      </c>
      <c r="M175">
        <v>0.8395431912260336</v>
      </c>
      <c r="N175">
        <v>27.830161035117136</v>
      </c>
      <c r="O175">
        <v>967.69013823006765</v>
      </c>
      <c r="P175">
        <v>839.09501212573855</v>
      </c>
      <c r="Q175">
        <v>140.77394944008827</v>
      </c>
      <c r="R175">
        <v>31.419113353295064</v>
      </c>
      <c r="S175">
        <v>28.759372381348516</v>
      </c>
      <c r="T175">
        <v>33.166876972147683</v>
      </c>
      <c r="U175">
        <v>16.684312728104615</v>
      </c>
      <c r="V175">
        <v>0.86711125697784497</v>
      </c>
      <c r="W175">
        <v>16.767922235722967</v>
      </c>
      <c r="X175">
        <v>3.7424058323207778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14.41</v>
      </c>
      <c r="AG175">
        <v>6.46</v>
      </c>
      <c r="AH175">
        <v>20.93</v>
      </c>
      <c r="AI175">
        <v>0.03</v>
      </c>
      <c r="AJ175">
        <v>0.73</v>
      </c>
      <c r="AK175">
        <v>1.08</v>
      </c>
      <c r="AL175">
        <v>1.81</v>
      </c>
      <c r="AM175">
        <v>0.40331491712707179</v>
      </c>
      <c r="AN175">
        <v>0.75</v>
      </c>
      <c r="AO175">
        <v>101</v>
      </c>
      <c r="AP175">
        <v>45</v>
      </c>
      <c r="AQ175">
        <v>0</v>
      </c>
      <c r="AR175">
        <v>0</v>
      </c>
      <c r="AS175">
        <v>0</v>
      </c>
      <c r="AT175">
        <v>0</v>
      </c>
      <c r="AU175">
        <v>26</v>
      </c>
      <c r="AV175">
        <v>38</v>
      </c>
      <c r="AW175">
        <v>703</v>
      </c>
      <c r="AX175">
        <v>747</v>
      </c>
      <c r="AY175">
        <v>6213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4.696796942647425</v>
      </c>
      <c r="BJ175">
        <v>281.8078165588455</v>
      </c>
      <c r="BK175">
        <v>6763.3875974122921</v>
      </c>
      <c r="BL175">
        <v>4048.2338114001082</v>
      </c>
      <c r="BM175">
        <v>116.6101309898671</v>
      </c>
      <c r="BN175">
        <v>0</v>
      </c>
      <c r="BO175">
        <v>0</v>
      </c>
      <c r="BP175">
        <v>318.24024077139671</v>
      </c>
      <c r="BQ175">
        <v>2991.4582632511292</v>
      </c>
      <c r="BR175">
        <v>906.72783044390837</v>
      </c>
      <c r="BS175">
        <v>3808.2568878644151</v>
      </c>
      <c r="BT175">
        <v>0</v>
      </c>
      <c r="BU175">
        <v>44.230176374863937</v>
      </c>
      <c r="BV175">
        <v>56.306944308817584</v>
      </c>
      <c r="BW175">
        <v>0.86711125697784497</v>
      </c>
      <c r="BX175">
        <v>1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4.7669464937441761</v>
      </c>
      <c r="DF175" t="s">
        <v>549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117</v>
      </c>
      <c r="DM175">
        <v>0</v>
      </c>
      <c r="DN175">
        <v>0</v>
      </c>
      <c r="DO175">
        <v>35</v>
      </c>
      <c r="DP175">
        <v>83</v>
      </c>
      <c r="DQ175">
        <v>0</v>
      </c>
      <c r="DR175">
        <v>28.386721228938502</v>
      </c>
      <c r="DS175">
        <v>0</v>
      </c>
      <c r="DT175">
        <v>172</v>
      </c>
      <c r="DU175">
        <v>1.4445157193222005</v>
      </c>
      <c r="DV175">
        <v>19.55768269</v>
      </c>
      <c r="DW175">
        <v>0</v>
      </c>
      <c r="DX175">
        <v>0</v>
      </c>
      <c r="DY175">
        <v>0</v>
      </c>
    </row>
    <row r="176" spans="10:129" x14ac:dyDescent="0.25">
      <c r="J176" t="s">
        <v>552</v>
      </c>
      <c r="K176">
        <f t="shared" si="2"/>
        <v>1.999999999999988</v>
      </c>
      <c r="L176">
        <v>32.432432432432428</v>
      </c>
      <c r="M176">
        <v>0.80179945115876361</v>
      </c>
      <c r="N176">
        <v>26.004306524068006</v>
      </c>
      <c r="O176">
        <v>922.82192895022524</v>
      </c>
      <c r="P176">
        <v>815.88216137629809</v>
      </c>
      <c r="Q176">
        <v>133.63324185979394</v>
      </c>
      <c r="R176">
        <v>31.215093136715225</v>
      </c>
      <c r="S176">
        <v>28.179116369340868</v>
      </c>
      <c r="T176">
        <v>31.872625429390162</v>
      </c>
      <c r="U176">
        <v>15.910722912934919</v>
      </c>
      <c r="V176">
        <v>0.88411657306889246</v>
      </c>
      <c r="W176">
        <v>16.666666666666668</v>
      </c>
      <c r="X176">
        <v>3.8931297709923665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14.34</v>
      </c>
      <c r="AG176">
        <v>6.46</v>
      </c>
      <c r="AH176">
        <v>20.93</v>
      </c>
      <c r="AI176">
        <v>0.03</v>
      </c>
      <c r="AJ176">
        <v>0.68</v>
      </c>
      <c r="AK176">
        <v>1.17</v>
      </c>
      <c r="AL176">
        <v>1.85</v>
      </c>
      <c r="AM176">
        <v>0.36756756756756759</v>
      </c>
      <c r="AN176">
        <v>0.76700000000000002</v>
      </c>
      <c r="AO176">
        <v>100</v>
      </c>
      <c r="AP176">
        <v>45</v>
      </c>
      <c r="AQ176">
        <v>0</v>
      </c>
      <c r="AR176">
        <v>0</v>
      </c>
      <c r="AS176">
        <v>0</v>
      </c>
      <c r="AT176">
        <v>0</v>
      </c>
      <c r="AU176">
        <v>26</v>
      </c>
      <c r="AV176">
        <v>38</v>
      </c>
      <c r="AW176">
        <v>703</v>
      </c>
      <c r="AX176">
        <v>747</v>
      </c>
      <c r="AY176">
        <v>6213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4.4984359469832826</v>
      </c>
      <c r="BJ176">
        <v>269.90615681899698</v>
      </c>
      <c r="BK176">
        <v>6477.747763655927</v>
      </c>
      <c r="BL176">
        <v>3877.2637440720664</v>
      </c>
      <c r="BM176">
        <v>111.68530626992978</v>
      </c>
      <c r="BN176">
        <v>0</v>
      </c>
      <c r="BO176">
        <v>0</v>
      </c>
      <c r="BP176">
        <v>264.65118213305124</v>
      </c>
      <c r="BQ176">
        <v>2487.7211120506818</v>
      </c>
      <c r="BR176">
        <v>958.29238460611532</v>
      </c>
      <c r="BS176">
        <v>4024.8280153456844</v>
      </c>
      <c r="BT176">
        <v>0</v>
      </c>
      <c r="BU176">
        <v>38.404105914841239</v>
      </c>
      <c r="BV176">
        <v>62.133138896321306</v>
      </c>
      <c r="BW176">
        <v>0.88411657306889246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4.5459208322671198</v>
      </c>
      <c r="DF176" t="s">
        <v>553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117</v>
      </c>
      <c r="DM176">
        <v>0</v>
      </c>
      <c r="DN176">
        <v>0</v>
      </c>
      <c r="DO176">
        <v>33</v>
      </c>
      <c r="DP176">
        <v>84</v>
      </c>
      <c r="DQ176">
        <v>0</v>
      </c>
      <c r="DR176">
        <v>28.539975110432348</v>
      </c>
      <c r="DS176">
        <v>0</v>
      </c>
      <c r="DT176">
        <v>173</v>
      </c>
      <c r="DU176">
        <v>1.4150452766155093</v>
      </c>
      <c r="DV176">
        <v>19.55768269</v>
      </c>
      <c r="DW176">
        <v>0</v>
      </c>
      <c r="DX176">
        <v>0</v>
      </c>
      <c r="DY176">
        <v>0</v>
      </c>
    </row>
    <row r="177" spans="10:129" x14ac:dyDescent="0.25">
      <c r="J177" t="s">
        <v>554</v>
      </c>
      <c r="K177">
        <f t="shared" si="2"/>
        <v>1.999999999999988</v>
      </c>
      <c r="L177">
        <v>30.927835051546392</v>
      </c>
      <c r="M177">
        <v>0.80996025982195707</v>
      </c>
      <c r="N177">
        <v>25.050317314081148</v>
      </c>
      <c r="O177">
        <v>839.55533438545467</v>
      </c>
      <c r="P177">
        <v>731.84493002959323</v>
      </c>
      <c r="Q177">
        <v>136.99957543336126</v>
      </c>
      <c r="R177">
        <v>29.37891118749668</v>
      </c>
      <c r="S177">
        <v>29.837601273080715</v>
      </c>
      <c r="T177">
        <v>34.228996179652704</v>
      </c>
      <c r="U177">
        <v>14.475091972163012</v>
      </c>
      <c r="V177">
        <v>0.87170541363458276</v>
      </c>
      <c r="W177">
        <v>16.914357682619649</v>
      </c>
      <c r="X177">
        <v>3.6272040302267001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14.6</v>
      </c>
      <c r="AG177">
        <v>6.31</v>
      </c>
      <c r="AH177">
        <v>20.93</v>
      </c>
      <c r="AI177">
        <v>0.03</v>
      </c>
      <c r="AJ177">
        <v>0.79</v>
      </c>
      <c r="AK177">
        <v>1.1499999999999999</v>
      </c>
      <c r="AL177">
        <v>1.94</v>
      </c>
      <c r="AM177">
        <v>0.40721649484536088</v>
      </c>
      <c r="AN177">
        <v>0.78400000000000003</v>
      </c>
      <c r="AO177">
        <v>102</v>
      </c>
      <c r="AP177">
        <v>44</v>
      </c>
      <c r="AQ177">
        <v>0</v>
      </c>
      <c r="AR177">
        <v>0</v>
      </c>
      <c r="AS177">
        <v>0</v>
      </c>
      <c r="AT177">
        <v>0</v>
      </c>
      <c r="AU177">
        <v>26</v>
      </c>
      <c r="AV177">
        <v>38</v>
      </c>
      <c r="AW177">
        <v>703</v>
      </c>
      <c r="AX177">
        <v>747</v>
      </c>
      <c r="AY177">
        <v>6213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4.079650897758011</v>
      </c>
      <c r="BJ177">
        <v>244.77905386548065</v>
      </c>
      <c r="BK177">
        <v>5874.697292771536</v>
      </c>
      <c r="BL177">
        <v>3516.3071567031866</v>
      </c>
      <c r="BM177">
        <v>101.28788435812993</v>
      </c>
      <c r="BN177">
        <v>0</v>
      </c>
      <c r="BO177">
        <v>0</v>
      </c>
      <c r="BP177">
        <v>266.55653268110018</v>
      </c>
      <c r="BQ177">
        <v>2505.631407202342</v>
      </c>
      <c r="BR177">
        <v>809.67192287956993</v>
      </c>
      <c r="BS177">
        <v>3400.6220760941937</v>
      </c>
      <c r="BT177">
        <v>0</v>
      </c>
      <c r="BU177">
        <v>42.651242818678874</v>
      </c>
      <c r="BV177">
        <v>57.885911505235441</v>
      </c>
      <c r="BW177">
        <v>0.87170541363458276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4.1357405634751467</v>
      </c>
      <c r="DF177" t="s">
        <v>555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117</v>
      </c>
      <c r="DM177">
        <v>0</v>
      </c>
      <c r="DN177">
        <v>0</v>
      </c>
      <c r="DO177">
        <v>30</v>
      </c>
      <c r="DP177">
        <v>84</v>
      </c>
      <c r="DQ177">
        <v>0</v>
      </c>
      <c r="DR177">
        <v>28.682943224511369</v>
      </c>
      <c r="DS177">
        <v>0</v>
      </c>
      <c r="DT177">
        <v>174</v>
      </c>
      <c r="DU177">
        <v>1.3988132314759854</v>
      </c>
      <c r="DV177">
        <v>19.55768269</v>
      </c>
      <c r="DW177">
        <v>0</v>
      </c>
      <c r="DX177">
        <v>0</v>
      </c>
      <c r="DY177">
        <v>0</v>
      </c>
    </row>
    <row r="178" spans="10:129" x14ac:dyDescent="0.25">
      <c r="J178" t="s">
        <v>556</v>
      </c>
      <c r="K178">
        <f t="shared" si="2"/>
        <v>3.0000000000000195</v>
      </c>
      <c r="L178">
        <v>21.126760563380284</v>
      </c>
      <c r="M178">
        <v>0.36621628876080931</v>
      </c>
      <c r="N178">
        <v>7.7369638470593518</v>
      </c>
      <c r="O178">
        <v>162.03245128252999</v>
      </c>
      <c r="P178">
        <v>152.14661727459196</v>
      </c>
      <c r="Q178">
        <v>67.326671471346557</v>
      </c>
      <c r="R178">
        <v>8.9768895295128743</v>
      </c>
      <c r="S178">
        <v>47.749471083225757</v>
      </c>
      <c r="T178">
        <v>50.852026720356157</v>
      </c>
      <c r="U178">
        <v>2.7936629531470687</v>
      </c>
      <c r="V178">
        <v>0.93898855488706723</v>
      </c>
      <c r="W178">
        <v>18.384401114206128</v>
      </c>
      <c r="X178">
        <v>2.4512534818941503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15.83</v>
      </c>
      <c r="AG178">
        <v>5.33</v>
      </c>
      <c r="AH178">
        <v>20.93</v>
      </c>
      <c r="AI178">
        <v>0.03</v>
      </c>
      <c r="AJ178">
        <v>0.94</v>
      </c>
      <c r="AK178">
        <v>1.9</v>
      </c>
      <c r="AL178">
        <v>2.84</v>
      </c>
      <c r="AM178">
        <v>0.33098591549295775</v>
      </c>
      <c r="AN178">
        <v>0.83499999999999996</v>
      </c>
      <c r="AO178">
        <v>110</v>
      </c>
      <c r="AP178">
        <v>37</v>
      </c>
      <c r="AQ178">
        <v>0</v>
      </c>
      <c r="AR178">
        <v>0</v>
      </c>
      <c r="AS178">
        <v>0</v>
      </c>
      <c r="AT178">
        <v>0</v>
      </c>
      <c r="AU178">
        <v>26</v>
      </c>
      <c r="AV178">
        <v>38</v>
      </c>
      <c r="AW178">
        <v>703</v>
      </c>
      <c r="AX178">
        <v>747</v>
      </c>
      <c r="AY178">
        <v>6213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0.80085006386791624</v>
      </c>
      <c r="BJ178">
        <v>48.051003832074976</v>
      </c>
      <c r="BK178">
        <v>1153.2240919697995</v>
      </c>
      <c r="BL178">
        <v>690.26367245602353</v>
      </c>
      <c r="BM178">
        <v>19.8831739994793</v>
      </c>
      <c r="BN178">
        <v>0</v>
      </c>
      <c r="BO178">
        <v>0</v>
      </c>
      <c r="BP178">
        <v>24.465868897459366</v>
      </c>
      <c r="BQ178">
        <v>229.97916763611804</v>
      </c>
      <c r="BR178">
        <v>221.29645162684429</v>
      </c>
      <c r="BS178">
        <v>929.445096832746</v>
      </c>
      <c r="BT178">
        <v>0</v>
      </c>
      <c r="BU178">
        <v>19.942279149171704</v>
      </c>
      <c r="BV178">
        <v>80.595358985709282</v>
      </c>
      <c r="BW178">
        <v>0.93898855488706734</v>
      </c>
      <c r="BX178">
        <v>3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0.79818941518487674</v>
      </c>
      <c r="DF178" t="s">
        <v>557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117</v>
      </c>
      <c r="DM178">
        <v>0</v>
      </c>
      <c r="DN178">
        <v>0</v>
      </c>
      <c r="DO178">
        <v>5</v>
      </c>
      <c r="DP178">
        <v>95</v>
      </c>
      <c r="DQ178">
        <v>0</v>
      </c>
      <c r="DR178">
        <v>28.804955748552018</v>
      </c>
      <c r="DS178">
        <v>0</v>
      </c>
      <c r="DT178">
        <v>175</v>
      </c>
      <c r="DU178">
        <v>0.88857056751039665</v>
      </c>
      <c r="DV178">
        <v>19.55768269</v>
      </c>
      <c r="DW178">
        <v>0</v>
      </c>
      <c r="DX178">
        <v>0</v>
      </c>
      <c r="DY178">
        <v>0</v>
      </c>
    </row>
    <row r="179" spans="10:129" x14ac:dyDescent="0.25">
      <c r="J179" t="s">
        <v>558</v>
      </c>
      <c r="K179">
        <f t="shared" si="2"/>
        <v>3.0000000000000195</v>
      </c>
      <c r="L179">
        <v>18.691588785046729</v>
      </c>
      <c r="M179">
        <v>1.1445534150128915</v>
      </c>
      <c r="N179">
        <v>21.393521775941899</v>
      </c>
      <c r="O179">
        <v>913.89140134887646</v>
      </c>
      <c r="P179">
        <v>834.12410475301829</v>
      </c>
      <c r="Q179">
        <v>180.45588156486676</v>
      </c>
      <c r="R179">
        <v>55.289478693136118</v>
      </c>
      <c r="S179">
        <v>23.409260382979529</v>
      </c>
      <c r="T179">
        <v>25.647888190782425</v>
      </c>
      <c r="U179">
        <v>15.756748299118559</v>
      </c>
      <c r="V179">
        <v>0.91271687590218709</v>
      </c>
      <c r="W179">
        <v>15.766488413547236</v>
      </c>
      <c r="X179">
        <v>4.8306595365418898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13.63</v>
      </c>
      <c r="AG179">
        <v>6.98</v>
      </c>
      <c r="AH179">
        <v>20.93</v>
      </c>
      <c r="AI179">
        <v>0.03</v>
      </c>
      <c r="AJ179">
        <v>0.74</v>
      </c>
      <c r="AK179">
        <v>2.4700000000000002</v>
      </c>
      <c r="AL179">
        <v>3.21</v>
      </c>
      <c r="AM179">
        <v>0.23052959501557632</v>
      </c>
      <c r="AN179">
        <v>0.871</v>
      </c>
      <c r="AO179">
        <v>95</v>
      </c>
      <c r="AP179">
        <v>48</v>
      </c>
      <c r="AQ179">
        <v>0</v>
      </c>
      <c r="AR179">
        <v>0</v>
      </c>
      <c r="AS179">
        <v>0</v>
      </c>
      <c r="AT179">
        <v>0</v>
      </c>
      <c r="AU179">
        <v>26</v>
      </c>
      <c r="AV179">
        <v>38</v>
      </c>
      <c r="AW179">
        <v>703</v>
      </c>
      <c r="AX179">
        <v>747</v>
      </c>
      <c r="AY179">
        <v>6213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4.4872349060795855</v>
      </c>
      <c r="BJ179">
        <v>269.23409436477516</v>
      </c>
      <c r="BK179">
        <v>6461.6182647546029</v>
      </c>
      <c r="BL179">
        <v>3867.6094130326533</v>
      </c>
      <c r="BM179">
        <v>111.40721146128625</v>
      </c>
      <c r="BN179">
        <v>0</v>
      </c>
      <c r="BO179">
        <v>0</v>
      </c>
      <c r="BP179">
        <v>197.40863874783085</v>
      </c>
      <c r="BQ179">
        <v>1855.6412042296101</v>
      </c>
      <c r="BR179">
        <v>1104.9297866332743</v>
      </c>
      <c r="BS179">
        <v>4640.7051038597519</v>
      </c>
      <c r="BT179">
        <v>0</v>
      </c>
      <c r="BU179">
        <v>28.717902051740641</v>
      </c>
      <c r="BV179">
        <v>71.819549123983961</v>
      </c>
      <c r="BW179">
        <v>0.91271687590218697</v>
      </c>
      <c r="BX179">
        <v>3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4.5019280854624455</v>
      </c>
      <c r="DF179" t="s">
        <v>559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117</v>
      </c>
      <c r="DM179">
        <v>0</v>
      </c>
      <c r="DN179">
        <v>0</v>
      </c>
      <c r="DO179">
        <v>33</v>
      </c>
      <c r="DP179">
        <v>86</v>
      </c>
      <c r="DQ179">
        <v>0</v>
      </c>
      <c r="DR179">
        <v>28.937157872800707</v>
      </c>
      <c r="DS179">
        <v>0</v>
      </c>
      <c r="DT179">
        <v>176</v>
      </c>
      <c r="DU179">
        <v>1.3302822834943857</v>
      </c>
      <c r="DV179">
        <v>19.55768269</v>
      </c>
      <c r="DW179">
        <v>0</v>
      </c>
      <c r="DX179">
        <v>0</v>
      </c>
      <c r="DY179">
        <v>0</v>
      </c>
    </row>
    <row r="180" spans="10:129" x14ac:dyDescent="0.25">
      <c r="J180" t="s">
        <v>560</v>
      </c>
      <c r="K180">
        <f t="shared" si="2"/>
        <v>1.999999999999988</v>
      </c>
      <c r="L180">
        <v>28.846153846153847</v>
      </c>
      <c r="M180">
        <v>0.63144257031459883</v>
      </c>
      <c r="N180">
        <v>18.214689528305733</v>
      </c>
      <c r="O180">
        <v>656.48099849700827</v>
      </c>
      <c r="P180">
        <v>552.39184750213508</v>
      </c>
      <c r="Q180">
        <v>105.0704115386166</v>
      </c>
      <c r="R180">
        <v>23.768355231551133</v>
      </c>
      <c r="S180">
        <v>27.745950865307098</v>
      </c>
      <c r="T180">
        <v>32.974218592600302</v>
      </c>
      <c r="U180">
        <v>11.318637905120832</v>
      </c>
      <c r="V180">
        <v>0.84144377181794772</v>
      </c>
      <c r="W180">
        <v>16.639741518578351</v>
      </c>
      <c r="X180">
        <v>3.7641357027463647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14.43</v>
      </c>
      <c r="AG180">
        <v>6.22</v>
      </c>
      <c r="AH180">
        <v>20.93</v>
      </c>
      <c r="AI180">
        <v>0.03</v>
      </c>
      <c r="AJ180">
        <v>0.75</v>
      </c>
      <c r="AK180">
        <v>1.33</v>
      </c>
      <c r="AL180">
        <v>2.08</v>
      </c>
      <c r="AM180">
        <v>0.36057692307692307</v>
      </c>
      <c r="AN180">
        <v>0.65600000000000003</v>
      </c>
      <c r="AO180">
        <v>101</v>
      </c>
      <c r="AP180">
        <v>43</v>
      </c>
      <c r="AQ180">
        <v>0</v>
      </c>
      <c r="AR180">
        <v>0</v>
      </c>
      <c r="AS180">
        <v>0</v>
      </c>
      <c r="AT180">
        <v>0</v>
      </c>
      <c r="AU180">
        <v>26</v>
      </c>
      <c r="AV180">
        <v>38</v>
      </c>
      <c r="AW180">
        <v>703</v>
      </c>
      <c r="AX180">
        <v>747</v>
      </c>
      <c r="AY180">
        <v>6205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3.1654633706773296</v>
      </c>
      <c r="BJ180">
        <v>189.92780224063978</v>
      </c>
      <c r="BK180">
        <v>4558.2672537753551</v>
      </c>
      <c r="BL180">
        <v>2728.3563676272965</v>
      </c>
      <c r="BM180">
        <v>78.590814720264746</v>
      </c>
      <c r="BN180">
        <v>0</v>
      </c>
      <c r="BO180">
        <v>0</v>
      </c>
      <c r="BP180">
        <v>257.59054792898058</v>
      </c>
      <c r="BQ180">
        <v>2421.3511505324177</v>
      </c>
      <c r="BR180">
        <v>514.61687281487423</v>
      </c>
      <c r="BS180">
        <v>2161.3908658224718</v>
      </c>
      <c r="BT180">
        <v>0</v>
      </c>
      <c r="BU180">
        <v>53.11999090283593</v>
      </c>
      <c r="BV180">
        <v>47.41694037426862</v>
      </c>
      <c r="BW180">
        <v>0.84144377181794772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3.2338965443202379</v>
      </c>
      <c r="DF180" t="s">
        <v>561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117</v>
      </c>
      <c r="DM180">
        <v>0</v>
      </c>
      <c r="DN180">
        <v>0</v>
      </c>
      <c r="DO180">
        <v>24</v>
      </c>
      <c r="DP180">
        <v>88</v>
      </c>
      <c r="DQ180">
        <v>0</v>
      </c>
      <c r="DR180">
        <v>29.064702844079989</v>
      </c>
      <c r="DS180">
        <v>0</v>
      </c>
      <c r="DT180">
        <v>177</v>
      </c>
      <c r="DU180">
        <v>1.2604217730364715</v>
      </c>
      <c r="DV180">
        <v>19.55768269</v>
      </c>
      <c r="DW180">
        <v>0</v>
      </c>
      <c r="DX180">
        <v>0</v>
      </c>
      <c r="DY180">
        <v>0</v>
      </c>
    </row>
    <row r="181" spans="10:129" x14ac:dyDescent="0.25">
      <c r="J181" t="s">
        <v>562</v>
      </c>
      <c r="K181">
        <f t="shared" si="2"/>
        <v>3.0000000000000195</v>
      </c>
      <c r="L181">
        <v>19.230769230769234</v>
      </c>
      <c r="M181">
        <v>0.70590994936623974</v>
      </c>
      <c r="N181">
        <v>13.575191333966151</v>
      </c>
      <c r="O181">
        <v>542.66821218575831</v>
      </c>
      <c r="P181">
        <v>457.13271650417101</v>
      </c>
      <c r="Q181">
        <v>114.1493111764194</v>
      </c>
      <c r="R181">
        <v>29.480921295786601</v>
      </c>
      <c r="S181">
        <v>25.015637601635103</v>
      </c>
      <c r="T181">
        <v>29.696389787586526</v>
      </c>
      <c r="U181">
        <v>9.3563484859613499</v>
      </c>
      <c r="V181">
        <v>0.84237975661580111</v>
      </c>
      <c r="W181">
        <v>16.170520231213874</v>
      </c>
      <c r="X181">
        <v>4.1763005780346818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13.7</v>
      </c>
      <c r="AG181">
        <v>6.73</v>
      </c>
      <c r="AH181">
        <v>20.93</v>
      </c>
      <c r="AI181">
        <v>0.03</v>
      </c>
      <c r="AJ181">
        <v>0.56999999999999995</v>
      </c>
      <c r="AK181">
        <v>2.5499999999999998</v>
      </c>
      <c r="AL181">
        <v>3.1199999999999997</v>
      </c>
      <c r="AM181">
        <v>0.18269230769230771</v>
      </c>
      <c r="AN181">
        <v>0.65600000000000003</v>
      </c>
      <c r="AO181">
        <v>96</v>
      </c>
      <c r="AP181">
        <v>47</v>
      </c>
      <c r="AQ181">
        <v>0</v>
      </c>
      <c r="AR181">
        <v>0</v>
      </c>
      <c r="AS181">
        <v>0</v>
      </c>
      <c r="AT181">
        <v>0</v>
      </c>
      <c r="AU181">
        <v>26</v>
      </c>
      <c r="AV181">
        <v>38</v>
      </c>
      <c r="AW181">
        <v>703</v>
      </c>
      <c r="AX181">
        <v>747</v>
      </c>
      <c r="AY181">
        <v>6213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2.6173016805900118</v>
      </c>
      <c r="BJ181">
        <v>157.03810083540071</v>
      </c>
      <c r="BK181">
        <v>3768.9144200496171</v>
      </c>
      <c r="BL181">
        <v>2255.8882760698011</v>
      </c>
      <c r="BM181">
        <v>64.981283104303742</v>
      </c>
      <c r="BN181">
        <v>0</v>
      </c>
      <c r="BO181">
        <v>0</v>
      </c>
      <c r="BP181">
        <v>211.67572604909881</v>
      </c>
      <c r="BQ181">
        <v>1989.751824861529</v>
      </c>
      <c r="BR181">
        <v>428.42841368604763</v>
      </c>
      <c r="BS181">
        <v>1799.3993374814002</v>
      </c>
      <c r="BT181">
        <v>0</v>
      </c>
      <c r="BU181">
        <v>52.793765076664549</v>
      </c>
      <c r="BV181">
        <v>47.743173151108891</v>
      </c>
      <c r="BW181">
        <v>0.84237975661580111</v>
      </c>
      <c r="BX181">
        <v>3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2.6732424245603856</v>
      </c>
      <c r="DF181" t="s">
        <v>563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117</v>
      </c>
      <c r="DM181">
        <v>0</v>
      </c>
      <c r="DN181">
        <v>0</v>
      </c>
      <c r="DO181">
        <v>19</v>
      </c>
      <c r="DP181">
        <v>91</v>
      </c>
      <c r="DQ181">
        <v>0</v>
      </c>
      <c r="DR181">
        <v>29.209271970361673</v>
      </c>
      <c r="DS181">
        <v>0</v>
      </c>
      <c r="DT181">
        <v>178</v>
      </c>
      <c r="DU181">
        <v>1.1327459594174303</v>
      </c>
      <c r="DV181">
        <v>19.55768269</v>
      </c>
      <c r="DW181">
        <v>0</v>
      </c>
      <c r="DX181">
        <v>0</v>
      </c>
      <c r="DY181">
        <v>0</v>
      </c>
    </row>
    <row r="182" spans="10:129" x14ac:dyDescent="0.25">
      <c r="J182" t="s">
        <v>564</v>
      </c>
      <c r="K182">
        <f t="shared" si="2"/>
        <v>1.999999999999988</v>
      </c>
      <c r="L182">
        <v>31.413612565445025</v>
      </c>
      <c r="M182">
        <v>0.80485975440746116</v>
      </c>
      <c r="N182">
        <v>25.283552494475217</v>
      </c>
      <c r="O182">
        <v>1159.7043834332349</v>
      </c>
      <c r="P182">
        <v>933.33958072554128</v>
      </c>
      <c r="Q182">
        <v>124.8603725468609</v>
      </c>
      <c r="R182">
        <v>36.825649092660768</v>
      </c>
      <c r="S182">
        <v>21.801721935054506</v>
      </c>
      <c r="T182">
        <v>27.089339203659168</v>
      </c>
      <c r="U182">
        <v>19.994903162641979</v>
      </c>
      <c r="V182">
        <v>0.80480818565369716</v>
      </c>
      <c r="W182">
        <v>15.513307984790876</v>
      </c>
      <c r="X182">
        <v>4.5754119138149552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13.1</v>
      </c>
      <c r="AG182">
        <v>7.06</v>
      </c>
      <c r="AH182">
        <v>20.93</v>
      </c>
      <c r="AI182">
        <v>0.03</v>
      </c>
      <c r="AJ182">
        <v>0.83</v>
      </c>
      <c r="AK182">
        <v>1.08</v>
      </c>
      <c r="AL182">
        <v>1.9100000000000001</v>
      </c>
      <c r="AM182">
        <v>0.43455497382198949</v>
      </c>
      <c r="AN182">
        <v>0.72599999999999998</v>
      </c>
      <c r="AO182">
        <v>91</v>
      </c>
      <c r="AP182">
        <v>49</v>
      </c>
      <c r="AQ182">
        <v>0</v>
      </c>
      <c r="AR182">
        <v>0</v>
      </c>
      <c r="AS182">
        <v>0</v>
      </c>
      <c r="AT182">
        <v>0</v>
      </c>
      <c r="AU182">
        <v>26</v>
      </c>
      <c r="AV182">
        <v>38</v>
      </c>
      <c r="AW182">
        <v>703</v>
      </c>
      <c r="AX182">
        <v>747</v>
      </c>
      <c r="AY182">
        <v>6213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5.5393833351185551</v>
      </c>
      <c r="BJ182">
        <v>332.36300010711329</v>
      </c>
      <c r="BK182">
        <v>7976.7120025707191</v>
      </c>
      <c r="BL182">
        <v>4774.4705988701262</v>
      </c>
      <c r="BM182">
        <v>137.52951728570204</v>
      </c>
      <c r="BN182">
        <v>0</v>
      </c>
      <c r="BO182">
        <v>0</v>
      </c>
      <c r="BP182">
        <v>560.17596022304963</v>
      </c>
      <c r="BQ182">
        <v>5265.6540260966667</v>
      </c>
      <c r="BR182">
        <v>655.68226802158199</v>
      </c>
      <c r="BS182">
        <v>2753.8655256906445</v>
      </c>
      <c r="BT182">
        <v>0</v>
      </c>
      <c r="BU182">
        <v>66.012838678388562</v>
      </c>
      <c r="BV182">
        <v>34.523817893928403</v>
      </c>
      <c r="BW182">
        <v>0.80480818565369716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5.7128294750405653</v>
      </c>
      <c r="DF182" t="s">
        <v>565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117</v>
      </c>
      <c r="DM182">
        <v>0</v>
      </c>
      <c r="DN182">
        <v>0</v>
      </c>
      <c r="DO182">
        <v>42</v>
      </c>
      <c r="DP182">
        <v>84</v>
      </c>
      <c r="DQ182">
        <v>0</v>
      </c>
      <c r="DR182">
        <v>29.345216720623483</v>
      </c>
      <c r="DS182">
        <v>0</v>
      </c>
      <c r="DT182">
        <v>179</v>
      </c>
      <c r="DU182">
        <v>1.4028380949408079</v>
      </c>
      <c r="DV182">
        <v>19.55768269</v>
      </c>
      <c r="DW182">
        <v>0</v>
      </c>
      <c r="DX182">
        <v>0</v>
      </c>
      <c r="DY182">
        <v>0</v>
      </c>
    </row>
    <row r="183" spans="10:129" x14ac:dyDescent="0.25">
      <c r="J183" t="s">
        <v>566</v>
      </c>
      <c r="K183">
        <f t="shared" si="2"/>
        <v>3.0000000000000195</v>
      </c>
      <c r="L183">
        <v>21.660649819494584</v>
      </c>
      <c r="M183">
        <v>0.16831667867836642</v>
      </c>
      <c r="N183">
        <v>3.6458486356324857</v>
      </c>
      <c r="O183">
        <v>38.336576855123127</v>
      </c>
      <c r="P183">
        <v>29.617732529966585</v>
      </c>
      <c r="Q183">
        <v>33.153285194223685</v>
      </c>
      <c r="R183">
        <v>1.7341718409286235</v>
      </c>
      <c r="S183">
        <v>95.101047999419151</v>
      </c>
      <c r="T183">
        <v>123.09681816269003</v>
      </c>
      <c r="U183">
        <v>0.66097546301936427</v>
      </c>
      <c r="V183">
        <v>0.77257113074790884</v>
      </c>
      <c r="W183">
        <v>19.696969696969695</v>
      </c>
      <c r="X183">
        <v>1.0303030303030303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17.899999999999999</v>
      </c>
      <c r="AG183">
        <v>3.02</v>
      </c>
      <c r="AH183">
        <v>20.93</v>
      </c>
      <c r="AI183">
        <v>0.03</v>
      </c>
      <c r="AJ183">
        <v>1.02</v>
      </c>
      <c r="AK183">
        <v>1.75</v>
      </c>
      <c r="AL183">
        <v>2.77</v>
      </c>
      <c r="AM183">
        <v>0.36823104693140796</v>
      </c>
      <c r="AN183">
        <v>0.85299999999999998</v>
      </c>
      <c r="AO183">
        <v>125</v>
      </c>
      <c r="AP183">
        <v>21</v>
      </c>
      <c r="AQ183">
        <v>0</v>
      </c>
      <c r="AR183">
        <v>0</v>
      </c>
      <c r="AS183">
        <v>0</v>
      </c>
      <c r="AT183">
        <v>0</v>
      </c>
      <c r="AU183">
        <v>26</v>
      </c>
      <c r="AV183">
        <v>38</v>
      </c>
      <c r="AW183">
        <v>703</v>
      </c>
      <c r="AX183">
        <v>747</v>
      </c>
      <c r="AY183">
        <v>6213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0.18158773222878924</v>
      </c>
      <c r="BJ183">
        <v>10.895263933727355</v>
      </c>
      <c r="BK183">
        <v>261.4863344094565</v>
      </c>
      <c r="BL183">
        <v>156.51296113510443</v>
      </c>
      <c r="BM183">
        <v>4.5083850760251121</v>
      </c>
      <c r="BN183">
        <v>0</v>
      </c>
      <c r="BO183">
        <v>0</v>
      </c>
      <c r="BP183">
        <v>21.575781168293261</v>
      </c>
      <c r="BQ183">
        <v>202.81234298195668</v>
      </c>
      <c r="BR183">
        <v>14.303959901149863</v>
      </c>
      <c r="BS183">
        <v>60.076631584829428</v>
      </c>
      <c r="BT183">
        <v>0</v>
      </c>
      <c r="BU183">
        <v>77.5613545694425</v>
      </c>
      <c r="BV183">
        <v>22.97505593189301</v>
      </c>
      <c r="BW183">
        <v>0.77257113074790884</v>
      </c>
      <c r="BX183">
        <v>3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0.18885013229124695</v>
      </c>
      <c r="DF183" t="s">
        <v>567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117</v>
      </c>
      <c r="DM183">
        <v>0</v>
      </c>
      <c r="DN183">
        <v>0</v>
      </c>
      <c r="DO183">
        <v>1</v>
      </c>
      <c r="DP183">
        <v>97</v>
      </c>
      <c r="DQ183">
        <v>0</v>
      </c>
      <c r="DR183">
        <v>29.488240997307166</v>
      </c>
      <c r="DS183">
        <v>0</v>
      </c>
      <c r="DT183">
        <v>180</v>
      </c>
      <c r="DU183">
        <v>0.561798634128573</v>
      </c>
      <c r="DV183">
        <v>19.55768269</v>
      </c>
      <c r="DW183">
        <v>0</v>
      </c>
      <c r="DX183">
        <v>0</v>
      </c>
      <c r="DY183">
        <v>0</v>
      </c>
    </row>
    <row r="184" spans="10:129" x14ac:dyDescent="0.25">
      <c r="J184" t="s">
        <v>568</v>
      </c>
      <c r="K184">
        <f t="shared" si="2"/>
        <v>1.999999999999913</v>
      </c>
      <c r="L184">
        <v>32.608695652173914</v>
      </c>
      <c r="M184">
        <v>1.1017091695311256</v>
      </c>
      <c r="N184">
        <v>35.925299006449748</v>
      </c>
      <c r="O184">
        <v>1740.8035460458459</v>
      </c>
      <c r="P184">
        <v>1341.9751558553223</v>
      </c>
      <c r="Q184">
        <v>168.01064835349663</v>
      </c>
      <c r="R184">
        <v>51.005054144959516</v>
      </c>
      <c r="S184">
        <v>20.637193144540859</v>
      </c>
      <c r="T184">
        <v>26.770465048998894</v>
      </c>
      <c r="U184">
        <v>30.013854242169757</v>
      </c>
      <c r="V184">
        <v>0.77089408446091245</v>
      </c>
      <c r="W184">
        <v>15.249999999999998</v>
      </c>
      <c r="X184">
        <v>4.6296296296296289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13.16</v>
      </c>
      <c r="AG184">
        <v>7.01</v>
      </c>
      <c r="AH184">
        <v>20.93</v>
      </c>
      <c r="AI184">
        <v>0.03</v>
      </c>
      <c r="AJ184">
        <v>0.56999999999999995</v>
      </c>
      <c r="AK184">
        <v>1.27</v>
      </c>
      <c r="AL184">
        <v>1.8399999999999999</v>
      </c>
      <c r="AM184">
        <v>0.30978260869565216</v>
      </c>
      <c r="AN184">
        <v>0.70699999999999996</v>
      </c>
      <c r="AO184">
        <v>92</v>
      </c>
      <c r="AP184">
        <v>49</v>
      </c>
      <c r="AQ184">
        <v>0</v>
      </c>
      <c r="AR184">
        <v>0</v>
      </c>
      <c r="AS184">
        <v>0</v>
      </c>
      <c r="AT184">
        <v>0</v>
      </c>
      <c r="AU184">
        <v>26</v>
      </c>
      <c r="AV184">
        <v>38</v>
      </c>
      <c r="AW184">
        <v>703</v>
      </c>
      <c r="AX184">
        <v>747</v>
      </c>
      <c r="AY184">
        <v>6205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8.242001475392378</v>
      </c>
      <c r="BJ184">
        <v>494.52008852354265</v>
      </c>
      <c r="BK184">
        <v>11868.482124565024</v>
      </c>
      <c r="BL184">
        <v>7103.8943036540923</v>
      </c>
      <c r="BM184">
        <v>204.62900214767282</v>
      </c>
      <c r="BN184">
        <v>0</v>
      </c>
      <c r="BO184">
        <v>0</v>
      </c>
      <c r="BP184">
        <v>986.94568563880296</v>
      </c>
      <c r="BQ184">
        <v>9277.2894450047479</v>
      </c>
      <c r="BR184">
        <v>632.1083169660518</v>
      </c>
      <c r="BS184">
        <v>2654.8549312574178</v>
      </c>
      <c r="BT184">
        <v>0</v>
      </c>
      <c r="BU184">
        <v>78.167446752124235</v>
      </c>
      <c r="BV184">
        <v>22.368950834601499</v>
      </c>
      <c r="BW184">
        <v>0.77089408446091245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8.5753869263342164</v>
      </c>
      <c r="DF184" t="s">
        <v>569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117</v>
      </c>
      <c r="DM184">
        <v>0</v>
      </c>
      <c r="DN184">
        <v>0</v>
      </c>
      <c r="DO184">
        <v>63</v>
      </c>
      <c r="DP184">
        <v>78</v>
      </c>
      <c r="DQ184">
        <v>0</v>
      </c>
      <c r="DR184">
        <v>29.628634150767517</v>
      </c>
      <c r="DS184">
        <v>0</v>
      </c>
      <c r="DT184">
        <v>181</v>
      </c>
      <c r="DU184">
        <v>1.5554003914565284</v>
      </c>
      <c r="DV184">
        <v>19.55768269</v>
      </c>
      <c r="DW184">
        <v>0</v>
      </c>
      <c r="DX184">
        <v>0</v>
      </c>
      <c r="DY184">
        <v>0</v>
      </c>
    </row>
    <row r="185" spans="10:129" x14ac:dyDescent="0.25">
      <c r="J185" t="s">
        <v>570</v>
      </c>
      <c r="K185">
        <f t="shared" si="2"/>
        <v>3.0000000000000941</v>
      </c>
      <c r="L185">
        <v>22.304832713754646</v>
      </c>
      <c r="M185">
        <v>1.2843072633700807</v>
      </c>
      <c r="N185">
        <v>28.646258662529682</v>
      </c>
      <c r="O185">
        <v>1442.3705864265544</v>
      </c>
      <c r="P185">
        <v>1173.8119494275966</v>
      </c>
      <c r="Q185">
        <v>192.28905412649738</v>
      </c>
      <c r="R185">
        <v>65.184459197258263</v>
      </c>
      <c r="S185">
        <v>19.860539955615874</v>
      </c>
      <c r="T185">
        <v>24.404470133822443</v>
      </c>
      <c r="U185">
        <v>24.868458386664731</v>
      </c>
      <c r="V185">
        <v>0.81380746423545236</v>
      </c>
      <c r="W185">
        <v>14.972200158856234</v>
      </c>
      <c r="X185">
        <v>5.0754567116759333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13.11</v>
      </c>
      <c r="AG185">
        <v>7.1</v>
      </c>
      <c r="AH185">
        <v>20.93</v>
      </c>
      <c r="AI185">
        <v>0.03</v>
      </c>
      <c r="AJ185">
        <v>0.84</v>
      </c>
      <c r="AK185">
        <v>1.85</v>
      </c>
      <c r="AL185">
        <v>2.69</v>
      </c>
      <c r="AM185">
        <v>0.31226765799256506</v>
      </c>
      <c r="AN185">
        <v>0.92200000000000004</v>
      </c>
      <c r="AO185">
        <v>91</v>
      </c>
      <c r="AP185">
        <v>49</v>
      </c>
      <c r="AQ185">
        <v>0</v>
      </c>
      <c r="AR185">
        <v>0</v>
      </c>
      <c r="AS185">
        <v>0</v>
      </c>
      <c r="AT185">
        <v>0</v>
      </c>
      <c r="AU185">
        <v>26</v>
      </c>
      <c r="AV185">
        <v>38</v>
      </c>
      <c r="AW185">
        <v>703</v>
      </c>
      <c r="AX185">
        <v>747</v>
      </c>
      <c r="AY185">
        <v>6213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6.9056085687207389</v>
      </c>
      <c r="BJ185">
        <v>414.33651412324434</v>
      </c>
      <c r="BK185">
        <v>9944.0763389578642</v>
      </c>
      <c r="BL185">
        <v>5952.0388974772304</v>
      </c>
      <c r="BM185">
        <v>171.44959205099767</v>
      </c>
      <c r="BN185">
        <v>0</v>
      </c>
      <c r="BO185">
        <v>0</v>
      </c>
      <c r="BP185">
        <v>664.59472645489063</v>
      </c>
      <c r="BQ185">
        <v>6247.1904286759718</v>
      </c>
      <c r="BR185">
        <v>892.9186208621918</v>
      </c>
      <c r="BS185">
        <v>3750.2582076212057</v>
      </c>
      <c r="BT185">
        <v>0</v>
      </c>
      <c r="BU185">
        <v>62.82323481570009</v>
      </c>
      <c r="BV185">
        <v>37.713489717781385</v>
      </c>
      <c r="BW185">
        <v>0.81380746423545225</v>
      </c>
      <c r="BX185">
        <v>3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7.1052738247613521</v>
      </c>
      <c r="DF185" t="s">
        <v>571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117</v>
      </c>
      <c r="DM185">
        <v>0</v>
      </c>
      <c r="DN185">
        <v>0</v>
      </c>
      <c r="DO185">
        <v>52</v>
      </c>
      <c r="DP185">
        <v>82</v>
      </c>
      <c r="DQ185">
        <v>0</v>
      </c>
      <c r="DR185">
        <v>30.007324401870346</v>
      </c>
      <c r="DS185">
        <v>0</v>
      </c>
      <c r="DT185">
        <v>182</v>
      </c>
      <c r="DU185">
        <v>1.45706790908457</v>
      </c>
      <c r="DV185">
        <v>19.55768269</v>
      </c>
      <c r="DW185">
        <v>0</v>
      </c>
      <c r="DX185">
        <v>0</v>
      </c>
      <c r="DY185">
        <v>0</v>
      </c>
    </row>
    <row r="186" spans="10:129" x14ac:dyDescent="0.25">
      <c r="J186" t="s">
        <v>572</v>
      </c>
      <c r="K186">
        <f t="shared" si="2"/>
        <v>0.99999999999995648</v>
      </c>
      <c r="L186">
        <v>34.285714285714285</v>
      </c>
      <c r="M186">
        <v>0.98949805041221461</v>
      </c>
      <c r="N186">
        <v>33.925647442704502</v>
      </c>
      <c r="O186">
        <v>1442.9194808302009</v>
      </c>
      <c r="P186">
        <v>1147.786081444825</v>
      </c>
      <c r="Q186">
        <v>157.50360719963498</v>
      </c>
      <c r="R186">
        <v>41.518114073997047</v>
      </c>
      <c r="S186">
        <v>23.51180914349079</v>
      </c>
      <c r="T186">
        <v>29.557465446870673</v>
      </c>
      <c r="U186">
        <v>24.877922083279326</v>
      </c>
      <c r="V186">
        <v>0.79546093645116811</v>
      </c>
      <c r="W186">
        <v>15.917525773195877</v>
      </c>
      <c r="X186">
        <v>4.195876288659794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13.69</v>
      </c>
      <c r="AG186">
        <v>6.72</v>
      </c>
      <c r="AH186">
        <v>20.93</v>
      </c>
      <c r="AI186">
        <v>0.03</v>
      </c>
      <c r="AJ186">
        <v>0.7</v>
      </c>
      <c r="AK186">
        <v>1.05</v>
      </c>
      <c r="AL186">
        <v>1.75</v>
      </c>
      <c r="AM186">
        <v>0.39999999999999997</v>
      </c>
      <c r="AN186">
        <v>0.91700000000000004</v>
      </c>
      <c r="AO186">
        <v>95</v>
      </c>
      <c r="AP186">
        <v>47</v>
      </c>
      <c r="AQ186">
        <v>0</v>
      </c>
      <c r="AR186">
        <v>0</v>
      </c>
      <c r="AS186">
        <v>0</v>
      </c>
      <c r="AT186">
        <v>0</v>
      </c>
      <c r="AU186">
        <v>26</v>
      </c>
      <c r="AV186">
        <v>38</v>
      </c>
      <c r="AW186">
        <v>703</v>
      </c>
      <c r="AX186">
        <v>747</v>
      </c>
      <c r="AY186">
        <v>6205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6.8754899397662381</v>
      </c>
      <c r="BJ186">
        <v>412.52939638597428</v>
      </c>
      <c r="BK186">
        <v>9900.7055132633832</v>
      </c>
      <c r="BL186">
        <v>5926.0792373992072</v>
      </c>
      <c r="BM186">
        <v>170.70181919419628</v>
      </c>
      <c r="BN186">
        <v>0</v>
      </c>
      <c r="BO186">
        <v>0</v>
      </c>
      <c r="BP186">
        <v>730.35100755803808</v>
      </c>
      <c r="BQ186">
        <v>6865.2994710455587</v>
      </c>
      <c r="BR186">
        <v>735.36471594445175</v>
      </c>
      <c r="BS186">
        <v>3088.5318069666973</v>
      </c>
      <c r="BT186">
        <v>0</v>
      </c>
      <c r="BU186">
        <v>69.341517751927142</v>
      </c>
      <c r="BV186">
        <v>31.195067895203792</v>
      </c>
      <c r="BW186">
        <v>0.79546093645116811</v>
      </c>
      <c r="BX186">
        <v>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7.1079777380798079</v>
      </c>
      <c r="DF186" t="s">
        <v>570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117</v>
      </c>
      <c r="DM186">
        <v>0</v>
      </c>
      <c r="DN186">
        <v>0</v>
      </c>
      <c r="DO186">
        <v>52</v>
      </c>
      <c r="DP186">
        <v>79</v>
      </c>
      <c r="DQ186">
        <v>0</v>
      </c>
      <c r="DR186">
        <v>30.122166889441072</v>
      </c>
      <c r="DS186">
        <v>0</v>
      </c>
      <c r="DT186">
        <v>183</v>
      </c>
      <c r="DU186">
        <v>1.5305281445590657</v>
      </c>
      <c r="DV186">
        <v>19.55768269</v>
      </c>
      <c r="DW186">
        <v>0</v>
      </c>
      <c r="DX186">
        <v>0</v>
      </c>
      <c r="DY186">
        <v>0</v>
      </c>
    </row>
    <row r="187" spans="10:129" x14ac:dyDescent="0.25">
      <c r="J187" t="s">
        <v>573</v>
      </c>
      <c r="K187">
        <f t="shared" si="2"/>
        <v>1.999999999999988</v>
      </c>
      <c r="L187">
        <v>31.25</v>
      </c>
      <c r="M187">
        <v>0.99663875799250889</v>
      </c>
      <c r="N187">
        <v>31.144961187265903</v>
      </c>
      <c r="O187">
        <v>1246.7876206148944</v>
      </c>
      <c r="P187">
        <v>1027.9959988484823</v>
      </c>
      <c r="Q187">
        <v>161.277981206362</v>
      </c>
      <c r="R187">
        <v>40.804043315967611</v>
      </c>
      <c r="S187">
        <v>24.980165564930569</v>
      </c>
      <c r="T187">
        <v>30.296772771638384</v>
      </c>
      <c r="U187">
        <v>21.496338286463697</v>
      </c>
      <c r="V187">
        <v>0.82451572493276126</v>
      </c>
      <c r="W187">
        <v>16.182190378710338</v>
      </c>
      <c r="X187">
        <v>4.0941658137154553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13.76</v>
      </c>
      <c r="AG187">
        <v>6.62</v>
      </c>
      <c r="AH187">
        <v>20.93</v>
      </c>
      <c r="AI187">
        <v>0.03</v>
      </c>
      <c r="AJ187">
        <v>0.79</v>
      </c>
      <c r="AK187">
        <v>1.1299999999999999</v>
      </c>
      <c r="AL187">
        <v>1.92</v>
      </c>
      <c r="AM187">
        <v>0.41145833333333337</v>
      </c>
      <c r="AN187">
        <v>0.90700000000000003</v>
      </c>
      <c r="AO187">
        <v>96</v>
      </c>
      <c r="AP187">
        <v>46</v>
      </c>
      <c r="AQ187">
        <v>0</v>
      </c>
      <c r="AR187">
        <v>0</v>
      </c>
      <c r="AS187">
        <v>0</v>
      </c>
      <c r="AT187">
        <v>0</v>
      </c>
      <c r="AU187">
        <v>26</v>
      </c>
      <c r="AV187">
        <v>38</v>
      </c>
      <c r="AW187">
        <v>703</v>
      </c>
      <c r="AX187">
        <v>747</v>
      </c>
      <c r="AY187">
        <v>6213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5.9857350441204886</v>
      </c>
      <c r="BJ187">
        <v>359.14410264722932</v>
      </c>
      <c r="BK187">
        <v>8619.4584635335032</v>
      </c>
      <c r="BL187">
        <v>5159.1872690226455</v>
      </c>
      <c r="BM187">
        <v>148.61135281954316</v>
      </c>
      <c r="BN187">
        <v>0</v>
      </c>
      <c r="BO187">
        <v>0</v>
      </c>
      <c r="BP187">
        <v>541.44089841237826</v>
      </c>
      <c r="BQ187">
        <v>5089.5444450763562</v>
      </c>
      <c r="BR187">
        <v>851.47230990458308</v>
      </c>
      <c r="BS187">
        <v>3576.1837015992492</v>
      </c>
      <c r="BT187">
        <v>0</v>
      </c>
      <c r="BU187">
        <v>59.047148572138063</v>
      </c>
      <c r="BV187">
        <v>41.489656417848913</v>
      </c>
      <c r="BW187">
        <v>0.82451572493276137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6.1418109389896278</v>
      </c>
      <c r="DF187" t="s">
        <v>574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117</v>
      </c>
      <c r="DM187">
        <v>0</v>
      </c>
      <c r="DN187">
        <v>0</v>
      </c>
      <c r="DO187">
        <v>45</v>
      </c>
      <c r="DP187">
        <v>80</v>
      </c>
      <c r="DQ187">
        <v>0</v>
      </c>
      <c r="DR187">
        <v>30.336520639172516</v>
      </c>
      <c r="DS187">
        <v>0</v>
      </c>
      <c r="DT187">
        <v>184</v>
      </c>
      <c r="DU187">
        <v>1.4933877939943387</v>
      </c>
      <c r="DV187">
        <v>19.55768269</v>
      </c>
      <c r="DW187">
        <v>0</v>
      </c>
      <c r="DX187">
        <v>0</v>
      </c>
      <c r="DY187">
        <v>0</v>
      </c>
    </row>
    <row r="188" spans="10:129" x14ac:dyDescent="0.25">
      <c r="J188" t="s">
        <v>575</v>
      </c>
      <c r="K188">
        <f t="shared" si="2"/>
        <v>2.0000000000000631</v>
      </c>
      <c r="L188">
        <v>32.258064516129032</v>
      </c>
      <c r="M188">
        <v>0.85586480855242064</v>
      </c>
      <c r="N188">
        <v>27.608542211368409</v>
      </c>
      <c r="O188">
        <v>1011.3591762918735</v>
      </c>
      <c r="P188">
        <v>840.45049137211788</v>
      </c>
      <c r="Q188">
        <v>141.89606063127738</v>
      </c>
      <c r="R188">
        <v>32.337204327904331</v>
      </c>
      <c r="S188">
        <v>27.298454256967865</v>
      </c>
      <c r="T188">
        <v>32.849694889576128</v>
      </c>
      <c r="U188">
        <v>17.437227177446093</v>
      </c>
      <c r="V188">
        <v>0.8310108921477446</v>
      </c>
      <c r="W188">
        <v>16.579261025029798</v>
      </c>
      <c r="X188">
        <v>3.7783075089392133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14.45</v>
      </c>
      <c r="AG188">
        <v>6.27</v>
      </c>
      <c r="AH188">
        <v>20.93</v>
      </c>
      <c r="AI188">
        <v>0.03</v>
      </c>
      <c r="AJ188">
        <v>0.84</v>
      </c>
      <c r="AK188">
        <v>1.02</v>
      </c>
      <c r="AL188">
        <v>1.8599999999999999</v>
      </c>
      <c r="AM188">
        <v>0.45161290322580644</v>
      </c>
      <c r="AN188">
        <v>0.94399999999999995</v>
      </c>
      <c r="AO188">
        <v>101</v>
      </c>
      <c r="AP188">
        <v>43</v>
      </c>
      <c r="AQ188">
        <v>0</v>
      </c>
      <c r="AR188">
        <v>0</v>
      </c>
      <c r="AS188">
        <v>0</v>
      </c>
      <c r="AT188">
        <v>0</v>
      </c>
      <c r="AU188">
        <v>26</v>
      </c>
      <c r="AV188">
        <v>38</v>
      </c>
      <c r="AW188">
        <v>703</v>
      </c>
      <c r="AX188">
        <v>747</v>
      </c>
      <c r="AY188">
        <v>6213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4.8635863033868834</v>
      </c>
      <c r="BJ188">
        <v>291.81517820321301</v>
      </c>
      <c r="BK188">
        <v>7003.5642768771122</v>
      </c>
      <c r="BL188">
        <v>4191.9918528424314</v>
      </c>
      <c r="BM188">
        <v>120.75110822201917</v>
      </c>
      <c r="BN188">
        <v>0</v>
      </c>
      <c r="BO188">
        <v>0</v>
      </c>
      <c r="BP188">
        <v>422.94712269887685</v>
      </c>
      <c r="BQ188">
        <v>3975.7029533694426</v>
      </c>
      <c r="BR188">
        <v>729.87147827093008</v>
      </c>
      <c r="BS188">
        <v>3065.4602087379067</v>
      </c>
      <c r="BT188">
        <v>0</v>
      </c>
      <c r="BU188">
        <v>56.766851794243941</v>
      </c>
      <c r="BV188">
        <v>43.770001781218674</v>
      </c>
      <c r="BW188">
        <v>0.83101089214774471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4.9820649078417407</v>
      </c>
      <c r="DF188" t="s">
        <v>576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117</v>
      </c>
      <c r="DM188">
        <v>0</v>
      </c>
      <c r="DN188">
        <v>0</v>
      </c>
      <c r="DO188">
        <v>37</v>
      </c>
      <c r="DP188">
        <v>83</v>
      </c>
      <c r="DQ188">
        <v>0</v>
      </c>
      <c r="DR188">
        <v>30.517342661630973</v>
      </c>
      <c r="DS188">
        <v>0</v>
      </c>
      <c r="DT188">
        <v>185</v>
      </c>
      <c r="DU188">
        <v>1.4410434755898991</v>
      </c>
      <c r="DV188">
        <v>19.55768269</v>
      </c>
      <c r="DW188">
        <v>0</v>
      </c>
      <c r="DX188">
        <v>0</v>
      </c>
      <c r="DY188">
        <v>0</v>
      </c>
    </row>
    <row r="189" spans="10:129" x14ac:dyDescent="0.25">
      <c r="J189" t="s">
        <v>577</v>
      </c>
      <c r="K189">
        <f t="shared" si="2"/>
        <v>1.999999999999913</v>
      </c>
      <c r="L189">
        <v>29.556650246305416</v>
      </c>
      <c r="M189">
        <v>0.8905482453709932</v>
      </c>
      <c r="N189">
        <v>26.321623015891422</v>
      </c>
      <c r="O189">
        <v>961.08058451384261</v>
      </c>
      <c r="P189">
        <v>840.84509058414653</v>
      </c>
      <c r="Q189">
        <v>147.404606478933</v>
      </c>
      <c r="R189">
        <v>35.295497468311986</v>
      </c>
      <c r="S189">
        <v>27.387529661944082</v>
      </c>
      <c r="T189">
        <v>31.303772015372573</v>
      </c>
      <c r="U189">
        <v>16.570354905411079</v>
      </c>
      <c r="V189">
        <v>0.87489551254381381</v>
      </c>
      <c r="W189">
        <v>16.552119129438715</v>
      </c>
      <c r="X189">
        <v>3.9633447880870558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14.4</v>
      </c>
      <c r="AG189">
        <v>6.38</v>
      </c>
      <c r="AH189">
        <v>20.93</v>
      </c>
      <c r="AI189">
        <v>0.03</v>
      </c>
      <c r="AJ189">
        <v>0.81</v>
      </c>
      <c r="AK189">
        <v>1.22</v>
      </c>
      <c r="AL189">
        <v>2.0300000000000002</v>
      </c>
      <c r="AM189">
        <v>0.39901477832512311</v>
      </c>
      <c r="AN189">
        <v>0.88300000000000001</v>
      </c>
      <c r="AO189">
        <v>100</v>
      </c>
      <c r="AP189">
        <v>44</v>
      </c>
      <c r="AQ189">
        <v>0</v>
      </c>
      <c r="AR189">
        <v>0</v>
      </c>
      <c r="AS189">
        <v>0</v>
      </c>
      <c r="AT189">
        <v>0</v>
      </c>
      <c r="AU189">
        <v>26</v>
      </c>
      <c r="AV189">
        <v>38</v>
      </c>
      <c r="AW189">
        <v>703</v>
      </c>
      <c r="AX189">
        <v>747</v>
      </c>
      <c r="AY189">
        <v>6205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4.6739710670994281</v>
      </c>
      <c r="BJ189">
        <v>280.43826402596568</v>
      </c>
      <c r="BK189">
        <v>6730.5183366231768</v>
      </c>
      <c r="BL189">
        <v>4028.5598756740033</v>
      </c>
      <c r="BM189">
        <v>116.04341959695132</v>
      </c>
      <c r="BN189">
        <v>0</v>
      </c>
      <c r="BO189">
        <v>0</v>
      </c>
      <c r="BP189">
        <v>297.55353932853075</v>
      </c>
      <c r="BQ189">
        <v>2797.003269688189</v>
      </c>
      <c r="BR189">
        <v>945.159501495732</v>
      </c>
      <c r="BS189">
        <v>3969.6699062820744</v>
      </c>
      <c r="BT189">
        <v>0</v>
      </c>
      <c r="BU189">
        <v>41.557026216965873</v>
      </c>
      <c r="BV189">
        <v>58.980151419864193</v>
      </c>
      <c r="BW189">
        <v>0.87489551254381392</v>
      </c>
      <c r="BX189">
        <v>2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4.734387115831737</v>
      </c>
      <c r="DF189" t="s">
        <v>578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117</v>
      </c>
      <c r="DM189">
        <v>0</v>
      </c>
      <c r="DN189">
        <v>0</v>
      </c>
      <c r="DO189">
        <v>35</v>
      </c>
      <c r="DP189">
        <v>83</v>
      </c>
      <c r="DQ189">
        <v>0</v>
      </c>
      <c r="DR189">
        <v>30.676301951139077</v>
      </c>
      <c r="DS189">
        <v>0</v>
      </c>
      <c r="DT189">
        <v>186</v>
      </c>
      <c r="DU189">
        <v>1.4203126647714721</v>
      </c>
      <c r="DV189">
        <v>19.55768269</v>
      </c>
      <c r="DW189">
        <v>0</v>
      </c>
      <c r="DX189">
        <v>0</v>
      </c>
      <c r="DY189">
        <v>0</v>
      </c>
    </row>
    <row r="190" spans="10:129" x14ac:dyDescent="0.25">
      <c r="J190" t="s">
        <v>579</v>
      </c>
      <c r="K190">
        <f t="shared" si="2"/>
        <v>2.0000000000000631</v>
      </c>
      <c r="L190">
        <v>29.556650246305416</v>
      </c>
      <c r="M190">
        <v>0.83852309014313442</v>
      </c>
      <c r="N190">
        <v>24.78393369881185</v>
      </c>
      <c r="O190">
        <v>858.92657806412694</v>
      </c>
      <c r="P190">
        <v>738.36886986498473</v>
      </c>
      <c r="Q190">
        <v>140.77394944008827</v>
      </c>
      <c r="R190">
        <v>31.011072920135387</v>
      </c>
      <c r="S190">
        <v>28.854542788361005</v>
      </c>
      <c r="T190">
        <v>33.565789011857646</v>
      </c>
      <c r="U190">
        <v>14.809078932140119</v>
      </c>
      <c r="V190">
        <v>0.85964142770985319</v>
      </c>
      <c r="W190">
        <v>16.788321167883215</v>
      </c>
      <c r="X190">
        <v>3.6982968369829687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14.51</v>
      </c>
      <c r="AG190">
        <v>6.31</v>
      </c>
      <c r="AH190">
        <v>20.93</v>
      </c>
      <c r="AI190">
        <v>0.03</v>
      </c>
      <c r="AJ190">
        <v>0.77</v>
      </c>
      <c r="AK190">
        <v>1.26</v>
      </c>
      <c r="AL190">
        <v>2.0300000000000002</v>
      </c>
      <c r="AM190">
        <v>0.37931034482758619</v>
      </c>
      <c r="AN190">
        <v>0.82899999999999996</v>
      </c>
      <c r="AO190">
        <v>101</v>
      </c>
      <c r="AP190">
        <v>44</v>
      </c>
      <c r="AQ190">
        <v>0</v>
      </c>
      <c r="AR190">
        <v>0</v>
      </c>
      <c r="AS190">
        <v>0</v>
      </c>
      <c r="AT190">
        <v>0</v>
      </c>
      <c r="AU190">
        <v>26</v>
      </c>
      <c r="AV190">
        <v>38</v>
      </c>
      <c r="AW190">
        <v>703</v>
      </c>
      <c r="AX190">
        <v>747</v>
      </c>
      <c r="AY190">
        <v>6213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4.16096368368345</v>
      </c>
      <c r="BJ190">
        <v>249.65782102100701</v>
      </c>
      <c r="BK190">
        <v>5991.7877045041678</v>
      </c>
      <c r="BL190">
        <v>3586.3917640008904</v>
      </c>
      <c r="BM190">
        <v>103.30668456041668</v>
      </c>
      <c r="BN190">
        <v>0</v>
      </c>
      <c r="BO190">
        <v>0</v>
      </c>
      <c r="BP190">
        <v>298.34845538008699</v>
      </c>
      <c r="BQ190">
        <v>2804.4754805728176</v>
      </c>
      <c r="BR190">
        <v>766.54573037805642</v>
      </c>
      <c r="BS190">
        <v>3219.492067587837</v>
      </c>
      <c r="BT190">
        <v>0</v>
      </c>
      <c r="BU190">
        <v>46.805321197622327</v>
      </c>
      <c r="BV190">
        <v>53.731744620519002</v>
      </c>
      <c r="BW190">
        <v>0.85964142770985308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4.231165409182891</v>
      </c>
      <c r="DF190" t="s">
        <v>580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117</v>
      </c>
      <c r="DM190">
        <v>0</v>
      </c>
      <c r="DN190">
        <v>0</v>
      </c>
      <c r="DO190">
        <v>31</v>
      </c>
      <c r="DP190">
        <v>84</v>
      </c>
      <c r="DQ190">
        <v>0</v>
      </c>
      <c r="DR190">
        <v>30.823550863652127</v>
      </c>
      <c r="DS190">
        <v>0</v>
      </c>
      <c r="DT190">
        <v>187</v>
      </c>
      <c r="DU190">
        <v>1.3941702386059527</v>
      </c>
      <c r="DV190">
        <v>19.55768269</v>
      </c>
      <c r="DW190">
        <v>0</v>
      </c>
      <c r="DX190">
        <v>0</v>
      </c>
      <c r="DY190">
        <v>0</v>
      </c>
    </row>
    <row r="191" spans="10:129" x14ac:dyDescent="0.25">
      <c r="J191" t="s">
        <v>581</v>
      </c>
      <c r="K191">
        <f t="shared" si="2"/>
        <v>1.999999999999913</v>
      </c>
      <c r="L191">
        <v>31.25</v>
      </c>
      <c r="M191">
        <v>0.71815116236102994</v>
      </c>
      <c r="N191">
        <v>22.442223823782186</v>
      </c>
      <c r="O191">
        <v>725.90062669796305</v>
      </c>
      <c r="P191">
        <v>615.88898121043133</v>
      </c>
      <c r="Q191">
        <v>122.61615016448268</v>
      </c>
      <c r="R191">
        <v>24.48242598958057</v>
      </c>
      <c r="S191">
        <v>30.91638579493895</v>
      </c>
      <c r="T191">
        <v>36.438748716815134</v>
      </c>
      <c r="U191">
        <v>12.515528046516604</v>
      </c>
      <c r="V191">
        <v>0.84844806376878079</v>
      </c>
      <c r="W191">
        <v>17.073863636363637</v>
      </c>
      <c r="X191">
        <v>3.4090909090909096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14.61</v>
      </c>
      <c r="AG191">
        <v>6.27</v>
      </c>
      <c r="AH191">
        <v>20.93</v>
      </c>
      <c r="AI191">
        <v>0.03</v>
      </c>
      <c r="AJ191">
        <v>0.79</v>
      </c>
      <c r="AK191">
        <v>1.1299999999999999</v>
      </c>
      <c r="AL191">
        <v>1.92</v>
      </c>
      <c r="AM191">
        <v>0.41145833333333337</v>
      </c>
      <c r="AN191">
        <v>0.78400000000000003</v>
      </c>
      <c r="AO191">
        <v>102</v>
      </c>
      <c r="AP191">
        <v>43</v>
      </c>
      <c r="AQ191">
        <v>0</v>
      </c>
      <c r="AR191">
        <v>0</v>
      </c>
      <c r="AS191">
        <v>0</v>
      </c>
      <c r="AT191">
        <v>0</v>
      </c>
      <c r="AU191">
        <v>26</v>
      </c>
      <c r="AV191">
        <v>38</v>
      </c>
      <c r="AW191">
        <v>703</v>
      </c>
      <c r="AX191">
        <v>747</v>
      </c>
      <c r="AY191">
        <v>6205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3.5064849393023021</v>
      </c>
      <c r="BJ191">
        <v>210.38909635813812</v>
      </c>
      <c r="BK191">
        <v>5049.3383125953151</v>
      </c>
      <c r="BL191">
        <v>3022.2875427200302</v>
      </c>
      <c r="BM191">
        <v>87.057557113712335</v>
      </c>
      <c r="BN191">
        <v>0</v>
      </c>
      <c r="BO191">
        <v>0</v>
      </c>
      <c r="BP191">
        <v>272.24806257886519</v>
      </c>
      <c r="BQ191">
        <v>2559.1317882413327</v>
      </c>
      <c r="BR191">
        <v>599.36205317463919</v>
      </c>
      <c r="BS191">
        <v>2517.3206233334845</v>
      </c>
      <c r="BT191">
        <v>0</v>
      </c>
      <c r="BU191">
        <v>50.682517783720492</v>
      </c>
      <c r="BV191">
        <v>49.854465426770027</v>
      </c>
      <c r="BW191">
        <v>0.84844806376878079</v>
      </c>
      <c r="BX191">
        <v>2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3.5758651561476009</v>
      </c>
      <c r="DF191" t="s">
        <v>582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117</v>
      </c>
      <c r="DM191">
        <v>0</v>
      </c>
      <c r="DN191">
        <v>0</v>
      </c>
      <c r="DO191">
        <v>26</v>
      </c>
      <c r="DP191">
        <v>86</v>
      </c>
      <c r="DQ191">
        <v>0</v>
      </c>
      <c r="DR191">
        <v>30.951341674035223</v>
      </c>
      <c r="DS191">
        <v>0</v>
      </c>
      <c r="DT191">
        <v>188</v>
      </c>
      <c r="DU191">
        <v>1.3510658894176779</v>
      </c>
      <c r="DV191">
        <v>19.55768269</v>
      </c>
      <c r="DW191">
        <v>0</v>
      </c>
      <c r="DX191">
        <v>0</v>
      </c>
      <c r="DY191">
        <v>0</v>
      </c>
    </row>
    <row r="192" spans="10:129" x14ac:dyDescent="0.25">
      <c r="J192" t="s">
        <v>583</v>
      </c>
      <c r="K192">
        <f t="shared" si="2"/>
        <v>2.0000000000000631</v>
      </c>
      <c r="L192">
        <v>31.088082901554404</v>
      </c>
      <c r="M192">
        <v>1.0364227002255775</v>
      </c>
      <c r="N192">
        <v>32.220394825665622</v>
      </c>
      <c r="O192">
        <v>1288.0502482476825</v>
      </c>
      <c r="P192">
        <v>1133.1426239441187</v>
      </c>
      <c r="Q192">
        <v>167.1945674871773</v>
      </c>
      <c r="R192">
        <v>45.190477972434131</v>
      </c>
      <c r="S192">
        <v>25.014858596937191</v>
      </c>
      <c r="T192">
        <v>28.434544906197601</v>
      </c>
      <c r="U192">
        <v>22.207762900822111</v>
      </c>
      <c r="V192">
        <v>0.8797347972143893</v>
      </c>
      <c r="W192">
        <v>16.131889763779526</v>
      </c>
      <c r="X192">
        <v>4.3602362204724407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13.97</v>
      </c>
      <c r="AG192">
        <v>6.83</v>
      </c>
      <c r="AH192">
        <v>20.93</v>
      </c>
      <c r="AI192">
        <v>0.03</v>
      </c>
      <c r="AJ192">
        <v>0.73</v>
      </c>
      <c r="AK192">
        <v>1.2</v>
      </c>
      <c r="AL192">
        <v>1.93</v>
      </c>
      <c r="AM192">
        <v>0.37823834196891193</v>
      </c>
      <c r="AN192">
        <v>0.71</v>
      </c>
      <c r="AO192">
        <v>97</v>
      </c>
      <c r="AP192">
        <v>47</v>
      </c>
      <c r="AQ192">
        <v>0</v>
      </c>
      <c r="AR192">
        <v>0</v>
      </c>
      <c r="AS192">
        <v>0</v>
      </c>
      <c r="AT192">
        <v>0</v>
      </c>
      <c r="AU192">
        <v>26</v>
      </c>
      <c r="AV192">
        <v>38</v>
      </c>
      <c r="AW192">
        <v>703</v>
      </c>
      <c r="AX192">
        <v>747</v>
      </c>
      <c r="AY192">
        <v>6213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6.2718154144433624</v>
      </c>
      <c r="BJ192">
        <v>376.30892486660173</v>
      </c>
      <c r="BK192">
        <v>9031.4141967984415</v>
      </c>
      <c r="BL192">
        <v>5405.7638704939727</v>
      </c>
      <c r="BM192">
        <v>155.7140378758352</v>
      </c>
      <c r="BN192">
        <v>0</v>
      </c>
      <c r="BO192">
        <v>0</v>
      </c>
      <c r="BP192">
        <v>383.35961856533595</v>
      </c>
      <c r="BQ192">
        <v>3603.5804145141578</v>
      </c>
      <c r="BR192">
        <v>1303.8932635912317</v>
      </c>
      <c r="BS192">
        <v>5476.351707083174</v>
      </c>
      <c r="BT192">
        <v>0</v>
      </c>
      <c r="BU192">
        <v>39.900510994076612</v>
      </c>
      <c r="BV192">
        <v>60.636701935611519</v>
      </c>
      <c r="BW192">
        <v>0.87973479721438919</v>
      </c>
      <c r="BX192">
        <v>2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6.3450751145206032</v>
      </c>
      <c r="DF192" t="s">
        <v>584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117</v>
      </c>
      <c r="DM192">
        <v>0</v>
      </c>
      <c r="DN192">
        <v>0</v>
      </c>
      <c r="DO192">
        <v>47</v>
      </c>
      <c r="DP192">
        <v>80</v>
      </c>
      <c r="DQ192">
        <v>0</v>
      </c>
      <c r="DR192">
        <v>31.114313346597651</v>
      </c>
      <c r="DS192">
        <v>0</v>
      </c>
      <c r="DT192">
        <v>189</v>
      </c>
      <c r="DU192">
        <v>1.5081308579192421</v>
      </c>
      <c r="DV192">
        <v>19.55768269</v>
      </c>
      <c r="DW192">
        <v>0</v>
      </c>
      <c r="DX192">
        <v>0</v>
      </c>
      <c r="DY192">
        <v>0</v>
      </c>
    </row>
    <row r="193" spans="10:129" x14ac:dyDescent="0.25">
      <c r="J193" t="s">
        <v>585</v>
      </c>
      <c r="K193">
        <f t="shared" si="2"/>
        <v>2.0000000000000631</v>
      </c>
      <c r="L193">
        <v>27.027027027027025</v>
      </c>
      <c r="M193">
        <v>0.79669894574426769</v>
      </c>
      <c r="N193">
        <v>21.532403939034261</v>
      </c>
      <c r="O193">
        <v>793.51000571525583</v>
      </c>
      <c r="P193">
        <v>700.08729421565215</v>
      </c>
      <c r="Q193">
        <v>131.49102958570563</v>
      </c>
      <c r="R193">
        <v>32.133184111324496</v>
      </c>
      <c r="S193">
        <v>27.135642630776072</v>
      </c>
      <c r="T193">
        <v>30.756741504869396</v>
      </c>
      <c r="U193">
        <v>13.681206995090617</v>
      </c>
      <c r="V193">
        <v>0.88226649843514693</v>
      </c>
      <c r="W193">
        <v>16.504481434058899</v>
      </c>
      <c r="X193">
        <v>4.0332906530089625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14.25</v>
      </c>
      <c r="AG193">
        <v>6.6</v>
      </c>
      <c r="AH193">
        <v>20.93</v>
      </c>
      <c r="AI193">
        <v>0.03</v>
      </c>
      <c r="AJ193">
        <v>0.9</v>
      </c>
      <c r="AK193">
        <v>1.32</v>
      </c>
      <c r="AL193">
        <v>2.2200000000000002</v>
      </c>
      <c r="AM193">
        <v>0.40540540540540537</v>
      </c>
      <c r="AN193">
        <v>0.88200000000000001</v>
      </c>
      <c r="AO193">
        <v>99</v>
      </c>
      <c r="AP193">
        <v>46</v>
      </c>
      <c r="AQ193">
        <v>0</v>
      </c>
      <c r="AR193">
        <v>0</v>
      </c>
      <c r="AS193">
        <v>0</v>
      </c>
      <c r="AT193">
        <v>0</v>
      </c>
      <c r="AU193">
        <v>26</v>
      </c>
      <c r="AV193">
        <v>38</v>
      </c>
      <c r="AW193">
        <v>703</v>
      </c>
      <c r="AX193">
        <v>747</v>
      </c>
      <c r="AY193">
        <v>6213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3.8662693145541445</v>
      </c>
      <c r="BJ193">
        <v>231.97615887324866</v>
      </c>
      <c r="BK193">
        <v>5567.4278129579679</v>
      </c>
      <c r="BL193">
        <v>3332.3906386156336</v>
      </c>
      <c r="BM193">
        <v>95.990134706171858</v>
      </c>
      <c r="BN193">
        <v>0</v>
      </c>
      <c r="BO193">
        <v>0</v>
      </c>
      <c r="BP193">
        <v>231.1993640452641</v>
      </c>
      <c r="BQ193">
        <v>2173.2740220254827</v>
      </c>
      <c r="BR193">
        <v>815.25327595780425</v>
      </c>
      <c r="BS193">
        <v>3424.063759022778</v>
      </c>
      <c r="BT193">
        <v>0</v>
      </c>
      <c r="BU193">
        <v>39.035513257437728</v>
      </c>
      <c r="BV193">
        <v>61.501718101371786</v>
      </c>
      <c r="BW193">
        <v>0.88226649843514693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3.908916284311605</v>
      </c>
      <c r="DF193" t="s">
        <v>586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117</v>
      </c>
      <c r="DM193">
        <v>0</v>
      </c>
      <c r="DN193">
        <v>0</v>
      </c>
      <c r="DO193">
        <v>29</v>
      </c>
      <c r="DP193">
        <v>86</v>
      </c>
      <c r="DQ193">
        <v>0</v>
      </c>
      <c r="DR193">
        <v>31.283281425414277</v>
      </c>
      <c r="DS193">
        <v>0</v>
      </c>
      <c r="DT193">
        <v>190</v>
      </c>
      <c r="DU193">
        <v>1.3330925184057769</v>
      </c>
      <c r="DV193">
        <v>19.55768269</v>
      </c>
      <c r="DW193">
        <v>0</v>
      </c>
      <c r="DX193">
        <v>0</v>
      </c>
      <c r="DY193">
        <v>0</v>
      </c>
    </row>
    <row r="194" spans="10:129" x14ac:dyDescent="0.25">
      <c r="J194" t="s">
        <v>20</v>
      </c>
      <c r="K194">
        <f>(J194-J193)*24*60*60</f>
        <v>1.999999999999913</v>
      </c>
      <c r="L194">
        <v>28.037383177570092</v>
      </c>
      <c r="M194">
        <v>0.79363864249557003</v>
      </c>
      <c r="N194">
        <v>22.251550724174859</v>
      </c>
      <c r="O194">
        <v>837.51664439871763</v>
      </c>
      <c r="P194">
        <v>735.56999534006934</v>
      </c>
      <c r="Q194">
        <v>130.2669082862266</v>
      </c>
      <c r="R194">
        <v>32.541224544484173</v>
      </c>
      <c r="S194">
        <v>26.568487770353535</v>
      </c>
      <c r="T194">
        <v>30.250759091780928</v>
      </c>
      <c r="U194">
        <v>14.439942144805476</v>
      </c>
      <c r="V194">
        <v>0.87827507699045271</v>
      </c>
      <c r="W194">
        <v>16.413881748071979</v>
      </c>
      <c r="X194">
        <v>4.100257069408741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14.21</v>
      </c>
      <c r="AG194">
        <v>6.65</v>
      </c>
      <c r="AH194">
        <v>20.93</v>
      </c>
      <c r="AI194">
        <v>0.03</v>
      </c>
      <c r="AJ194">
        <v>0.88</v>
      </c>
      <c r="AK194">
        <v>1.26</v>
      </c>
      <c r="AL194">
        <v>2.14</v>
      </c>
      <c r="AM194">
        <v>0.41121495327102803</v>
      </c>
      <c r="AN194">
        <v>0.86699999999999999</v>
      </c>
      <c r="AO194">
        <v>99</v>
      </c>
      <c r="AP194">
        <v>46</v>
      </c>
      <c r="AQ194">
        <v>0</v>
      </c>
      <c r="AR194">
        <v>0</v>
      </c>
      <c r="AS194">
        <v>0</v>
      </c>
      <c r="AT194">
        <v>0</v>
      </c>
      <c r="AU194">
        <v>26</v>
      </c>
      <c r="AV194">
        <v>38</v>
      </c>
      <c r="AW194">
        <v>703</v>
      </c>
      <c r="AX194">
        <v>747</v>
      </c>
      <c r="AY194">
        <v>6205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4.0765505167072176</v>
      </c>
      <c r="BJ194">
        <v>244.59303100243307</v>
      </c>
      <c r="BK194">
        <v>5870.2327440583931</v>
      </c>
      <c r="BL194">
        <v>3513.6348956811948</v>
      </c>
      <c r="BM194">
        <v>101.21090938031712</v>
      </c>
      <c r="BN194">
        <v>0</v>
      </c>
      <c r="BO194">
        <v>0</v>
      </c>
      <c r="BP194">
        <v>252.29356978990674</v>
      </c>
      <c r="BQ194">
        <v>2371.5595560251236</v>
      </c>
      <c r="BR194">
        <v>840.52576498690007</v>
      </c>
      <c r="BS194">
        <v>3530.2082129449805</v>
      </c>
      <c r="BT194">
        <v>0</v>
      </c>
      <c r="BU194">
        <v>40.399753458251176</v>
      </c>
      <c r="BV194">
        <v>60.137448834854311</v>
      </c>
      <c r="BW194">
        <v>0.87827507699045282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4.1256977556587078</v>
      </c>
      <c r="DF194" t="s">
        <v>587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117</v>
      </c>
      <c r="DM194">
        <v>0</v>
      </c>
      <c r="DN194">
        <v>0</v>
      </c>
      <c r="DO194">
        <v>30</v>
      </c>
      <c r="DP194">
        <v>86</v>
      </c>
      <c r="DQ194">
        <v>0</v>
      </c>
      <c r="DR194">
        <v>31.4156617559353</v>
      </c>
      <c r="DS194">
        <v>0</v>
      </c>
      <c r="DT194">
        <v>191</v>
      </c>
      <c r="DU194">
        <v>1.3473602826196132</v>
      </c>
      <c r="DV194">
        <v>19.55768269</v>
      </c>
      <c r="DW194">
        <v>0</v>
      </c>
      <c r="DX194">
        <v>0</v>
      </c>
      <c r="DY1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2017-06-13T19:57:03Z</dcterms:created>
  <dcterms:modified xsi:type="dcterms:W3CDTF">2017-06-14T20:35:09Z</dcterms:modified>
</cp:coreProperties>
</file>