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1080" yWindow="1215" windowWidth="19155" windowHeight="150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4" i="1"/>
</calcChain>
</file>

<file path=xl/sharedStrings.xml><?xml version="1.0" encoding="utf-8"?>
<sst xmlns="http://schemas.openxmlformats.org/spreadsheetml/2006/main" count="1599" uniqueCount="617">
  <si>
    <t>ID code:</t>
  </si>
  <si>
    <t>11</t>
  </si>
  <si>
    <t>Last name:</t>
  </si>
  <si>
    <t>SUBJECT</t>
  </si>
  <si>
    <t>First name:</t>
  </si>
  <si>
    <t>NO1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</si>
  <si>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</si>
  <si>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</si>
  <si>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</si>
  <si>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</si>
  <si>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</si>
  <si>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</si>
  <si>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</si>
  <si>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</si>
  <si>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</si>
  <si>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6/21/2017</t>
  </si>
  <si>
    <t>Test time:</t>
  </si>
  <si>
    <t>10:58</t>
  </si>
  <si>
    <t>N. of steps:</t>
  </si>
  <si>
    <t>Duration (hh:mm:ss):</t>
  </si>
  <si>
    <t>00:07:27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</si>
  <si>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</si>
  <si>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</si>
  <si>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</si>
  <si>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</si>
  <si>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</si>
  <si>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</si>
  <si>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</si>
  <si>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</si>
  <si>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</si>
  <si>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</si>
  <si>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</si>
  <si>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</si>
  <si>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</si>
  <si>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</si>
  <si>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</si>
  <si>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</si>
  <si>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</si>
  <si>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</si>
  <si>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</si>
  <si>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</si>
  <si>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</si>
  <si>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</si>
  <si>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</si>
  <si>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</si>
  <si>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</si>
  <si>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</si>
  <si>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</si>
  <si>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</si>
  <si>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</si>
  <si>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</si>
  <si>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</si>
  <si>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</si>
  <si>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</si>
  <si>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</si>
  <si>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</si>
  <si>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</si>
  <si>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</si>
  <si>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</si>
  <si>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</si>
  <si>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</si>
  <si>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</si>
  <si>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</si>
  <si>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</si>
  <si>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</si>
  <si>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</si>
  <si>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</si>
  <si>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</si>
  <si>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</si>
  <si>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</si>
  <si>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</si>
  <si>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</si>
  <si>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</si>
  <si>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</si>
  <si>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</si>
  <si>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</si>
  <si>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</si>
  <si>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</si>
  <si>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</si>
  <si>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</si>
  <si>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</si>
  <si>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</si>
  <si>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</si>
  <si>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</si>
  <si>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</si>
  <si>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</si>
  <si>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</si>
  <si>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</si>
  <si>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</si>
  <si>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</si>
  <si>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</si>
  <si>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</si>
  <si>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</si>
  <si>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</si>
  <si>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</si>
  <si>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</si>
  <si>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</si>
  <si>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</si>
  <si>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</si>
  <si>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</si>
  <si>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</si>
  <si>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</si>
  <si>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</si>
  <si>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</si>
  <si>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</si>
  <si>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</si>
  <si>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</si>
  <si>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</si>
  <si>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</si>
  <si>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</si>
  <si>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</si>
  <si>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</si>
  <si>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</si>
  <si>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</si>
  <si>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</si>
  <si>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</si>
  <si>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</si>
  <si>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</si>
  <si>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</si>
  <si>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</si>
  <si>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</si>
  <si>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</si>
  <si>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</si>
  <si>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</si>
  <si>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</si>
  <si>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</si>
  <si>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</si>
  <si>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</si>
  <si>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</si>
  <si>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</si>
  <si>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</si>
  <si>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</si>
  <si>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</si>
  <si>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</si>
  <si>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</si>
  <si>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</si>
  <si>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</si>
  <si>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</si>
  <si>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</si>
  <si>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</si>
  <si>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</si>
  <si>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</si>
  <si>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</si>
  <si>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</si>
  <si>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</si>
  <si>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</si>
  <si>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</si>
  <si>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</si>
  <si>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</si>
  <si>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</si>
  <si>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</si>
  <si>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</si>
  <si>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</si>
  <si>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</si>
  <si>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</si>
  <si>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</si>
  <si>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</si>
  <si>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</si>
  <si>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</si>
  <si>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</si>
  <si>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</si>
  <si>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</si>
  <si>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</si>
  <si>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</si>
  <si>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</si>
  <si>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</si>
  <si>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</si>
  <si>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</si>
  <si>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</si>
  <si>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</si>
  <si>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</si>
  <si>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</si>
  <si>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</si>
  <si>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</si>
  <si>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</si>
  <si>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</si>
  <si>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</si>
  <si>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</si>
  <si>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</si>
  <si>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</si>
  <si>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</si>
  <si>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</si>
  <si>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</si>
  <si>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</si>
  <si>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</si>
  <si>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</si>
  <si>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</si>
  <si>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</si>
  <si>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</si>
  <si>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</si>
  <si>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</si>
  <si>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</si>
  <si>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</si>
  <si>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</si>
  <si>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</si>
  <si>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</si>
  <si>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</si>
  <si>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</si>
  <si>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</si>
  <si>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</si>
  <si>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</si>
  <si>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</si>
  <si>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</si>
  <si>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</si>
  <si>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</si>
  <si>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</si>
  <si>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</si>
  <si>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</si>
  <si>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</si>
  <si>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</si>
  <si>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</si>
  <si>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00:00:01</t>
  </si>
  <si>
    <t>00:00:00</t>
  </si>
  <si>
    <t>E 000°00.000</t>
  </si>
  <si>
    <t>N 00°00.000</t>
  </si>
  <si>
    <t>00:00:04</t>
  </si>
  <si>
    <t>00:00:03</t>
  </si>
  <si>
    <t>00:00:07</t>
  </si>
  <si>
    <t>00:00:06</t>
  </si>
  <si>
    <t>00:00:09</t>
  </si>
  <si>
    <t>00:00:08</t>
  </si>
  <si>
    <t>00:00:12</t>
  </si>
  <si>
    <t>00:00:11</t>
  </si>
  <si>
    <t>00:00:15</t>
  </si>
  <si>
    <t>00:00:14</t>
  </si>
  <si>
    <t>00:00:17</t>
  </si>
  <si>
    <t>00:00:16</t>
  </si>
  <si>
    <t>00:00:22</t>
  </si>
  <si>
    <t>00:00:21</t>
  </si>
  <si>
    <t>00:00:26</t>
  </si>
  <si>
    <t>00:00:25</t>
  </si>
  <si>
    <t>00:00:28</t>
  </si>
  <si>
    <t>00:00:27</t>
  </si>
  <si>
    <t>00:00:30</t>
  </si>
  <si>
    <t>00:00:29</t>
  </si>
  <si>
    <t>00:00:32</t>
  </si>
  <si>
    <t>00:00:31</t>
  </si>
  <si>
    <t>00:00:34</t>
  </si>
  <si>
    <t>00:00:33</t>
  </si>
  <si>
    <t>00:00:35</t>
  </si>
  <si>
    <t>00:00:38</t>
  </si>
  <si>
    <t>00:00:37</t>
  </si>
  <si>
    <t>00:00:40</t>
  </si>
  <si>
    <t>00:00:39</t>
  </si>
  <si>
    <t>00:00:42</t>
  </si>
  <si>
    <t>00:00:41</t>
  </si>
  <si>
    <t>00:00:44</t>
  </si>
  <si>
    <t>00:00:43</t>
  </si>
  <si>
    <t>00:00:46</t>
  </si>
  <si>
    <t>00:00:45</t>
  </si>
  <si>
    <t>00:00:48</t>
  </si>
  <si>
    <t>00:00:47</t>
  </si>
  <si>
    <t>00:00:50</t>
  </si>
  <si>
    <t>00:00:49</t>
  </si>
  <si>
    <t>00:00:51</t>
  </si>
  <si>
    <t>00:00:53</t>
  </si>
  <si>
    <t>00:00:52</t>
  </si>
  <si>
    <t>00:00:59</t>
  </si>
  <si>
    <t>00:00:58</t>
  </si>
  <si>
    <t>00:01:01</t>
  </si>
  <si>
    <t>00:01:00</t>
  </si>
  <si>
    <t>00:01:04</t>
  </si>
  <si>
    <t>00:01:03</t>
  </si>
  <si>
    <t>00:01:05</t>
  </si>
  <si>
    <t>00:01:07</t>
  </si>
  <si>
    <t>00:01:06</t>
  </si>
  <si>
    <t>00:01:10</t>
  </si>
  <si>
    <t>00:01:09</t>
  </si>
  <si>
    <t>00:01:12</t>
  </si>
  <si>
    <t>00:01:11</t>
  </si>
  <si>
    <t>00:01:14</t>
  </si>
  <si>
    <t>00:01:13</t>
  </si>
  <si>
    <t>00:01:16</t>
  </si>
  <si>
    <t>00:01:15</t>
  </si>
  <si>
    <t>00:01:19</t>
  </si>
  <si>
    <t>00:01:18</t>
  </si>
  <si>
    <t>00:01:21</t>
  </si>
  <si>
    <t>00:01:20</t>
  </si>
  <si>
    <t>00:01:23</t>
  </si>
  <si>
    <t>00:01:22</t>
  </si>
  <si>
    <t>00:01:25</t>
  </si>
  <si>
    <t>00:01:24</t>
  </si>
  <si>
    <t>00:01:26</t>
  </si>
  <si>
    <t>00:01:29</t>
  </si>
  <si>
    <t>00:01:28</t>
  </si>
  <si>
    <t>00:01:31</t>
  </si>
  <si>
    <t>00:01:30</t>
  </si>
  <si>
    <t>00:01:33</t>
  </si>
  <si>
    <t>00:01:32</t>
  </si>
  <si>
    <t>00:01:35</t>
  </si>
  <si>
    <t>00:01:34</t>
  </si>
  <si>
    <t>00:01:37</t>
  </si>
  <si>
    <t>00:01:36</t>
  </si>
  <si>
    <t>00:01:38</t>
  </si>
  <si>
    <t>00:01:40</t>
  </si>
  <si>
    <t>00:01:39</t>
  </si>
  <si>
    <t>00:01:43</t>
  </si>
  <si>
    <t>00:01:42</t>
  </si>
  <si>
    <t>00:01:45</t>
  </si>
  <si>
    <t>00:01:44</t>
  </si>
  <si>
    <t>00:01:46</t>
  </si>
  <si>
    <t>00:01:48</t>
  </si>
  <si>
    <t>00:01:47</t>
  </si>
  <si>
    <t>00:01:50</t>
  </si>
  <si>
    <t>00:01:49</t>
  </si>
  <si>
    <t>00:01:52</t>
  </si>
  <si>
    <t>00:01:51</t>
  </si>
  <si>
    <t>00:01:54</t>
  </si>
  <si>
    <t>00:01:53</t>
  </si>
  <si>
    <t>00:01:56</t>
  </si>
  <si>
    <t>00:01:55</t>
  </si>
  <si>
    <t>00:01:58</t>
  </si>
  <si>
    <t>00:01:57</t>
  </si>
  <si>
    <t>00:02:01</t>
  </si>
  <si>
    <t>00:02:00</t>
  </si>
  <si>
    <t>00:02:02</t>
  </si>
  <si>
    <t>00:02:05</t>
  </si>
  <si>
    <t>00:02:04</t>
  </si>
  <si>
    <t>00:02:07</t>
  </si>
  <si>
    <t>00:02:06</t>
  </si>
  <si>
    <t>00:02:09</t>
  </si>
  <si>
    <t>00:02:08</t>
  </si>
  <si>
    <t>00:02:11</t>
  </si>
  <si>
    <t>00:02:10</t>
  </si>
  <si>
    <t>00:02:13</t>
  </si>
  <si>
    <t>00:02:12</t>
  </si>
  <si>
    <t>00:02:15</t>
  </si>
  <si>
    <t>00:02:14</t>
  </si>
  <si>
    <t>00:02:16</t>
  </si>
  <si>
    <t>00:02:19</t>
  </si>
  <si>
    <t>00:02:18</t>
  </si>
  <si>
    <t>00:02:21</t>
  </si>
  <si>
    <t>00:02:20</t>
  </si>
  <si>
    <t>00:02:23</t>
  </si>
  <si>
    <t>00:02:22</t>
  </si>
  <si>
    <t>00:02:25</t>
  </si>
  <si>
    <t>00:02:24</t>
  </si>
  <si>
    <t>00:02:27</t>
  </si>
  <si>
    <t>00:02:26</t>
  </si>
  <si>
    <t>00:02:29</t>
  </si>
  <si>
    <t>00:02:28</t>
  </si>
  <si>
    <t>00:02:31</t>
  </si>
  <si>
    <t>00:02:30</t>
  </si>
  <si>
    <t>00:02:34</t>
  </si>
  <si>
    <t>00:02:33</t>
  </si>
  <si>
    <t>00:02:36</t>
  </si>
  <si>
    <t>00:02:35</t>
  </si>
  <si>
    <t>00:02:40</t>
  </si>
  <si>
    <t>00:02:39</t>
  </si>
  <si>
    <t>00:02:43</t>
  </si>
  <si>
    <t>00:02:42</t>
  </si>
  <si>
    <t>00:02:46</t>
  </si>
  <si>
    <t>00:02:45</t>
  </si>
  <si>
    <t>00:02:48</t>
  </si>
  <si>
    <t>00:02:47</t>
  </si>
  <si>
    <t>00:02:50</t>
  </si>
  <si>
    <t>00:02:49</t>
  </si>
  <si>
    <t>00:02:52</t>
  </si>
  <si>
    <t>00:02:51</t>
  </si>
  <si>
    <t>00:02:54</t>
  </si>
  <si>
    <t>00:02:53</t>
  </si>
  <si>
    <t>00:02:56</t>
  </si>
  <si>
    <t>00:02:55</t>
  </si>
  <si>
    <t>00:02:58</t>
  </si>
  <si>
    <t>00:02:57</t>
  </si>
  <si>
    <t>00:03:00</t>
  </si>
  <si>
    <t>00:02:59</t>
  </si>
  <si>
    <t>00:03:02</t>
  </si>
  <si>
    <t>00:03:01</t>
  </si>
  <si>
    <t>00:03:04</t>
  </si>
  <si>
    <t>00:03:03</t>
  </si>
  <si>
    <t>00:03:06</t>
  </si>
  <si>
    <t>00:03:05</t>
  </si>
  <si>
    <t>00:03:08</t>
  </si>
  <si>
    <t>00:03:07</t>
  </si>
  <si>
    <t>00:03:10</t>
  </si>
  <si>
    <t>00:03:09</t>
  </si>
  <si>
    <t>00:03:12</t>
  </si>
  <si>
    <t>00:03:11</t>
  </si>
  <si>
    <t>00:03:14</t>
  </si>
  <si>
    <t>00:03:13</t>
  </si>
  <si>
    <t>00:03:16</t>
  </si>
  <si>
    <t>00:03:15</t>
  </si>
  <si>
    <t>00:03:18</t>
  </si>
  <si>
    <t>00:03:17</t>
  </si>
  <si>
    <t>00:03:20</t>
  </si>
  <si>
    <t>00:03:19</t>
  </si>
  <si>
    <t>00:03:22</t>
  </si>
  <si>
    <t>00:03:21</t>
  </si>
  <si>
    <t>00:03:24</t>
  </si>
  <si>
    <t>00:03:23</t>
  </si>
  <si>
    <t>00:03:26</t>
  </si>
  <si>
    <t>00:03:25</t>
  </si>
  <si>
    <t>00:03:28</t>
  </si>
  <si>
    <t>00:03:27</t>
  </si>
  <si>
    <t>00:03:30</t>
  </si>
  <si>
    <t>00:03:29</t>
  </si>
  <si>
    <t>00:03:32</t>
  </si>
  <si>
    <t>00:03:31</t>
  </si>
  <si>
    <t>00:03:34</t>
  </si>
  <si>
    <t>00:03:33</t>
  </si>
  <si>
    <t>00:03:36</t>
  </si>
  <si>
    <t>00:03:35</t>
  </si>
  <si>
    <t>00:03:38</t>
  </si>
  <si>
    <t>00:03:37</t>
  </si>
  <si>
    <t>00:03:40</t>
  </si>
  <si>
    <t>00:03:39</t>
  </si>
  <si>
    <t>00:03:42</t>
  </si>
  <si>
    <t>00:03:41</t>
  </si>
  <si>
    <t>00:03:44</t>
  </si>
  <si>
    <t>00:03:43</t>
  </si>
  <si>
    <t>00:03:45</t>
  </si>
  <si>
    <t>00:03:48</t>
  </si>
  <si>
    <t>00:03:47</t>
  </si>
  <si>
    <t>00:03:50</t>
  </si>
  <si>
    <t>00:03:49</t>
  </si>
  <si>
    <t>00:03:52</t>
  </si>
  <si>
    <t>00:03:51</t>
  </si>
  <si>
    <t>00:04:05</t>
  </si>
  <si>
    <t>00:04:04</t>
  </si>
  <si>
    <t>00:04:08</t>
  </si>
  <si>
    <t>00:04:07</t>
  </si>
  <si>
    <t>00:04:09</t>
  </si>
  <si>
    <t>00:04:11</t>
  </si>
  <si>
    <t>00:04:10</t>
  </si>
  <si>
    <t>00:04:13</t>
  </si>
  <si>
    <t>00:04:12</t>
  </si>
  <si>
    <t>00:04:15</t>
  </si>
  <si>
    <t>00:04:14</t>
  </si>
  <si>
    <t>00:04:17</t>
  </si>
  <si>
    <t>00:04:16</t>
  </si>
  <si>
    <t>00:04:19</t>
  </si>
  <si>
    <t>00:04:18</t>
  </si>
  <si>
    <t>00:04:21</t>
  </si>
  <si>
    <t>00:04:20</t>
  </si>
  <si>
    <t>00:04:22</t>
  </si>
  <si>
    <t>00:04:24</t>
  </si>
  <si>
    <t>00:04:23</t>
  </si>
  <si>
    <t>00:04:27</t>
  </si>
  <si>
    <t>00:04:26</t>
  </si>
  <si>
    <t>00:04:29</t>
  </si>
  <si>
    <t>00:04:28</t>
  </si>
  <si>
    <t>00:04:31</t>
  </si>
  <si>
    <t>00:04:30</t>
  </si>
  <si>
    <t>00:04:33</t>
  </si>
  <si>
    <t>00:04:32</t>
  </si>
  <si>
    <t>00:04:35</t>
  </si>
  <si>
    <t>00:04:34</t>
  </si>
  <si>
    <t>00:04:37</t>
  </si>
  <si>
    <t>00:04:36</t>
  </si>
  <si>
    <t>00:04:39</t>
  </si>
  <si>
    <t>00:04:38</t>
  </si>
  <si>
    <t>00:04:41</t>
  </si>
  <si>
    <t>00:04:40</t>
  </si>
  <si>
    <t>00:04:42</t>
  </si>
  <si>
    <t>00:04:44</t>
  </si>
  <si>
    <t>00:04:43</t>
  </si>
  <si>
    <t>00:04:46</t>
  </si>
  <si>
    <t>00:04:45</t>
  </si>
  <si>
    <t>00:04:48</t>
  </si>
  <si>
    <t>00:04:47</t>
  </si>
  <si>
    <t>00:04:50</t>
  </si>
  <si>
    <t>00:04:49</t>
  </si>
  <si>
    <t>00:04:51</t>
  </si>
  <si>
    <t>00:04:53</t>
  </si>
  <si>
    <t>00:04:52</t>
  </si>
  <si>
    <t>00:04:55</t>
  </si>
  <si>
    <t>00:04:54</t>
  </si>
  <si>
    <t>00:04:57</t>
  </si>
  <si>
    <t>00:04:56</t>
  </si>
  <si>
    <t>00:04:59</t>
  </si>
  <si>
    <t>00:04:58</t>
  </si>
  <si>
    <t>00:05:01</t>
  </si>
  <si>
    <t>00:05:00</t>
  </si>
  <si>
    <t>00:05:03</t>
  </si>
  <si>
    <t>00:05:02</t>
  </si>
  <si>
    <t>00:05:05</t>
  </si>
  <si>
    <t>00:05:04</t>
  </si>
  <si>
    <t>00:05:07</t>
  </si>
  <si>
    <t>00:05:06</t>
  </si>
  <si>
    <t>00:05:09</t>
  </si>
  <si>
    <t>00:05:08</t>
  </si>
  <si>
    <t>00:05:11</t>
  </si>
  <si>
    <t>00:05:10</t>
  </si>
  <si>
    <t>00:05:13</t>
  </si>
  <si>
    <t>00:05:12</t>
  </si>
  <si>
    <t>00:05:15</t>
  </si>
  <si>
    <t>00:05:14</t>
  </si>
  <si>
    <t>00:05:19</t>
  </si>
  <si>
    <t>00:05:18</t>
  </si>
  <si>
    <t>00:05:21</t>
  </si>
  <si>
    <t>00:05:20</t>
  </si>
  <si>
    <t>00:05:23</t>
  </si>
  <si>
    <t>00:05:22</t>
  </si>
  <si>
    <t>00:05:24</t>
  </si>
  <si>
    <t>00:05:26</t>
  </si>
  <si>
    <t>00:05:25</t>
  </si>
  <si>
    <t>00:05:28</t>
  </si>
  <si>
    <t>00:05:27</t>
  </si>
  <si>
    <t>00:05:30</t>
  </si>
  <si>
    <t>00:05:29</t>
  </si>
  <si>
    <t>00:05:31</t>
  </si>
  <si>
    <t>00:05:33</t>
  </si>
  <si>
    <t>00:05:32</t>
  </si>
  <si>
    <t>00:05:35</t>
  </si>
  <si>
    <t>00:05:34</t>
  </si>
  <si>
    <t>00:05:37</t>
  </si>
  <si>
    <t>00:05:36</t>
  </si>
  <si>
    <t>00:05:39</t>
  </si>
  <si>
    <t>00:05:38</t>
  </si>
  <si>
    <t>00:05:40</t>
  </si>
  <si>
    <t>00:05:42</t>
  </si>
  <si>
    <t>00:05:41</t>
  </si>
  <si>
    <t>00:05:44</t>
  </si>
  <si>
    <t>00:05:43</t>
  </si>
  <si>
    <t>00:05:46</t>
  </si>
  <si>
    <t>00:05:45</t>
  </si>
  <si>
    <t>00:05:47</t>
  </si>
  <si>
    <t>00:05:49</t>
  </si>
  <si>
    <t>00:05:48</t>
  </si>
  <si>
    <t>00:05:51</t>
  </si>
  <si>
    <t>00:05:50</t>
  </si>
  <si>
    <t>00:05:52</t>
  </si>
  <si>
    <t>00:05:54</t>
  </si>
  <si>
    <t>00:05:53</t>
  </si>
  <si>
    <t>00:05:56</t>
  </si>
  <si>
    <t>00:05:55</t>
  </si>
  <si>
    <t>00:05:58</t>
  </si>
  <si>
    <t>00:05:57</t>
  </si>
  <si>
    <t>00:06:00</t>
  </si>
  <si>
    <t>00:05:59</t>
  </si>
  <si>
    <t>00:06:01</t>
  </si>
  <si>
    <t>00:06:03</t>
  </si>
  <si>
    <t>00:06:02</t>
  </si>
  <si>
    <t>00:06:05</t>
  </si>
  <si>
    <t>00:06:04</t>
  </si>
  <si>
    <t>00:06:07</t>
  </si>
  <si>
    <t>00:06:06</t>
  </si>
  <si>
    <t>00:06:08</t>
  </si>
  <si>
    <t>00:06:10</t>
  </si>
  <si>
    <t>00:06:09</t>
  </si>
  <si>
    <t>00:06:12</t>
  </si>
  <si>
    <t>00:06:11</t>
  </si>
  <si>
    <t>00:06:14</t>
  </si>
  <si>
    <t>00:06:13</t>
  </si>
  <si>
    <t>00:06:16</t>
  </si>
  <si>
    <t>00:06:15</t>
  </si>
  <si>
    <t>00:06:17</t>
  </si>
  <si>
    <t>00:06:19</t>
  </si>
  <si>
    <t>00:06:18</t>
  </si>
  <si>
    <t>00:06:21</t>
  </si>
  <si>
    <t>00:06:20</t>
  </si>
  <si>
    <t>00:06:22</t>
  </si>
  <si>
    <t>00:06:24</t>
  </si>
  <si>
    <t>00:06:23</t>
  </si>
  <si>
    <t>00:06:26</t>
  </si>
  <si>
    <t>00:06:25</t>
  </si>
  <si>
    <t>00:06:28</t>
  </si>
  <si>
    <t>00:06:27</t>
  </si>
  <si>
    <t>00:06:29</t>
  </si>
  <si>
    <t>00:06:31</t>
  </si>
  <si>
    <t>00:06:30</t>
  </si>
  <si>
    <t>00:06:33</t>
  </si>
  <si>
    <t>00:06:32</t>
  </si>
  <si>
    <t>00:06:35</t>
  </si>
  <si>
    <t>00:06:34</t>
  </si>
  <si>
    <t>00:06:37</t>
  </si>
  <si>
    <t>00:06:36</t>
  </si>
  <si>
    <t>00:06:38</t>
  </si>
  <si>
    <t>00:06:40</t>
  </si>
  <si>
    <t>00:06:39</t>
  </si>
  <si>
    <t>00:06:42</t>
  </si>
  <si>
    <t>00:06:41</t>
  </si>
  <si>
    <t>00:06:44</t>
  </si>
  <si>
    <t>00:06:43</t>
  </si>
  <si>
    <t>00:06:45</t>
  </si>
  <si>
    <t>00:06:47</t>
  </si>
  <si>
    <t>00:06:46</t>
  </si>
  <si>
    <t>00:06:49</t>
  </si>
  <si>
    <t>00:06:48</t>
  </si>
  <si>
    <t>00:06:51</t>
  </si>
  <si>
    <t>00:06:50</t>
  </si>
  <si>
    <t>00:06:52</t>
  </si>
  <si>
    <t>00:06:54</t>
  </si>
  <si>
    <t>00:06:53</t>
  </si>
  <si>
    <t>00:06:56</t>
  </si>
  <si>
    <t>00:06:55</t>
  </si>
  <si>
    <t>00:06:57</t>
  </si>
  <si>
    <t>00:06:59</t>
  </si>
  <si>
    <t>00:06:58</t>
  </si>
  <si>
    <t>00:07:01</t>
  </si>
  <si>
    <t>00:07:00</t>
  </si>
  <si>
    <t>00:07:03</t>
  </si>
  <si>
    <t>00:07:02</t>
  </si>
  <si>
    <t>00:07:05</t>
  </si>
  <si>
    <t>00:07:04</t>
  </si>
  <si>
    <t>00:07:07</t>
  </si>
  <si>
    <t>00:07:06</t>
  </si>
  <si>
    <t>00:07:09</t>
  </si>
  <si>
    <t>00:07:08</t>
  </si>
  <si>
    <t>00:07:11</t>
  </si>
  <si>
    <t>00:07:10</t>
  </si>
  <si>
    <t>00:07:13</t>
  </si>
  <si>
    <t>00:07:12</t>
  </si>
  <si>
    <t>00:07:15</t>
  </si>
  <si>
    <t>00:07:14</t>
  </si>
  <si>
    <t>00:07:16</t>
  </si>
  <si>
    <t>00:07:18</t>
  </si>
  <si>
    <t>00:07:17</t>
  </si>
  <si>
    <t>00:07:20</t>
  </si>
  <si>
    <t>00:07:19</t>
  </si>
  <si>
    <t>00:07:22</t>
  </si>
  <si>
    <t>00:07:21</t>
  </si>
  <si>
    <t>00:07:23</t>
  </si>
  <si>
    <t>00:07:25</t>
  </si>
  <si>
    <t>00:07:24</t>
  </si>
  <si>
    <t>00:07:26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</si>
</sst>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220"/>
  <sheetViews>
    <sheetView tabSelected="1" topLeftCell="A200" workbookViewId="0">
      <selection activeCell="K4" sqref="K4:K220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91</v>
      </c>
      <c r="G1" t="s">
        <v>24</v>
      </c>
      <c r="H1">
        <v>749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25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217</v>
      </c>
      <c r="G4" t="s">
        <v>27</v>
      </c>
      <c r="H4">
        <v>34</v>
      </c>
      <c r="J4" t="s">
        <v>211</v>
      </c>
      <c r="K4">
        <f>(J4-J3)*24*60*60</f>
        <v>1</v>
      </c>
      <c r="L4">
        <v>19.736842105263158</v>
      </c>
      <c r="M4">
        <v>0.73140192553335159</v>
      </c>
      <c r="N4">
        <v>14.435564319737203</v>
      </c>
      <c r="O4">
        <v>554.34997823889637</v>
      </c>
      <c r="P4">
        <v>430.39034040971762</v>
      </c>
      <c r="Q4">
        <v>120.16617409739027</v>
      </c>
      <c r="R4">
        <v>27.03228874007506</v>
      </c>
      <c r="S4">
        <v>26.040524734207199</v>
      </c>
      <c r="T4">
        <v>33.540632687051051</v>
      </c>
      <c r="U4">
        <v>6.4459299795220506</v>
      </c>
      <c r="V4">
        <v>0.77638740381485416</v>
      </c>
      <c r="W4">
        <v>16.429567642956766</v>
      </c>
      <c r="X4">
        <v>3.6959553695955369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14.82</v>
      </c>
      <c r="AG4">
        <v>5.61</v>
      </c>
      <c r="AH4">
        <v>20.93</v>
      </c>
      <c r="AI4">
        <v>0.03</v>
      </c>
      <c r="AJ4">
        <v>1.29</v>
      </c>
      <c r="AK4">
        <v>1.75</v>
      </c>
      <c r="AL4">
        <v>3.04</v>
      </c>
      <c r="AM4">
        <v>0.42434210526315791</v>
      </c>
      <c r="AN4">
        <v>0.73399999999999999</v>
      </c>
      <c r="AO4">
        <v>104</v>
      </c>
      <c r="AP4">
        <v>39</v>
      </c>
      <c r="AQ4">
        <v>0</v>
      </c>
      <c r="AR4">
        <v>0</v>
      </c>
      <c r="AS4">
        <v>0</v>
      </c>
      <c r="AT4">
        <v>0</v>
      </c>
      <c r="AU4">
        <v>25</v>
      </c>
      <c r="AV4">
        <v>35</v>
      </c>
      <c r="AW4">
        <v>704</v>
      </c>
      <c r="AX4">
        <v>749</v>
      </c>
      <c r="AY4">
        <v>6172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2.6283901188080883</v>
      </c>
      <c r="BJ4">
        <v>157.70340712848531</v>
      </c>
      <c r="BK4">
        <v>3784.881771083647</v>
      </c>
      <c r="BL4">
        <v>1802.2899019292495</v>
      </c>
      <c r="BM4">
        <v>44.010253152135427</v>
      </c>
      <c r="BN4">
        <v>0</v>
      </c>
      <c r="BO4">
        <v>0</v>
      </c>
      <c r="BP4">
        <v>306.75302455386327</v>
      </c>
      <c r="BQ4">
        <v>2883.4784308063149</v>
      </c>
      <c r="BR4">
        <v>219.45403673379579</v>
      </c>
      <c r="BS4">
        <v>921.70695428194233</v>
      </c>
      <c r="BT4">
        <v>0</v>
      </c>
      <c r="BU4">
        <v>76.18410838710949</v>
      </c>
      <c r="BV4">
        <v>24.35233146048969</v>
      </c>
      <c r="BW4">
        <v>0.77638740381485405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1.841694279863443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107</v>
      </c>
      <c r="DM4">
        <v>0</v>
      </c>
      <c r="DN4">
        <v>0</v>
      </c>
      <c r="DO4">
        <v>15</v>
      </c>
      <c r="DP4">
        <v>92</v>
      </c>
      <c r="DQ4">
        <v>0</v>
      </c>
      <c r="DR4">
        <v>0</v>
      </c>
      <c r="DS4">
        <v>0</v>
      </c>
      <c r="DT4">
        <v>1</v>
      </c>
      <c r="DU4">
        <v>1.1594337661285814</v>
      </c>
      <c r="DV4">
        <v>19.585582379999998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26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(J5-J4)*24*60*60</f>
        <v>2.9999999999999996</v>
      </c>
      <c r="L5">
        <v>19.736842105263158</v>
      </c>
      <c r="M5">
        <v>0.81912935314265178</v>
      </c>
      <c r="N5">
        <v>16.167026706762865</v>
      </c>
      <c r="O5">
        <v>625.64251563259654</v>
      </c>
      <c r="P5">
        <v>505.29608826561372</v>
      </c>
      <c r="Q5">
        <v>134.03934869607031</v>
      </c>
      <c r="R5">
        <v>31.724686030805071</v>
      </c>
      <c r="S5">
        <v>25.840677867641624</v>
      </c>
      <c r="T5">
        <v>31.995155082745292</v>
      </c>
      <c r="U5">
        <v>7.2749129724720527</v>
      </c>
      <c r="V5">
        <v>0.80764346354355609</v>
      </c>
      <c r="W5">
        <v>16.363636363636367</v>
      </c>
      <c r="X5">
        <v>3.8729763387297638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14.68</v>
      </c>
      <c r="AG5">
        <v>5.7</v>
      </c>
      <c r="AH5">
        <v>20.93</v>
      </c>
      <c r="AI5">
        <v>0.03</v>
      </c>
      <c r="AJ5">
        <v>1.23</v>
      </c>
      <c r="AK5">
        <v>1.81</v>
      </c>
      <c r="AL5">
        <v>3.04</v>
      </c>
      <c r="AM5">
        <v>0.40460526315789475</v>
      </c>
      <c r="AN5">
        <v>0.68200000000000005</v>
      </c>
      <c r="AO5">
        <v>103</v>
      </c>
      <c r="AP5">
        <v>40</v>
      </c>
      <c r="AQ5">
        <v>0</v>
      </c>
      <c r="AR5">
        <v>0</v>
      </c>
      <c r="AS5">
        <v>0</v>
      </c>
      <c r="AT5">
        <v>0</v>
      </c>
      <c r="AU5">
        <v>25</v>
      </c>
      <c r="AV5">
        <v>35</v>
      </c>
      <c r="AW5">
        <v>704</v>
      </c>
      <c r="AX5">
        <v>749</v>
      </c>
      <c r="AY5">
        <v>6172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2.9906056127914118</v>
      </c>
      <c r="BJ5">
        <v>179.4363367674847</v>
      </c>
      <c r="BK5">
        <v>4306.4720824196329</v>
      </c>
      <c r="BL5">
        <v>2050.6614516687896</v>
      </c>
      <c r="BM5">
        <v>50.07525677232131</v>
      </c>
      <c r="BN5">
        <v>0</v>
      </c>
      <c r="BO5">
        <v>0</v>
      </c>
      <c r="BP5">
        <v>297.81698578788934</v>
      </c>
      <c r="BQ5">
        <v>2799.47966640616</v>
      </c>
      <c r="BR5">
        <v>364.31054881747821</v>
      </c>
      <c r="BS5">
        <v>1530.1043050334085</v>
      </c>
      <c r="BT5">
        <v>0</v>
      </c>
      <c r="BU5">
        <v>65.006334949540545</v>
      </c>
      <c r="BV5">
        <v>35.530343068512465</v>
      </c>
      <c r="BW5">
        <v>0.80764346354355609</v>
      </c>
      <c r="BX5">
        <v>3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2.0785465635634437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107</v>
      </c>
      <c r="DM5">
        <v>0</v>
      </c>
      <c r="DN5">
        <v>0</v>
      </c>
      <c r="DO5">
        <v>17</v>
      </c>
      <c r="DP5">
        <v>91</v>
      </c>
      <c r="DQ5">
        <v>0</v>
      </c>
      <c r="DR5">
        <v>7.4765140319785289E-2</v>
      </c>
      <c r="DS5">
        <v>0</v>
      </c>
      <c r="DT5">
        <v>2</v>
      </c>
      <c r="DU5">
        <v>1.2086301557394623</v>
      </c>
      <c r="DV5">
        <v>19.585582379999998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72.834645669291334</v>
      </c>
      <c r="D6" t="s">
        <v>21</v>
      </c>
      <c r="E6">
        <v>2.1000404912839743</v>
      </c>
      <c r="G6" t="s">
        <v>29</v>
      </c>
      <c r="H6">
        <v>0.8133530500536752</v>
      </c>
      <c r="J6" t="s">
        <v>217</v>
      </c>
      <c r="K6">
        <f t="shared" si="0"/>
        <v>2.9999999999999996</v>
      </c>
      <c r="L6">
        <v>25.104602510460253</v>
      </c>
      <c r="M6">
        <v>0.83851099412610186</v>
      </c>
      <c r="N6">
        <v>21.050485208186661</v>
      </c>
      <c r="O6">
        <v>870.75692501813035</v>
      </c>
      <c r="P6">
        <v>625.9102166842132</v>
      </c>
      <c r="Q6">
        <v>135.36546097388529</v>
      </c>
      <c r="R6">
        <v>30.908616936765068</v>
      </c>
      <c r="S6">
        <v>24.174927127623317</v>
      </c>
      <c r="T6">
        <v>33.631796777024235</v>
      </c>
      <c r="U6">
        <v>10.125080523466632</v>
      </c>
      <c r="V6">
        <v>0.71881164387085505</v>
      </c>
      <c r="W6">
        <v>16.143552311435521</v>
      </c>
      <c r="X6">
        <v>3.6861313868613137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14.81</v>
      </c>
      <c r="AG6">
        <v>5.67</v>
      </c>
      <c r="AH6">
        <v>20.93</v>
      </c>
      <c r="AI6">
        <v>0.03</v>
      </c>
      <c r="AJ6">
        <v>1.1499999999999999</v>
      </c>
      <c r="AK6">
        <v>1.24</v>
      </c>
      <c r="AL6">
        <v>2.3899999999999997</v>
      </c>
      <c r="AM6">
        <v>0.48117154811715485</v>
      </c>
      <c r="AN6">
        <v>0.76800000000000002</v>
      </c>
      <c r="AO6">
        <v>103</v>
      </c>
      <c r="AP6">
        <v>39</v>
      </c>
      <c r="AQ6">
        <v>0</v>
      </c>
      <c r="AR6">
        <v>0</v>
      </c>
      <c r="AS6">
        <v>0</v>
      </c>
      <c r="AT6">
        <v>0</v>
      </c>
      <c r="AU6">
        <v>25</v>
      </c>
      <c r="AV6">
        <v>35</v>
      </c>
      <c r="AW6">
        <v>704</v>
      </c>
      <c r="AX6">
        <v>748</v>
      </c>
      <c r="AY6">
        <v>6172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4.0665828715319225</v>
      </c>
      <c r="BJ6">
        <v>243.99497229191536</v>
      </c>
      <c r="BK6">
        <v>5855.8793350059686</v>
      </c>
      <c r="BL6">
        <v>2788.4602031771574</v>
      </c>
      <c r="BM6">
        <v>68.091620174488014</v>
      </c>
      <c r="BN6">
        <v>0</v>
      </c>
      <c r="BO6">
        <v>0</v>
      </c>
      <c r="BP6">
        <v>605.88234067555663</v>
      </c>
      <c r="BQ6">
        <v>5695.2940023502324</v>
      </c>
      <c r="BR6">
        <v>45.707692162008527</v>
      </c>
      <c r="BS6">
        <v>191.97230708043583</v>
      </c>
      <c r="BT6">
        <v>0</v>
      </c>
      <c r="BU6">
        <v>97.257707622222156</v>
      </c>
      <c r="BV6">
        <v>3.2782831765818847</v>
      </c>
      <c r="BW6">
        <v>0.71881164387085505</v>
      </c>
      <c r="BX6">
        <v>3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2.8928801495618948</v>
      </c>
      <c r="DF6" t="s">
        <v>218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107</v>
      </c>
      <c r="DM6">
        <v>0</v>
      </c>
      <c r="DN6">
        <v>0</v>
      </c>
      <c r="DO6">
        <v>24</v>
      </c>
      <c r="DP6">
        <v>88</v>
      </c>
      <c r="DQ6">
        <v>0</v>
      </c>
      <c r="DR6">
        <v>0.25119485242786865</v>
      </c>
      <c r="DS6">
        <v>0</v>
      </c>
      <c r="DT6">
        <v>3</v>
      </c>
      <c r="DU6">
        <v>1.3232621106614479</v>
      </c>
      <c r="DV6">
        <v>19.585582379999998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189.59770013580487</v>
      </c>
      <c r="D7" t="s">
        <v>22</v>
      </c>
      <c r="E7">
        <v>25.127830533235937</v>
      </c>
      <c r="G7" t="s">
        <v>30</v>
      </c>
      <c r="H7">
        <v>1.0924283049878658</v>
      </c>
      <c r="J7" t="s">
        <v>219</v>
      </c>
      <c r="K7">
        <f t="shared" si="0"/>
        <v>2.0000000000000009</v>
      </c>
      <c r="L7">
        <v>23.166023166023166</v>
      </c>
      <c r="M7">
        <v>0.80484814399695181</v>
      </c>
      <c r="N7">
        <v>18.645130748964135</v>
      </c>
      <c r="O7">
        <v>694.86672889305487</v>
      </c>
      <c r="P7">
        <v>537.42490022515562</v>
      </c>
      <c r="Q7">
        <v>133.3252882387853</v>
      </c>
      <c r="R7">
        <v>28.766435564910065</v>
      </c>
      <c r="S7">
        <v>26.832671609801249</v>
      </c>
      <c r="T7">
        <v>34.693462735263488</v>
      </c>
      <c r="U7">
        <v>8.0798456848029634</v>
      </c>
      <c r="V7">
        <v>0.77342154672060759</v>
      </c>
      <c r="W7">
        <v>16.565272496831433</v>
      </c>
      <c r="X7">
        <v>3.5741444866920151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15.44</v>
      </c>
      <c r="AG7">
        <v>5.3</v>
      </c>
      <c r="AH7">
        <v>20.93</v>
      </c>
      <c r="AI7">
        <v>0.03</v>
      </c>
      <c r="AJ7">
        <v>1.08</v>
      </c>
      <c r="AK7">
        <v>1.51</v>
      </c>
      <c r="AL7">
        <v>2.59</v>
      </c>
      <c r="AM7">
        <v>0.41698841698841704</v>
      </c>
      <c r="AN7">
        <v>0.90400000000000003</v>
      </c>
      <c r="AO7">
        <v>108</v>
      </c>
      <c r="AP7">
        <v>37</v>
      </c>
      <c r="AQ7">
        <v>0</v>
      </c>
      <c r="AR7">
        <v>0</v>
      </c>
      <c r="AS7">
        <v>0</v>
      </c>
      <c r="AT7">
        <v>0</v>
      </c>
      <c r="AU7">
        <v>25</v>
      </c>
      <c r="AV7">
        <v>35</v>
      </c>
      <c r="AW7">
        <v>704</v>
      </c>
      <c r="AX7">
        <v>749</v>
      </c>
      <c r="AY7">
        <v>6172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3.2920857035231581</v>
      </c>
      <c r="BJ7">
        <v>197.52514221138949</v>
      </c>
      <c r="BK7">
        <v>4740.6034130733478</v>
      </c>
      <c r="BL7">
        <v>2257.3866707564871</v>
      </c>
      <c r="BM7">
        <v>55.123295500852883</v>
      </c>
      <c r="BN7">
        <v>0</v>
      </c>
      <c r="BO7">
        <v>0</v>
      </c>
      <c r="BP7">
        <v>389.60806865971404</v>
      </c>
      <c r="BQ7">
        <v>3662.3158454013119</v>
      </c>
      <c r="BR7">
        <v>262.78975534724407</v>
      </c>
      <c r="BS7">
        <v>1103.7169724584251</v>
      </c>
      <c r="BT7">
        <v>0</v>
      </c>
      <c r="BU7">
        <v>77.254212729577844</v>
      </c>
      <c r="BV7">
        <v>23.282204316325249</v>
      </c>
      <c r="BW7">
        <v>0.77342154672060759</v>
      </c>
      <c r="BX7">
        <v>2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2.3085273385151326</v>
      </c>
      <c r="DF7" t="s">
        <v>220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107</v>
      </c>
      <c r="DM7">
        <v>0</v>
      </c>
      <c r="DN7">
        <v>0</v>
      </c>
      <c r="DO7">
        <v>19</v>
      </c>
      <c r="DP7">
        <v>90</v>
      </c>
      <c r="DQ7">
        <v>0</v>
      </c>
      <c r="DR7">
        <v>0.37383932867878666</v>
      </c>
      <c r="DS7">
        <v>0</v>
      </c>
      <c r="DT7">
        <v>4</v>
      </c>
      <c r="DU7">
        <v>1.2705654331977037</v>
      </c>
      <c r="DV7">
        <v>19.585582379999998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194</v>
      </c>
      <c r="G8" t="s">
        <v>31</v>
      </c>
      <c r="H8">
        <v>1.0200863675500023</v>
      </c>
      <c r="J8" t="s">
        <v>221</v>
      </c>
      <c r="K8">
        <f t="shared" si="0"/>
        <v>2.9999999999999991</v>
      </c>
      <c r="L8">
        <v>21.897810218978101</v>
      </c>
      <c r="M8">
        <v>0.76098443019230166</v>
      </c>
      <c r="N8">
        <v>16.663892631948212</v>
      </c>
      <c r="O8">
        <v>606.42719327300824</v>
      </c>
      <c r="P8">
        <v>490.07954195259805</v>
      </c>
      <c r="Q8">
        <v>126.59271821295528</v>
      </c>
      <c r="R8">
        <v>27.746349197360061</v>
      </c>
      <c r="S8">
        <v>27.478801770101811</v>
      </c>
      <c r="T8">
        <v>34.002424515732983</v>
      </c>
      <c r="U8">
        <v>7.0514789915466078</v>
      </c>
      <c r="V8">
        <v>0.80814242400236247</v>
      </c>
      <c r="W8">
        <v>16.635388739946382</v>
      </c>
      <c r="X8">
        <v>3.6461126005361932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15.53</v>
      </c>
      <c r="AG8">
        <v>5.35</v>
      </c>
      <c r="AH8">
        <v>20.93</v>
      </c>
      <c r="AI8">
        <v>0.03</v>
      </c>
      <c r="AJ8">
        <v>1.1100000000000001</v>
      </c>
      <c r="AK8">
        <v>1.63</v>
      </c>
      <c r="AL8">
        <v>2.74</v>
      </c>
      <c r="AM8">
        <v>0.4051094890510949</v>
      </c>
      <c r="AN8">
        <v>0.83199999999999996</v>
      </c>
      <c r="AO8">
        <v>109</v>
      </c>
      <c r="AP8">
        <v>37</v>
      </c>
      <c r="AQ8">
        <v>0</v>
      </c>
      <c r="AR8">
        <v>0</v>
      </c>
      <c r="AS8">
        <v>0</v>
      </c>
      <c r="AT8">
        <v>0</v>
      </c>
      <c r="AU8">
        <v>25</v>
      </c>
      <c r="AV8">
        <v>35</v>
      </c>
      <c r="AW8">
        <v>704</v>
      </c>
      <c r="AX8">
        <v>749</v>
      </c>
      <c r="AY8">
        <v>6172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2.8991296111606077</v>
      </c>
      <c r="BJ8">
        <v>173.94777666963645</v>
      </c>
      <c r="BK8">
        <v>4174.7466400712756</v>
      </c>
      <c r="BL8">
        <v>1987.9362599903093</v>
      </c>
      <c r="BM8">
        <v>48.543565582224133</v>
      </c>
      <c r="BN8">
        <v>0</v>
      </c>
      <c r="BO8">
        <v>0</v>
      </c>
      <c r="BP8">
        <v>287.92143907446803</v>
      </c>
      <c r="BQ8">
        <v>2706.4615272999995</v>
      </c>
      <c r="BR8">
        <v>354.92624231438577</v>
      </c>
      <c r="BS8">
        <v>1490.6902177204204</v>
      </c>
      <c r="BT8">
        <v>0</v>
      </c>
      <c r="BU8">
        <v>64.829359974137063</v>
      </c>
      <c r="BV8">
        <v>35.707321814742983</v>
      </c>
      <c r="BW8">
        <v>0.80814242400236258</v>
      </c>
      <c r="BX8">
        <v>3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2.0147082832990306</v>
      </c>
      <c r="DF8" t="s">
        <v>222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107</v>
      </c>
      <c r="DM8">
        <v>0</v>
      </c>
      <c r="DN8">
        <v>0</v>
      </c>
      <c r="DO8">
        <v>17</v>
      </c>
      <c r="DP8">
        <v>91</v>
      </c>
      <c r="DQ8">
        <v>0</v>
      </c>
      <c r="DR8">
        <v>0.52861971154588083</v>
      </c>
      <c r="DS8">
        <v>0</v>
      </c>
      <c r="DT8">
        <v>5</v>
      </c>
      <c r="DU8">
        <v>1.2217764587218158</v>
      </c>
      <c r="DV8">
        <v>19.585582379999998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223</v>
      </c>
      <c r="K9">
        <f t="shared" si="0"/>
        <v>3.0000000000000004</v>
      </c>
      <c r="L9">
        <v>20.477815699658706</v>
      </c>
      <c r="M9">
        <v>0.75996434382475164</v>
      </c>
      <c r="N9">
        <v>15.562409771155325</v>
      </c>
      <c r="O9">
        <v>519.37617884086887</v>
      </c>
      <c r="P9">
        <v>443.0232503652274</v>
      </c>
      <c r="Q9">
        <v>128.8369082215653</v>
      </c>
      <c r="R9">
        <v>26.828271466565059</v>
      </c>
      <c r="S9">
        <v>29.963657181750484</v>
      </c>
      <c r="T9">
        <v>35.12774952178178</v>
      </c>
      <c r="U9">
        <v>6.0392578934984753</v>
      </c>
      <c r="V9">
        <v>0.85299108510127652</v>
      </c>
      <c r="W9">
        <v>16.95302013422819</v>
      </c>
      <c r="X9">
        <v>3.5302013422818792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15.84</v>
      </c>
      <c r="AG9">
        <v>5.24</v>
      </c>
      <c r="AH9">
        <v>20.93</v>
      </c>
      <c r="AI9">
        <v>0.03</v>
      </c>
      <c r="AJ9">
        <v>1.17</v>
      </c>
      <c r="AK9">
        <v>1.76</v>
      </c>
      <c r="AL9">
        <v>2.9299999999999997</v>
      </c>
      <c r="AM9">
        <v>0.39931740614334471</v>
      </c>
      <c r="AN9">
        <v>0.81599999999999995</v>
      </c>
      <c r="AO9">
        <v>111</v>
      </c>
      <c r="AP9">
        <v>36</v>
      </c>
      <c r="AQ9">
        <v>0</v>
      </c>
      <c r="AR9">
        <v>0</v>
      </c>
      <c r="AS9">
        <v>0</v>
      </c>
      <c r="AT9">
        <v>0</v>
      </c>
      <c r="AU9">
        <v>25</v>
      </c>
      <c r="AV9">
        <v>35</v>
      </c>
      <c r="AW9">
        <v>704</v>
      </c>
      <c r="AX9">
        <v>748</v>
      </c>
      <c r="AY9">
        <v>6172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2.5117810928991116</v>
      </c>
      <c r="BJ9">
        <v>150.70686557394669</v>
      </c>
      <c r="BK9">
        <v>3616.9647737747205</v>
      </c>
      <c r="BL9">
        <v>1722.3309687535082</v>
      </c>
      <c r="BM9">
        <v>42.057729927613032</v>
      </c>
      <c r="BN9">
        <v>0</v>
      </c>
      <c r="BO9">
        <v>0</v>
      </c>
      <c r="BP9">
        <v>188.95262201000898</v>
      </c>
      <c r="BQ9">
        <v>1776.1546468940844</v>
      </c>
      <c r="BR9">
        <v>442.91281790355583</v>
      </c>
      <c r="BS9">
        <v>1860.2338351949345</v>
      </c>
      <c r="BT9">
        <v>0</v>
      </c>
      <c r="BU9">
        <v>49.106219108693779</v>
      </c>
      <c r="BV9">
        <v>51.43079768657978</v>
      </c>
      <c r="BW9">
        <v>0.85299108510127652</v>
      </c>
      <c r="BX9">
        <v>3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1.7255022552852786</v>
      </c>
      <c r="DF9" t="s">
        <v>224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107</v>
      </c>
      <c r="DM9">
        <v>0</v>
      </c>
      <c r="DN9">
        <v>0</v>
      </c>
      <c r="DO9">
        <v>14</v>
      </c>
      <c r="DP9">
        <v>91</v>
      </c>
      <c r="DQ9">
        <v>0</v>
      </c>
      <c r="DR9">
        <v>0.66389247914737382</v>
      </c>
      <c r="DS9">
        <v>0</v>
      </c>
      <c r="DT9">
        <v>6</v>
      </c>
      <c r="DU9">
        <v>1.1920768464637186</v>
      </c>
      <c r="DV9">
        <v>19.585582379999998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225</v>
      </c>
      <c r="K10">
        <f t="shared" si="0"/>
        <v>1.9999999999999996</v>
      </c>
      <c r="L10">
        <v>24.291497975708506</v>
      </c>
      <c r="M10">
        <v>0.75384382561945162</v>
      </c>
      <c r="N10">
        <v>18.311995764035263</v>
      </c>
      <c r="O10">
        <v>622.31749185348133</v>
      </c>
      <c r="P10">
        <v>525.56402835485733</v>
      </c>
      <c r="Q10">
        <v>127.30677867024028</v>
      </c>
      <c r="R10">
        <v>26.828271466565059</v>
      </c>
      <c r="S10">
        <v>29.425487799636919</v>
      </c>
      <c r="T10">
        <v>34.842559186092402</v>
      </c>
      <c r="U10">
        <v>7.2362499052730387</v>
      </c>
      <c r="V10">
        <v>0.84452716697636443</v>
      </c>
      <c r="W10">
        <v>16.887686062246278</v>
      </c>
      <c r="X10">
        <v>3.5588633288227336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15.86</v>
      </c>
      <c r="AG10">
        <v>5.25</v>
      </c>
      <c r="AH10">
        <v>20.93</v>
      </c>
      <c r="AI10">
        <v>0.03</v>
      </c>
      <c r="AJ10">
        <v>1.1299999999999999</v>
      </c>
      <c r="AK10">
        <v>1.34</v>
      </c>
      <c r="AL10">
        <v>2.4699999999999998</v>
      </c>
      <c r="AM10">
        <v>0.45748987854251011</v>
      </c>
      <c r="AN10">
        <v>0.625</v>
      </c>
      <c r="AO10">
        <v>111</v>
      </c>
      <c r="AP10">
        <v>36</v>
      </c>
      <c r="AQ10">
        <v>0</v>
      </c>
      <c r="AR10">
        <v>0</v>
      </c>
      <c r="AS10">
        <v>0</v>
      </c>
      <c r="AT10">
        <v>0</v>
      </c>
      <c r="AU10">
        <v>25</v>
      </c>
      <c r="AV10">
        <v>35</v>
      </c>
      <c r="AW10">
        <v>704</v>
      </c>
      <c r="AX10">
        <v>749</v>
      </c>
      <c r="AY10">
        <v>6172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3.0031051397729716</v>
      </c>
      <c r="BJ10">
        <v>180.1863083863783</v>
      </c>
      <c r="BK10">
        <v>4324.4714012730792</v>
      </c>
      <c r="BL10">
        <v>2059.2323906236102</v>
      </c>
      <c r="BM10">
        <v>50.284551177593947</v>
      </c>
      <c r="BN10">
        <v>0</v>
      </c>
      <c r="BO10">
        <v>0</v>
      </c>
      <c r="BP10">
        <v>239.43725100010536</v>
      </c>
      <c r="BQ10">
        <v>2250.7101594009905</v>
      </c>
      <c r="BR10">
        <v>499.28135024840128</v>
      </c>
      <c r="BS10">
        <v>2096.9816710432856</v>
      </c>
      <c r="BT10">
        <v>0</v>
      </c>
      <c r="BU10">
        <v>52.045902274631878</v>
      </c>
      <c r="BV10">
        <v>48.491051887311734</v>
      </c>
      <c r="BW10">
        <v>0.84452716697636454</v>
      </c>
      <c r="BX10">
        <v>2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2.067499972935154</v>
      </c>
      <c r="DF10" t="s">
        <v>226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107</v>
      </c>
      <c r="DM10">
        <v>0</v>
      </c>
      <c r="DN10">
        <v>0</v>
      </c>
      <c r="DO10">
        <v>17</v>
      </c>
      <c r="DP10">
        <v>90</v>
      </c>
      <c r="DQ10">
        <v>0</v>
      </c>
      <c r="DR10">
        <v>0.75580724969190849</v>
      </c>
      <c r="DS10">
        <v>0</v>
      </c>
      <c r="DT10">
        <v>7</v>
      </c>
      <c r="DU10">
        <v>1.2627356792046951</v>
      </c>
      <c r="DV10">
        <v>19.585582379999998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227</v>
      </c>
      <c r="K11">
        <f t="shared" si="0"/>
        <v>4.9999999999999982</v>
      </c>
      <c r="L11">
        <v>12.145748987854253</v>
      </c>
      <c r="M11">
        <v>1.0670103404573024</v>
      </c>
      <c r="N11">
        <v>12.959639762639302</v>
      </c>
      <c r="O11">
        <v>414.80319080402421</v>
      </c>
      <c r="P11">
        <v>393.8735990794645</v>
      </c>
      <c r="Q11">
        <v>181.77939069741041</v>
      </c>
      <c r="R11">
        <v>40.19140288147009</v>
      </c>
      <c r="S11">
        <v>31.242864206322238</v>
      </c>
      <c r="T11">
        <v>32.903042480957652</v>
      </c>
      <c r="U11">
        <v>4.8232929163258627</v>
      </c>
      <c r="V11">
        <v>0.94954332032983801</v>
      </c>
      <c r="W11">
        <v>17.036328871892927</v>
      </c>
      <c r="X11">
        <v>3.766730401529637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15.9</v>
      </c>
      <c r="AG11">
        <v>5.35</v>
      </c>
      <c r="AH11">
        <v>20.93</v>
      </c>
      <c r="AI11">
        <v>0.03</v>
      </c>
      <c r="AJ11">
        <v>1.63</v>
      </c>
      <c r="AK11">
        <v>3.31</v>
      </c>
      <c r="AL11">
        <v>4.9399999999999995</v>
      </c>
      <c r="AM11">
        <v>0.32995951417004049</v>
      </c>
      <c r="AN11">
        <v>1.1259999999999999</v>
      </c>
      <c r="AO11">
        <v>111</v>
      </c>
      <c r="AP11">
        <v>37</v>
      </c>
      <c r="AQ11">
        <v>0</v>
      </c>
      <c r="AR11">
        <v>0</v>
      </c>
      <c r="AS11">
        <v>0</v>
      </c>
      <c r="AT11">
        <v>0</v>
      </c>
      <c r="AU11">
        <v>25</v>
      </c>
      <c r="AV11">
        <v>35</v>
      </c>
      <c r="AW11">
        <v>704</v>
      </c>
      <c r="AX11">
        <v>748</v>
      </c>
      <c r="AY11">
        <v>6172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2.0555925064913132</v>
      </c>
      <c r="BJ11">
        <v>123.3355503894788</v>
      </c>
      <c r="BK11">
        <v>2960.0532093474908</v>
      </c>
      <c r="BL11">
        <v>1409.5219695205499</v>
      </c>
      <c r="BM11">
        <v>34.419223364505704</v>
      </c>
      <c r="BN11">
        <v>0</v>
      </c>
      <c r="BO11">
        <v>0</v>
      </c>
      <c r="BP11">
        <v>51.797702280048277</v>
      </c>
      <c r="BQ11">
        <v>486.8984014324538</v>
      </c>
      <c r="BR11">
        <v>592.63604421164621</v>
      </c>
      <c r="BS11">
        <v>2489.0713856889142</v>
      </c>
      <c r="BT11">
        <v>0</v>
      </c>
      <c r="BU11">
        <v>16.448974629742715</v>
      </c>
      <c r="BV11">
        <v>84.08873792635643</v>
      </c>
      <c r="BW11">
        <v>0.94954332032983801</v>
      </c>
      <c r="BX11">
        <v>5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1.3780836903788178</v>
      </c>
      <c r="DF11" t="s">
        <v>228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107</v>
      </c>
      <c r="DM11">
        <v>0</v>
      </c>
      <c r="DN11">
        <v>0</v>
      </c>
      <c r="DO11">
        <v>11</v>
      </c>
      <c r="DP11">
        <v>93</v>
      </c>
      <c r="DQ11">
        <v>0</v>
      </c>
      <c r="DR11">
        <v>0.96658631828625374</v>
      </c>
      <c r="DS11">
        <v>0</v>
      </c>
      <c r="DT11">
        <v>8</v>
      </c>
      <c r="DU11">
        <v>1.1125929296771437</v>
      </c>
      <c r="DV11">
        <v>19.585582379999998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229</v>
      </c>
      <c r="K12">
        <f t="shared" si="0"/>
        <v>4.0000000000000044</v>
      </c>
      <c r="L12">
        <v>18.348623853211013</v>
      </c>
      <c r="M12">
        <v>0.73854253010620163</v>
      </c>
      <c r="N12">
        <v>13.551239084517462</v>
      </c>
      <c r="O12">
        <v>439.95673339555225</v>
      </c>
      <c r="P12">
        <v>435.13384808989878</v>
      </c>
      <c r="Q12">
        <v>125.16459729838527</v>
      </c>
      <c r="R12">
        <v>29.378487385440064</v>
      </c>
      <c r="S12">
        <v>30.801299436719699</v>
      </c>
      <c r="T12">
        <v>31.142691252365577</v>
      </c>
      <c r="U12">
        <v>5.1157759697157239</v>
      </c>
      <c r="V12">
        <v>0.98903781908636601</v>
      </c>
      <c r="W12">
        <v>16.947513812154696</v>
      </c>
      <c r="X12">
        <v>3.9779005524861875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15.87</v>
      </c>
      <c r="AG12">
        <v>5.43</v>
      </c>
      <c r="AH12">
        <v>20.93</v>
      </c>
      <c r="AI12">
        <v>0.03</v>
      </c>
      <c r="AJ12">
        <v>1.24</v>
      </c>
      <c r="AK12">
        <v>2.0299999999999998</v>
      </c>
      <c r="AL12">
        <v>3.2699999999999996</v>
      </c>
      <c r="AM12">
        <v>0.3792048929663609</v>
      </c>
      <c r="AN12">
        <v>0.63300000000000001</v>
      </c>
      <c r="AO12">
        <v>111</v>
      </c>
      <c r="AP12">
        <v>38</v>
      </c>
      <c r="AQ12">
        <v>0</v>
      </c>
      <c r="AR12">
        <v>0</v>
      </c>
      <c r="AS12">
        <v>0</v>
      </c>
      <c r="AT12">
        <v>0</v>
      </c>
      <c r="AU12">
        <v>25</v>
      </c>
      <c r="AV12">
        <v>35</v>
      </c>
      <c r="AW12">
        <v>704</v>
      </c>
      <c r="AX12">
        <v>749</v>
      </c>
      <c r="AY12">
        <v>6172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2.2017369790557879</v>
      </c>
      <c r="BJ12">
        <v>132.10421874334727</v>
      </c>
      <c r="BK12">
        <v>3170.5012498403348</v>
      </c>
      <c r="BL12">
        <v>1509.7333899032947</v>
      </c>
      <c r="BM12">
        <v>36.866293602794592</v>
      </c>
      <c r="BN12">
        <v>0</v>
      </c>
      <c r="BO12">
        <v>0</v>
      </c>
      <c r="BP12">
        <v>11.936185856653948</v>
      </c>
      <c r="BQ12">
        <v>112.20014705254711</v>
      </c>
      <c r="BR12">
        <v>732.22809664245847</v>
      </c>
      <c r="BS12">
        <v>3075.3580058983257</v>
      </c>
      <c r="BT12">
        <v>0</v>
      </c>
      <c r="BU12">
        <v>3.5388772377300737</v>
      </c>
      <c r="BV12">
        <v>96.999110347400105</v>
      </c>
      <c r="BW12">
        <v>0.98903781908636612</v>
      </c>
      <c r="BX12">
        <v>4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1.4616502770616353</v>
      </c>
      <c r="DF12" t="s">
        <v>230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107</v>
      </c>
      <c r="DM12">
        <v>0</v>
      </c>
      <c r="DN12">
        <v>0</v>
      </c>
      <c r="DO12">
        <v>12</v>
      </c>
      <c r="DP12">
        <v>92</v>
      </c>
      <c r="DQ12">
        <v>0</v>
      </c>
      <c r="DR12">
        <v>1.1084973011378239</v>
      </c>
      <c r="DS12">
        <v>0</v>
      </c>
      <c r="DT12">
        <v>9</v>
      </c>
      <c r="DU12">
        <v>1.131979007606396</v>
      </c>
      <c r="DV12">
        <v>19.585582379999998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231</v>
      </c>
      <c r="K13">
        <f t="shared" si="0"/>
        <v>1.9999999999999971</v>
      </c>
      <c r="L13">
        <v>28.846153846153847</v>
      </c>
      <c r="M13">
        <v>0.57328853856310125</v>
      </c>
      <c r="N13">
        <v>16.537169381627919</v>
      </c>
      <c r="O13">
        <v>587.82417706844933</v>
      </c>
      <c r="P13">
        <v>515.29732796737028</v>
      </c>
      <c r="Q13">
        <v>95.582092639435217</v>
      </c>
      <c r="R13">
        <v>22.135874175835049</v>
      </c>
      <c r="S13">
        <v>28.132849969017595</v>
      </c>
      <c r="T13">
        <v>32.092480368295426</v>
      </c>
      <c r="U13">
        <v>6.8351648496331316</v>
      </c>
      <c r="V13">
        <v>0.87661812506117176</v>
      </c>
      <c r="W13">
        <v>16.672597864768687</v>
      </c>
      <c r="X13">
        <v>3.8612099644128115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15.85</v>
      </c>
      <c r="AG13">
        <v>5.31</v>
      </c>
      <c r="AH13">
        <v>20.93</v>
      </c>
      <c r="AI13">
        <v>0.03</v>
      </c>
      <c r="AJ13">
        <v>0.95</v>
      </c>
      <c r="AK13">
        <v>1.1299999999999999</v>
      </c>
      <c r="AL13">
        <v>2.08</v>
      </c>
      <c r="AM13">
        <v>0.45673076923076922</v>
      </c>
      <c r="AN13">
        <v>0.48499999999999999</v>
      </c>
      <c r="AO13">
        <v>111</v>
      </c>
      <c r="AP13">
        <v>37</v>
      </c>
      <c r="AQ13">
        <v>0</v>
      </c>
      <c r="AR13">
        <v>0</v>
      </c>
      <c r="AS13">
        <v>0</v>
      </c>
      <c r="AT13">
        <v>0</v>
      </c>
      <c r="AU13">
        <v>25</v>
      </c>
      <c r="AV13">
        <v>35</v>
      </c>
      <c r="AW13">
        <v>704</v>
      </c>
      <c r="AX13">
        <v>748</v>
      </c>
      <c r="AY13">
        <v>6172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2.8599860081914441</v>
      </c>
      <c r="BJ13">
        <v>171.59916049148666</v>
      </c>
      <c r="BK13">
        <v>4118.3798517956793</v>
      </c>
      <c r="BL13">
        <v>1961.0954497728198</v>
      </c>
      <c r="BM13">
        <v>47.888137811577664</v>
      </c>
      <c r="BN13">
        <v>0</v>
      </c>
      <c r="BO13">
        <v>0</v>
      </c>
      <c r="BP13">
        <v>179.48644080045145</v>
      </c>
      <c r="BQ13">
        <v>1687.1725435242436</v>
      </c>
      <c r="BR13">
        <v>584.12639086593299</v>
      </c>
      <c r="BS13">
        <v>2453.3308416369186</v>
      </c>
      <c r="BT13">
        <v>0</v>
      </c>
      <c r="BU13">
        <v>40.966899709083641</v>
      </c>
      <c r="BV13">
        <v>59.570290500698405</v>
      </c>
      <c r="BW13">
        <v>0.87661812506117165</v>
      </c>
      <c r="BX13">
        <v>2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1.9529042427523233</v>
      </c>
      <c r="DF13" t="s">
        <v>232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107</v>
      </c>
      <c r="DM13">
        <v>0</v>
      </c>
      <c r="DN13">
        <v>0</v>
      </c>
      <c r="DO13">
        <v>16</v>
      </c>
      <c r="DP13">
        <v>91</v>
      </c>
      <c r="DQ13">
        <v>0</v>
      </c>
      <c r="DR13">
        <v>1.1928593509252776</v>
      </c>
      <c r="DS13">
        <v>0</v>
      </c>
      <c r="DT13">
        <v>10</v>
      </c>
      <c r="DU13">
        <v>1.2184611746758347</v>
      </c>
      <c r="DV13">
        <v>19.585582379999998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233</v>
      </c>
      <c r="K14">
        <f t="shared" si="0"/>
        <v>2.0000000000000022</v>
      </c>
      <c r="L14">
        <v>28.708133971291868</v>
      </c>
      <c r="M14">
        <v>0.62837320241080141</v>
      </c>
      <c r="N14">
        <v>18.039422078778991</v>
      </c>
      <c r="O14">
        <v>693.55981647042915</v>
      </c>
      <c r="P14">
        <v>569.59565836127251</v>
      </c>
      <c r="Q14">
        <v>102.92671448579523</v>
      </c>
      <c r="R14">
        <v>24.584081457955055</v>
      </c>
      <c r="S14">
        <v>26.009900877162664</v>
      </c>
      <c r="T14">
        <v>31.670575107047746</v>
      </c>
      <c r="U14">
        <v>8.0646490287259205</v>
      </c>
      <c r="V14">
        <v>0.8212639268231855</v>
      </c>
      <c r="W14">
        <v>16.379870129870131</v>
      </c>
      <c r="X14">
        <v>3.9123376623376624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15.16</v>
      </c>
      <c r="AG14">
        <v>5.74</v>
      </c>
      <c r="AH14">
        <v>20.93</v>
      </c>
      <c r="AI14">
        <v>0.03</v>
      </c>
      <c r="AJ14">
        <v>0.9</v>
      </c>
      <c r="AK14">
        <v>1.19</v>
      </c>
      <c r="AL14">
        <v>2.09</v>
      </c>
      <c r="AM14">
        <v>0.43062200956937802</v>
      </c>
      <c r="AN14">
        <v>0.57599999999999996</v>
      </c>
      <c r="AO14">
        <v>106</v>
      </c>
      <c r="AP14">
        <v>40</v>
      </c>
      <c r="AQ14">
        <v>0</v>
      </c>
      <c r="AR14">
        <v>0</v>
      </c>
      <c r="AS14">
        <v>0</v>
      </c>
      <c r="AT14">
        <v>0</v>
      </c>
      <c r="AU14">
        <v>25</v>
      </c>
      <c r="AV14">
        <v>35</v>
      </c>
      <c r="AW14">
        <v>704</v>
      </c>
      <c r="AX14">
        <v>748</v>
      </c>
      <c r="AY14">
        <v>6172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3.3269394954675868</v>
      </c>
      <c r="BJ14">
        <v>199.61636972805522</v>
      </c>
      <c r="BK14">
        <v>4790.792873473325</v>
      </c>
      <c r="BL14">
        <v>2281.28595298856</v>
      </c>
      <c r="BM14">
        <v>55.706893877596805</v>
      </c>
      <c r="BN14">
        <v>0</v>
      </c>
      <c r="BO14">
        <v>0</v>
      </c>
      <c r="BP14">
        <v>306.77199906323341</v>
      </c>
      <c r="BQ14">
        <v>2883.6567911943944</v>
      </c>
      <c r="BR14">
        <v>460.20288791179996</v>
      </c>
      <c r="BS14">
        <v>1932.85212922956</v>
      </c>
      <c r="BT14">
        <v>0</v>
      </c>
      <c r="BU14">
        <v>60.191639825658818</v>
      </c>
      <c r="BV14">
        <v>40.345140778925852</v>
      </c>
      <c r="BW14">
        <v>0.82126392682318539</v>
      </c>
      <c r="BX14">
        <v>2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2.3041854367788344</v>
      </c>
      <c r="DF14" t="s">
        <v>234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107</v>
      </c>
      <c r="DM14">
        <v>0</v>
      </c>
      <c r="DN14">
        <v>0</v>
      </c>
      <c r="DO14">
        <v>19</v>
      </c>
      <c r="DP14">
        <v>90</v>
      </c>
      <c r="DQ14">
        <v>0</v>
      </c>
      <c r="DR14">
        <v>1.2959747759862614</v>
      </c>
      <c r="DS14">
        <v>0</v>
      </c>
      <c r="DT14">
        <v>11</v>
      </c>
      <c r="DU14">
        <v>1.2562226201229068</v>
      </c>
      <c r="DV14">
        <v>19.585582379999998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235</v>
      </c>
      <c r="K15">
        <f t="shared" si="0"/>
        <v>1.9999999999999971</v>
      </c>
      <c r="L15">
        <v>28.846153846153847</v>
      </c>
      <c r="M15">
        <v>0.54064577480150122</v>
      </c>
      <c r="N15">
        <v>15.59555119619715</v>
      </c>
      <c r="O15">
        <v>637.53710502798583</v>
      </c>
      <c r="P15">
        <v>510.72412739132818</v>
      </c>
      <c r="Q15">
        <v>87.115375788770194</v>
      </c>
      <c r="R15">
        <v>21.931856902325048</v>
      </c>
      <c r="S15">
        <v>24.46218592330019</v>
      </c>
      <c r="T15">
        <v>30.536155156514646</v>
      </c>
      <c r="U15">
        <v>7.4132221514882071</v>
      </c>
      <c r="V15">
        <v>0.80108925953244559</v>
      </c>
      <c r="W15">
        <v>16.113207547169811</v>
      </c>
      <c r="X15">
        <v>4.0566037735849054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15.02</v>
      </c>
      <c r="AG15">
        <v>5.62</v>
      </c>
      <c r="AH15">
        <v>20.93</v>
      </c>
      <c r="AI15">
        <v>0.03</v>
      </c>
      <c r="AJ15">
        <v>1.19</v>
      </c>
      <c r="AK15">
        <v>0.89</v>
      </c>
      <c r="AL15">
        <v>2.08</v>
      </c>
      <c r="AM15">
        <v>0.57211538461538458</v>
      </c>
      <c r="AN15">
        <v>0.58199999999999996</v>
      </c>
      <c r="AO15">
        <v>105</v>
      </c>
      <c r="AP15">
        <v>39</v>
      </c>
      <c r="AQ15">
        <v>0</v>
      </c>
      <c r="AR15">
        <v>0</v>
      </c>
      <c r="AS15">
        <v>0</v>
      </c>
      <c r="AT15">
        <v>0</v>
      </c>
      <c r="AU15">
        <v>25</v>
      </c>
      <c r="AV15">
        <v>35</v>
      </c>
      <c r="AW15">
        <v>704</v>
      </c>
      <c r="AX15">
        <v>748</v>
      </c>
      <c r="AY15">
        <v>6172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3.0422935396938877</v>
      </c>
      <c r="BJ15">
        <v>182.53761238163327</v>
      </c>
      <c r="BK15">
        <v>4380.9026971591984</v>
      </c>
      <c r="BL15">
        <v>2086.1039181585943</v>
      </c>
      <c r="BM15">
        <v>50.940729036734865</v>
      </c>
      <c r="BN15">
        <v>0</v>
      </c>
      <c r="BO15">
        <v>0</v>
      </c>
      <c r="BP15">
        <v>313.81836543622001</v>
      </c>
      <c r="BQ15">
        <v>2949.8926351004679</v>
      </c>
      <c r="BR15">
        <v>346.31410235420026</v>
      </c>
      <c r="BS15">
        <v>1454.5192298876411</v>
      </c>
      <c r="BT15">
        <v>0</v>
      </c>
      <c r="BU15">
        <v>67.335269441463041</v>
      </c>
      <c r="BV15">
        <v>33.201358953505768</v>
      </c>
      <c r="BW15">
        <v>0.80108925953244559</v>
      </c>
      <c r="BX15">
        <v>2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2.1180634718537736</v>
      </c>
      <c r="DF15" t="s">
        <v>236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107</v>
      </c>
      <c r="DM15">
        <v>0</v>
      </c>
      <c r="DN15">
        <v>0</v>
      </c>
      <c r="DO15">
        <v>18</v>
      </c>
      <c r="DP15">
        <v>91</v>
      </c>
      <c r="DQ15">
        <v>0</v>
      </c>
      <c r="DR15">
        <v>1.4021286599056193</v>
      </c>
      <c r="DS15">
        <v>0</v>
      </c>
      <c r="DT15">
        <v>12</v>
      </c>
      <c r="DU15">
        <v>1.1930007287075626</v>
      </c>
      <c r="DV15">
        <v>19.585582379999998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237</v>
      </c>
      <c r="K16">
        <f t="shared" si="0"/>
        <v>2.0000000000000022</v>
      </c>
      <c r="L16">
        <v>36.363636363636367</v>
      </c>
      <c r="M16">
        <v>0.61307190689755131</v>
      </c>
      <c r="N16">
        <v>22.293523887183685</v>
      </c>
      <c r="O16">
        <v>1017.1795378512336</v>
      </c>
      <c r="P16">
        <v>739.689795986587</v>
      </c>
      <c r="Q16">
        <v>95.888118549700209</v>
      </c>
      <c r="R16">
        <v>25.196133278485057</v>
      </c>
      <c r="S16">
        <v>21.916999956839675</v>
      </c>
      <c r="T16">
        <v>30.139017745200775</v>
      </c>
      <c r="U16">
        <v>11.827669044781786</v>
      </c>
      <c r="V16">
        <v>0.72719688949815409</v>
      </c>
      <c r="W16">
        <v>15.640599001663894</v>
      </c>
      <c r="X16">
        <v>4.1098169717138111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14.3</v>
      </c>
      <c r="AG16">
        <v>5.96</v>
      </c>
      <c r="AH16">
        <v>20.93</v>
      </c>
      <c r="AI16">
        <v>0.03</v>
      </c>
      <c r="AJ16">
        <v>0.8</v>
      </c>
      <c r="AK16">
        <v>0.85</v>
      </c>
      <c r="AL16">
        <v>1.65</v>
      </c>
      <c r="AM16">
        <v>0.48484848484848492</v>
      </c>
      <c r="AN16">
        <v>0.59099999999999997</v>
      </c>
      <c r="AO16">
        <v>100</v>
      </c>
      <c r="AP16">
        <v>41</v>
      </c>
      <c r="AQ16">
        <v>0</v>
      </c>
      <c r="AR16">
        <v>0</v>
      </c>
      <c r="AS16">
        <v>0</v>
      </c>
      <c r="AT16">
        <v>0</v>
      </c>
      <c r="AU16">
        <v>25</v>
      </c>
      <c r="AV16">
        <v>35</v>
      </c>
      <c r="AW16">
        <v>704</v>
      </c>
      <c r="AX16">
        <v>748</v>
      </c>
      <c r="AY16">
        <v>6172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4.7609521102509227</v>
      </c>
      <c r="BJ16">
        <v>285.65712661505535</v>
      </c>
      <c r="BK16">
        <v>6855.7710387613288</v>
      </c>
      <c r="BL16">
        <v>3264.5899292016411</v>
      </c>
      <c r="BM16">
        <v>79.718267892573593</v>
      </c>
      <c r="BN16">
        <v>0</v>
      </c>
      <c r="BO16">
        <v>0</v>
      </c>
      <c r="BP16">
        <v>686.66213776642371</v>
      </c>
      <c r="BQ16">
        <v>6454.624095004383</v>
      </c>
      <c r="BR16">
        <v>104.26137799776332</v>
      </c>
      <c r="BS16">
        <v>437.89778759060596</v>
      </c>
      <c r="BT16">
        <v>0</v>
      </c>
      <c r="BU16">
        <v>94.148769824882848</v>
      </c>
      <c r="BV16">
        <v>6.3872872229076574</v>
      </c>
      <c r="BW16">
        <v>0.72719688949815409</v>
      </c>
      <c r="BX16">
        <v>2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3.3793340127947959</v>
      </c>
      <c r="DF16" t="s">
        <v>238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107</v>
      </c>
      <c r="DM16">
        <v>0</v>
      </c>
      <c r="DN16">
        <v>0</v>
      </c>
      <c r="DO16">
        <v>28</v>
      </c>
      <c r="DP16">
        <v>88</v>
      </c>
      <c r="DQ16">
        <v>0</v>
      </c>
      <c r="DR16">
        <v>1.5321827540713662</v>
      </c>
      <c r="DS16">
        <v>0</v>
      </c>
      <c r="DT16">
        <v>13</v>
      </c>
      <c r="DU16">
        <v>1.3481787218583683</v>
      </c>
      <c r="DV16">
        <v>19.585582379999998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239</v>
      </c>
      <c r="K17">
        <f t="shared" si="0"/>
        <v>0.99999999999999856</v>
      </c>
      <c r="L17">
        <v>28.708133971291868</v>
      </c>
      <c r="M17">
        <v>0.59471035228165137</v>
      </c>
      <c r="N17">
        <v>17.073024467415831</v>
      </c>
      <c r="O17">
        <v>783.38591613180381</v>
      </c>
      <c r="P17">
        <v>593.63058970683858</v>
      </c>
      <c r="Q17">
        <v>92.623842173540211</v>
      </c>
      <c r="R17">
        <v>25.604167825505058</v>
      </c>
      <c r="S17">
        <v>21.793887426160101</v>
      </c>
      <c r="T17">
        <v>28.760351577985993</v>
      </c>
      <c r="U17">
        <v>9.1091385596721377</v>
      </c>
      <c r="V17">
        <v>0.75777541755928235</v>
      </c>
      <c r="W17">
        <v>15.574614065180103</v>
      </c>
      <c r="X17">
        <v>4.3053173241852489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14.25</v>
      </c>
      <c r="AG17">
        <v>5.93</v>
      </c>
      <c r="AH17">
        <v>20.93</v>
      </c>
      <c r="AI17">
        <v>0.03</v>
      </c>
      <c r="AJ17">
        <v>0.95</v>
      </c>
      <c r="AK17">
        <v>1.1399999999999999</v>
      </c>
      <c r="AL17">
        <v>2.09</v>
      </c>
      <c r="AM17">
        <v>0.45454545454545453</v>
      </c>
      <c r="AN17">
        <v>0.56299999999999994</v>
      </c>
      <c r="AO17">
        <v>100</v>
      </c>
      <c r="AP17">
        <v>41</v>
      </c>
      <c r="AQ17">
        <v>0</v>
      </c>
      <c r="AR17">
        <v>0</v>
      </c>
      <c r="AS17">
        <v>0</v>
      </c>
      <c r="AT17">
        <v>0</v>
      </c>
      <c r="AU17">
        <v>25</v>
      </c>
      <c r="AV17">
        <v>35</v>
      </c>
      <c r="AW17">
        <v>704</v>
      </c>
      <c r="AX17">
        <v>748</v>
      </c>
      <c r="AY17">
        <v>6172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3.6963031883617097</v>
      </c>
      <c r="BJ17">
        <v>221.77819130170258</v>
      </c>
      <c r="BK17">
        <v>5322.6765912408619</v>
      </c>
      <c r="BL17">
        <v>2534.5590303292452</v>
      </c>
      <c r="BM17">
        <v>61.891588270242579</v>
      </c>
      <c r="BN17">
        <v>0</v>
      </c>
      <c r="BO17">
        <v>0</v>
      </c>
      <c r="BP17">
        <v>469.56733835314924</v>
      </c>
      <c r="BQ17">
        <v>4413.932980519603</v>
      </c>
      <c r="BR17">
        <v>223.16402891669051</v>
      </c>
      <c r="BS17">
        <v>937.28892145010013</v>
      </c>
      <c r="BT17">
        <v>0</v>
      </c>
      <c r="BU17">
        <v>82.926942955416237</v>
      </c>
      <c r="BV17">
        <v>17.609353215119771</v>
      </c>
      <c r="BW17">
        <v>0.75777541755928235</v>
      </c>
      <c r="BX17">
        <v>1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2.6026110170491821</v>
      </c>
      <c r="DF17" t="s">
        <v>237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107</v>
      </c>
      <c r="DM17">
        <v>0</v>
      </c>
      <c r="DN17">
        <v>0</v>
      </c>
      <c r="DO17">
        <v>22</v>
      </c>
      <c r="DP17">
        <v>90</v>
      </c>
      <c r="DQ17">
        <v>0</v>
      </c>
      <c r="DR17">
        <v>1.6026598815598048</v>
      </c>
      <c r="DS17">
        <v>0</v>
      </c>
      <c r="DT17">
        <v>14</v>
      </c>
      <c r="DU17">
        <v>1.2323104627174952</v>
      </c>
      <c r="DV17">
        <v>19.585582379999998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240</v>
      </c>
      <c r="K18">
        <f t="shared" si="0"/>
        <v>3.0000000000000004</v>
      </c>
      <c r="L18">
        <v>28.30188679245283</v>
      </c>
      <c r="M18">
        <v>0.71202028454990163</v>
      </c>
      <c r="N18">
        <v>20.151517487261366</v>
      </c>
      <c r="O18">
        <v>958.84928429545926</v>
      </c>
      <c r="P18">
        <v>673.62143718471498</v>
      </c>
      <c r="Q18">
        <v>109.96531042189024</v>
      </c>
      <c r="R18">
        <v>29.480496022195066</v>
      </c>
      <c r="S18">
        <v>21.016355560058894</v>
      </c>
      <c r="T18">
        <v>29.915196243577356</v>
      </c>
      <c r="U18">
        <v>11.14941028250534</v>
      </c>
      <c r="V18">
        <v>0.70253109452928963</v>
      </c>
      <c r="W18">
        <v>15.444126074498564</v>
      </c>
      <c r="X18">
        <v>4.1404011461318051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14.13</v>
      </c>
      <c r="AG18">
        <v>6</v>
      </c>
      <c r="AH18">
        <v>20.93</v>
      </c>
      <c r="AI18">
        <v>0.03</v>
      </c>
      <c r="AJ18">
        <v>0.94</v>
      </c>
      <c r="AK18">
        <v>1.18</v>
      </c>
      <c r="AL18">
        <v>2.12</v>
      </c>
      <c r="AM18">
        <v>0.4433962264150943</v>
      </c>
      <c r="AN18">
        <v>0.68500000000000005</v>
      </c>
      <c r="AO18">
        <v>99</v>
      </c>
      <c r="AP18">
        <v>42</v>
      </c>
      <c r="AQ18">
        <v>0</v>
      </c>
      <c r="AR18">
        <v>0</v>
      </c>
      <c r="AS18">
        <v>0</v>
      </c>
      <c r="AT18">
        <v>0</v>
      </c>
      <c r="AU18">
        <v>25</v>
      </c>
      <c r="AV18">
        <v>35</v>
      </c>
      <c r="AW18">
        <v>704</v>
      </c>
      <c r="AX18">
        <v>748</v>
      </c>
      <c r="AY18">
        <v>6164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4.4586788617186244</v>
      </c>
      <c r="BJ18">
        <v>267.52073170311746</v>
      </c>
      <c r="BK18">
        <v>6420.4975608748191</v>
      </c>
      <c r="BL18">
        <v>3057.3208409659273</v>
      </c>
      <c r="BM18">
        <v>74.656948382265341</v>
      </c>
      <c r="BN18">
        <v>0</v>
      </c>
      <c r="BO18">
        <v>0</v>
      </c>
      <c r="BP18">
        <v>686.69175790950521</v>
      </c>
      <c r="BQ18">
        <v>6454.9025243493497</v>
      </c>
      <c r="BR18">
        <v>0</v>
      </c>
      <c r="BS18">
        <v>0</v>
      </c>
      <c r="BT18">
        <v>0</v>
      </c>
      <c r="BU18">
        <v>100</v>
      </c>
      <c r="BV18">
        <v>0</v>
      </c>
      <c r="BW18">
        <v>0.70253109452928963</v>
      </c>
      <c r="BX18">
        <v>3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3.1855457950015258</v>
      </c>
      <c r="DF18" t="s">
        <v>241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107</v>
      </c>
      <c r="DM18">
        <v>0</v>
      </c>
      <c r="DN18">
        <v>0</v>
      </c>
      <c r="DO18">
        <v>27</v>
      </c>
      <c r="DP18">
        <v>89</v>
      </c>
      <c r="DQ18">
        <v>0</v>
      </c>
      <c r="DR18">
        <v>1.8065344328118131</v>
      </c>
      <c r="DS18">
        <v>0</v>
      </c>
      <c r="DT18">
        <v>15</v>
      </c>
      <c r="DU18">
        <v>1.3043077557639449</v>
      </c>
      <c r="DV18">
        <v>19.585582379999998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242</v>
      </c>
      <c r="K19">
        <f t="shared" si="0"/>
        <v>1.9999999999999971</v>
      </c>
      <c r="L19">
        <v>28.30188679245283</v>
      </c>
      <c r="M19">
        <v>0.78240624391085178</v>
      </c>
      <c r="N19">
        <v>22.143572940873163</v>
      </c>
      <c r="O19">
        <v>1055.5263373487353</v>
      </c>
      <c r="P19">
        <v>750.61940871081083</v>
      </c>
      <c r="Q19">
        <v>120.67621728116526</v>
      </c>
      <c r="R19">
        <v>32.84678103511007</v>
      </c>
      <c r="S19">
        <v>20.978702432469149</v>
      </c>
      <c r="T19">
        <v>29.500400181371223</v>
      </c>
      <c r="U19">
        <v>12.273562062194596</v>
      </c>
      <c r="V19">
        <v>0.71113280848700766</v>
      </c>
      <c r="W19">
        <v>15.42372881355932</v>
      </c>
      <c r="X19">
        <v>4.1981747066492821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13.93</v>
      </c>
      <c r="AG19">
        <v>6.12</v>
      </c>
      <c r="AH19">
        <v>20.93</v>
      </c>
      <c r="AI19">
        <v>0.03</v>
      </c>
      <c r="AJ19">
        <v>0.98</v>
      </c>
      <c r="AK19">
        <v>1.1399999999999999</v>
      </c>
      <c r="AL19">
        <v>2.12</v>
      </c>
      <c r="AM19">
        <v>0.46226415094339618</v>
      </c>
      <c r="AN19">
        <v>0.73099999999999998</v>
      </c>
      <c r="AO19">
        <v>97</v>
      </c>
      <c r="AP19">
        <v>42</v>
      </c>
      <c r="AQ19">
        <v>0</v>
      </c>
      <c r="AR19">
        <v>0</v>
      </c>
      <c r="AS19">
        <v>0</v>
      </c>
      <c r="AT19">
        <v>0</v>
      </c>
      <c r="AU19">
        <v>25</v>
      </c>
      <c r="AV19">
        <v>35</v>
      </c>
      <c r="AW19">
        <v>704</v>
      </c>
      <c r="AX19">
        <v>748</v>
      </c>
      <c r="AY19">
        <v>6172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4.9194612900908412</v>
      </c>
      <c r="BJ19">
        <v>295.16767740545049</v>
      </c>
      <c r="BK19">
        <v>7084.0242577308118</v>
      </c>
      <c r="BL19">
        <v>3373.2798425232304</v>
      </c>
      <c r="BM19">
        <v>82.372375089893154</v>
      </c>
      <c r="BN19">
        <v>0</v>
      </c>
      <c r="BO19">
        <v>0</v>
      </c>
      <c r="BP19">
        <v>754.50017802847287</v>
      </c>
      <c r="BQ19">
        <v>7092.3016734676457</v>
      </c>
      <c r="BR19">
        <v>7.0685681949082628</v>
      </c>
      <c r="BS19">
        <v>29.687986418614706</v>
      </c>
      <c r="BT19">
        <v>0</v>
      </c>
      <c r="BU19">
        <v>100</v>
      </c>
      <c r="BV19">
        <v>0.41908363577688401</v>
      </c>
      <c r="BW19">
        <v>0.71113280848700755</v>
      </c>
      <c r="BX19">
        <v>2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3.5067320177698846</v>
      </c>
      <c r="DF19" t="s">
        <v>243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107</v>
      </c>
      <c r="DM19">
        <v>0</v>
      </c>
      <c r="DN19">
        <v>0</v>
      </c>
      <c r="DO19">
        <v>30</v>
      </c>
      <c r="DP19">
        <v>88</v>
      </c>
      <c r="DQ19">
        <v>0</v>
      </c>
      <c r="DR19">
        <v>1.9628367686753043</v>
      </c>
      <c r="DS19">
        <v>0</v>
      </c>
      <c r="DT19">
        <v>16</v>
      </c>
      <c r="DU19">
        <v>1.3452476970897647</v>
      </c>
      <c r="DV19">
        <v>19.585582379999998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244</v>
      </c>
      <c r="K20">
        <f t="shared" si="0"/>
        <v>1.9999999999999971</v>
      </c>
      <c r="L20">
        <v>28.436018957345972</v>
      </c>
      <c r="M20">
        <v>0.85789263510955194</v>
      </c>
      <c r="N20">
        <v>24.395051235342709</v>
      </c>
      <c r="O20">
        <v>1175.091137510195</v>
      </c>
      <c r="P20">
        <v>838.57915878696315</v>
      </c>
      <c r="Q20">
        <v>131.79515868746029</v>
      </c>
      <c r="R20">
        <v>36.519091958290083</v>
      </c>
      <c r="S20">
        <v>20.760135496410431</v>
      </c>
      <c r="T20">
        <v>29.090934325903216</v>
      </c>
      <c r="U20">
        <v>13.663850436165058</v>
      </c>
      <c r="V20">
        <v>0.71362903864951299</v>
      </c>
      <c r="W20">
        <v>15.362663495838287</v>
      </c>
      <c r="X20">
        <v>4.2568370986920332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13.96</v>
      </c>
      <c r="AG20">
        <v>6.06</v>
      </c>
      <c r="AH20">
        <v>20.93</v>
      </c>
      <c r="AI20">
        <v>0.03</v>
      </c>
      <c r="AJ20">
        <v>0.96</v>
      </c>
      <c r="AK20">
        <v>1.1499999999999999</v>
      </c>
      <c r="AL20">
        <v>2.11</v>
      </c>
      <c r="AM20">
        <v>0.45497630331753558</v>
      </c>
      <c r="AN20">
        <v>0.80700000000000005</v>
      </c>
      <c r="AO20">
        <v>97</v>
      </c>
      <c r="AP20">
        <v>42</v>
      </c>
      <c r="AQ20">
        <v>0</v>
      </c>
      <c r="AR20">
        <v>0</v>
      </c>
      <c r="AS20">
        <v>0</v>
      </c>
      <c r="AT20">
        <v>0</v>
      </c>
      <c r="AU20">
        <v>25</v>
      </c>
      <c r="AV20">
        <v>35</v>
      </c>
      <c r="AW20">
        <v>704</v>
      </c>
      <c r="AX20">
        <v>748</v>
      </c>
      <c r="AY20">
        <v>6172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5.4803420103455212</v>
      </c>
      <c r="BJ20">
        <v>328.82052062073126</v>
      </c>
      <c r="BK20">
        <v>7891.6924948975502</v>
      </c>
      <c r="BL20">
        <v>3757.8763493614988</v>
      </c>
      <c r="BM20">
        <v>91.763866219738958</v>
      </c>
      <c r="BN20">
        <v>0</v>
      </c>
      <c r="BO20">
        <v>0</v>
      </c>
      <c r="BP20">
        <v>832.70893241953172</v>
      </c>
      <c r="BQ20">
        <v>7827.4639647435988</v>
      </c>
      <c r="BR20">
        <v>25.362864960671107</v>
      </c>
      <c r="BS20">
        <v>106.52403283481866</v>
      </c>
      <c r="BT20">
        <v>0</v>
      </c>
      <c r="BU20">
        <v>99.186124773672077</v>
      </c>
      <c r="BV20">
        <v>1.3498249317708817</v>
      </c>
      <c r="BW20">
        <v>0.71362903864951288</v>
      </c>
      <c r="BX20">
        <v>2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3.903957267475731</v>
      </c>
      <c r="DF20" t="s">
        <v>245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107</v>
      </c>
      <c r="DM20">
        <v>0</v>
      </c>
      <c r="DN20">
        <v>0</v>
      </c>
      <c r="DO20">
        <v>33</v>
      </c>
      <c r="DP20">
        <v>87</v>
      </c>
      <c r="DQ20">
        <v>0</v>
      </c>
      <c r="DR20">
        <v>2.136166823682577</v>
      </c>
      <c r="DS20">
        <v>0</v>
      </c>
      <c r="DT20">
        <v>17</v>
      </c>
      <c r="DU20">
        <v>1.3873017345697547</v>
      </c>
      <c r="DV20">
        <v>19.585582379999998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246</v>
      </c>
      <c r="K21">
        <f t="shared" si="0"/>
        <v>2.0000000000000022</v>
      </c>
      <c r="L21">
        <v>29.26829268292683</v>
      </c>
      <c r="M21">
        <v>0.67835743442075147</v>
      </c>
      <c r="N21">
        <v>19.854363934265898</v>
      </c>
      <c r="O21">
        <v>925.46154838316886</v>
      </c>
      <c r="P21">
        <v>655.5889266339633</v>
      </c>
      <c r="Q21">
        <v>105.47693040467023</v>
      </c>
      <c r="R21">
        <v>27.746349197360061</v>
      </c>
      <c r="S21">
        <v>21.453472560748246</v>
      </c>
      <c r="T21">
        <v>30.284776218240243</v>
      </c>
      <c r="U21">
        <v>10.761180795153127</v>
      </c>
      <c r="V21">
        <v>0.7083913186661428</v>
      </c>
      <c r="W21">
        <v>15.548872180451127</v>
      </c>
      <c r="X21">
        <v>4.0902255639097742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13.95</v>
      </c>
      <c r="AG21">
        <v>6.03</v>
      </c>
      <c r="AH21">
        <v>20.93</v>
      </c>
      <c r="AI21">
        <v>0.03</v>
      </c>
      <c r="AJ21">
        <v>0.95</v>
      </c>
      <c r="AK21">
        <v>1.1000000000000001</v>
      </c>
      <c r="AL21">
        <v>2.0499999999999998</v>
      </c>
      <c r="AM21">
        <v>0.46341463414634149</v>
      </c>
      <c r="AN21">
        <v>0.69799999999999995</v>
      </c>
      <c r="AO21">
        <v>97</v>
      </c>
      <c r="AP21">
        <v>42</v>
      </c>
      <c r="AQ21">
        <v>0</v>
      </c>
      <c r="AR21">
        <v>0</v>
      </c>
      <c r="AS21">
        <v>0</v>
      </c>
      <c r="AT21">
        <v>0</v>
      </c>
      <c r="AU21">
        <v>25</v>
      </c>
      <c r="AV21">
        <v>35</v>
      </c>
      <c r="AW21">
        <v>704</v>
      </c>
      <c r="AX21">
        <v>748</v>
      </c>
      <c r="AY21">
        <v>6172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4.3101336166829745</v>
      </c>
      <c r="BJ21">
        <v>258.60801700097846</v>
      </c>
      <c r="BK21">
        <v>6206.5924080234836</v>
      </c>
      <c r="BL21">
        <v>2955.4632083444949</v>
      </c>
      <c r="BM21">
        <v>72.169679163063762</v>
      </c>
      <c r="BN21">
        <v>0</v>
      </c>
      <c r="BO21">
        <v>0</v>
      </c>
      <c r="BP21">
        <v>663.81425925504129</v>
      </c>
      <c r="BQ21">
        <v>6239.854036997388</v>
      </c>
      <c r="BR21">
        <v>0</v>
      </c>
      <c r="BS21">
        <v>0</v>
      </c>
      <c r="BT21">
        <v>0</v>
      </c>
      <c r="BU21">
        <v>100</v>
      </c>
      <c r="BV21">
        <v>0</v>
      </c>
      <c r="BW21">
        <v>0.7083913186661428</v>
      </c>
      <c r="BX21">
        <v>2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3.0746230843294646</v>
      </c>
      <c r="DF21" t="s">
        <v>247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107</v>
      </c>
      <c r="DM21">
        <v>0</v>
      </c>
      <c r="DN21">
        <v>0</v>
      </c>
      <c r="DO21">
        <v>26</v>
      </c>
      <c r="DP21">
        <v>89</v>
      </c>
      <c r="DQ21">
        <v>0</v>
      </c>
      <c r="DR21">
        <v>2.2993414174663851</v>
      </c>
      <c r="DS21">
        <v>0</v>
      </c>
      <c r="DT21">
        <v>18</v>
      </c>
      <c r="DU21">
        <v>1.2978559783168855</v>
      </c>
      <c r="DV21">
        <v>19.585582379999998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248</v>
      </c>
      <c r="K22">
        <f t="shared" si="0"/>
        <v>2.0000000000000067</v>
      </c>
      <c r="L22">
        <v>29.556650246305416</v>
      </c>
      <c r="M22">
        <v>0.83953108049365188</v>
      </c>
      <c r="N22">
        <v>24.813726517053748</v>
      </c>
      <c r="O22">
        <v>1198.571294010083</v>
      </c>
      <c r="P22">
        <v>891.39010869891524</v>
      </c>
      <c r="Q22">
        <v>128.53088231130027</v>
      </c>
      <c r="R22">
        <v>37.335161052330079</v>
      </c>
      <c r="S22">
        <v>20.702753887951037</v>
      </c>
      <c r="T22">
        <v>27.837112252986731</v>
      </c>
      <c r="U22">
        <v>13.93687551174515</v>
      </c>
      <c r="V22">
        <v>0.74371054367285427</v>
      </c>
      <c r="W22">
        <v>15.309842041312271</v>
      </c>
      <c r="X22">
        <v>4.4471445929526121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13.96</v>
      </c>
      <c r="AG22">
        <v>6.09</v>
      </c>
      <c r="AH22">
        <v>20.93</v>
      </c>
      <c r="AI22">
        <v>0.03</v>
      </c>
      <c r="AJ22">
        <v>0.92</v>
      </c>
      <c r="AK22">
        <v>1.1100000000000001</v>
      </c>
      <c r="AL22">
        <v>2.0300000000000002</v>
      </c>
      <c r="AM22">
        <v>0.4532019704433497</v>
      </c>
      <c r="AN22">
        <v>0.79800000000000004</v>
      </c>
      <c r="AO22">
        <v>97</v>
      </c>
      <c r="AP22">
        <v>42</v>
      </c>
      <c r="AQ22">
        <v>0</v>
      </c>
      <c r="AR22">
        <v>0</v>
      </c>
      <c r="AS22">
        <v>0</v>
      </c>
      <c r="AT22">
        <v>0</v>
      </c>
      <c r="AU22">
        <v>25</v>
      </c>
      <c r="AV22">
        <v>35</v>
      </c>
      <c r="AW22">
        <v>704</v>
      </c>
      <c r="AX22">
        <v>748</v>
      </c>
      <c r="AY22">
        <v>6172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5.6344476271126824</v>
      </c>
      <c r="BJ22">
        <v>338.06685762676096</v>
      </c>
      <c r="BK22">
        <v>8113.6045830422627</v>
      </c>
      <c r="BL22">
        <v>3863.5467347972744</v>
      </c>
      <c r="BM22">
        <v>94.344239337700728</v>
      </c>
      <c r="BN22">
        <v>0</v>
      </c>
      <c r="BO22">
        <v>0</v>
      </c>
      <c r="BP22">
        <v>760.14242876847254</v>
      </c>
      <c r="BQ22">
        <v>7145.3388304236423</v>
      </c>
      <c r="BR22">
        <v>240.89757575757034</v>
      </c>
      <c r="BS22">
        <v>1011.7698181817955</v>
      </c>
      <c r="BT22">
        <v>0</v>
      </c>
      <c r="BU22">
        <v>88.066145660557183</v>
      </c>
      <c r="BV22">
        <v>12.470041001214581</v>
      </c>
      <c r="BW22">
        <v>0.74371054367285416</v>
      </c>
      <c r="BX22">
        <v>2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3.9819644319271856</v>
      </c>
      <c r="DF22" t="s">
        <v>249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107</v>
      </c>
      <c r="DM22">
        <v>0</v>
      </c>
      <c r="DN22">
        <v>0</v>
      </c>
      <c r="DO22">
        <v>34</v>
      </c>
      <c r="DP22">
        <v>86</v>
      </c>
      <c r="DQ22">
        <v>0</v>
      </c>
      <c r="DR22">
        <v>2.4650844381963126</v>
      </c>
      <c r="DS22">
        <v>0</v>
      </c>
      <c r="DT22">
        <v>19</v>
      </c>
      <c r="DU22">
        <v>1.394691991368592</v>
      </c>
      <c r="DV22">
        <v>19.585582379999998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250</v>
      </c>
      <c r="K23">
        <f t="shared" si="0"/>
        <v>1.9999999999999971</v>
      </c>
      <c r="L23">
        <v>32.786885245901637</v>
      </c>
      <c r="M23">
        <v>0.79464728032145171</v>
      </c>
      <c r="N23">
        <v>26.054009190867269</v>
      </c>
      <c r="O23">
        <v>1195.8565518970479</v>
      </c>
      <c r="P23">
        <v>855.87458650610779</v>
      </c>
      <c r="Q23">
        <v>124.14451093083528</v>
      </c>
      <c r="R23">
        <v>32.336737851335073</v>
      </c>
      <c r="S23">
        <v>21.7869017396246</v>
      </c>
      <c r="T23">
        <v>30.441386625610878</v>
      </c>
      <c r="U23">
        <v>13.905308742988929</v>
      </c>
      <c r="V23">
        <v>0.71570004374553997</v>
      </c>
      <c r="W23">
        <v>15.622593068035945</v>
      </c>
      <c r="X23">
        <v>4.0693196405648271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14.33</v>
      </c>
      <c r="AG23">
        <v>5.89</v>
      </c>
      <c r="AH23">
        <v>20.93</v>
      </c>
      <c r="AI23">
        <v>0.03</v>
      </c>
      <c r="AJ23">
        <v>0.9</v>
      </c>
      <c r="AK23">
        <v>0.93</v>
      </c>
      <c r="AL23">
        <v>1.83</v>
      </c>
      <c r="AM23">
        <v>0.49180327868852458</v>
      </c>
      <c r="AN23">
        <v>0.86699999999999999</v>
      </c>
      <c r="AO23">
        <v>100</v>
      </c>
      <c r="AP23">
        <v>41</v>
      </c>
      <c r="AQ23">
        <v>0</v>
      </c>
      <c r="AR23">
        <v>0</v>
      </c>
      <c r="AS23">
        <v>0</v>
      </c>
      <c r="AT23">
        <v>0</v>
      </c>
      <c r="AU23">
        <v>25</v>
      </c>
      <c r="AV23">
        <v>35</v>
      </c>
      <c r="AW23">
        <v>704</v>
      </c>
      <c r="AX23">
        <v>748</v>
      </c>
      <c r="AY23">
        <v>6172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5.5802504862307938</v>
      </c>
      <c r="BJ23">
        <v>334.81502917384762</v>
      </c>
      <c r="BK23">
        <v>8035.5607001723429</v>
      </c>
      <c r="BL23">
        <v>3826.3836976111656</v>
      </c>
      <c r="BM23">
        <v>93.436752327585381</v>
      </c>
      <c r="BN23">
        <v>0</v>
      </c>
      <c r="BO23">
        <v>0</v>
      </c>
      <c r="BP23">
        <v>841.29654810999966</v>
      </c>
      <c r="BQ23">
        <v>7908.1875522339969</v>
      </c>
      <c r="BR23">
        <v>40.581198205943394</v>
      </c>
      <c r="BS23">
        <v>170.44103246496226</v>
      </c>
      <c r="BT23">
        <v>0</v>
      </c>
      <c r="BU23">
        <v>98.414881640610162</v>
      </c>
      <c r="BV23">
        <v>2.121084499570848</v>
      </c>
      <c r="BW23">
        <v>0.71570004374553997</v>
      </c>
      <c r="BX23">
        <v>2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3.9729453551396938</v>
      </c>
      <c r="DF23" t="s">
        <v>251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107</v>
      </c>
      <c r="DM23">
        <v>0</v>
      </c>
      <c r="DN23">
        <v>0</v>
      </c>
      <c r="DO23">
        <v>34</v>
      </c>
      <c r="DP23">
        <v>86</v>
      </c>
      <c r="DQ23">
        <v>0</v>
      </c>
      <c r="DR23">
        <v>2.651996073418704</v>
      </c>
      <c r="DS23">
        <v>0</v>
      </c>
      <c r="DT23">
        <v>20</v>
      </c>
      <c r="DU23">
        <v>1.4158745620116702</v>
      </c>
      <c r="DV23">
        <v>19.585582379999998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252</v>
      </c>
      <c r="K24">
        <f t="shared" si="0"/>
        <v>2.0000000000000067</v>
      </c>
      <c r="L24">
        <v>31.413612565445025</v>
      </c>
      <c r="M24">
        <v>1.0547693040467023</v>
      </c>
      <c r="N24">
        <v>33.134114263247191</v>
      </c>
      <c r="O24">
        <v>1406.6826741819682</v>
      </c>
      <c r="P24">
        <v>1076.0604664942764</v>
      </c>
      <c r="Q24">
        <v>168.41625928250537</v>
      </c>
      <c r="R24">
        <v>42.435592890080095</v>
      </c>
      <c r="S24">
        <v>23.554789485493419</v>
      </c>
      <c r="T24">
        <v>30.792056111117649</v>
      </c>
      <c r="U24">
        <v>16.356775281185676</v>
      </c>
      <c r="V24">
        <v>0.76496319052201356</v>
      </c>
      <c r="W24">
        <v>15.967117988394584</v>
      </c>
      <c r="X24">
        <v>4.0232108317214701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14.59</v>
      </c>
      <c r="AG24">
        <v>5.82</v>
      </c>
      <c r="AH24">
        <v>20.93</v>
      </c>
      <c r="AI24">
        <v>0.03</v>
      </c>
      <c r="AJ24">
        <v>0.91</v>
      </c>
      <c r="AK24">
        <v>1</v>
      </c>
      <c r="AL24">
        <v>1.9100000000000001</v>
      </c>
      <c r="AM24">
        <v>0.47643979057591623</v>
      </c>
      <c r="AN24">
        <v>0.93</v>
      </c>
      <c r="AO24">
        <v>102</v>
      </c>
      <c r="AP24">
        <v>40</v>
      </c>
      <c r="AQ24">
        <v>0</v>
      </c>
      <c r="AR24">
        <v>0</v>
      </c>
      <c r="AS24">
        <v>0</v>
      </c>
      <c r="AT24">
        <v>0</v>
      </c>
      <c r="AU24">
        <v>25</v>
      </c>
      <c r="AV24">
        <v>35</v>
      </c>
      <c r="AW24">
        <v>704</v>
      </c>
      <c r="AX24">
        <v>748</v>
      </c>
      <c r="AY24">
        <v>6172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6.6497539881354424</v>
      </c>
      <c r="BJ24">
        <v>398.98523928812654</v>
      </c>
      <c r="BK24">
        <v>9575.6457429150378</v>
      </c>
      <c r="BL24">
        <v>4559.7433871669991</v>
      </c>
      <c r="BM24">
        <v>111.34471794087253</v>
      </c>
      <c r="BN24">
        <v>0</v>
      </c>
      <c r="BO24">
        <v>0</v>
      </c>
      <c r="BP24">
        <v>818.15902999283469</v>
      </c>
      <c r="BQ24">
        <v>7690.6948819326462</v>
      </c>
      <c r="BR24">
        <v>461.02619321454574</v>
      </c>
      <c r="BS24">
        <v>1936.3100115010923</v>
      </c>
      <c r="BT24">
        <v>0</v>
      </c>
      <c r="BU24">
        <v>80.31515668405909</v>
      </c>
      <c r="BV24">
        <v>20.221195139072019</v>
      </c>
      <c r="BW24">
        <v>0.76496319052201345</v>
      </c>
      <c r="BX24">
        <v>2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4.6733643660530504</v>
      </c>
      <c r="DF24" t="s">
        <v>253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107</v>
      </c>
      <c r="DM24">
        <v>0</v>
      </c>
      <c r="DN24">
        <v>0</v>
      </c>
      <c r="DO24">
        <v>40</v>
      </c>
      <c r="DP24">
        <v>82</v>
      </c>
      <c r="DQ24">
        <v>0</v>
      </c>
      <c r="DR24">
        <v>2.855829481324808</v>
      </c>
      <c r="DS24">
        <v>0</v>
      </c>
      <c r="DT24">
        <v>21</v>
      </c>
      <c r="DU24">
        <v>1.5202753655797312</v>
      </c>
      <c r="DV24">
        <v>19.585582379999998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254</v>
      </c>
      <c r="K25">
        <f t="shared" si="0"/>
        <v>0.999999999999994</v>
      </c>
      <c r="L25">
        <v>31.088082901554401</v>
      </c>
      <c r="M25">
        <v>0.84769177143405183</v>
      </c>
      <c r="N25">
        <v>26.353112065307307</v>
      </c>
      <c r="O25">
        <v>1141.7349336960415</v>
      </c>
      <c r="P25">
        <v>829.18475737253084</v>
      </c>
      <c r="Q25">
        <v>134.85541779011029</v>
      </c>
      <c r="R25">
        <v>33.050798308620074</v>
      </c>
      <c r="S25">
        <v>23.081637679243656</v>
      </c>
      <c r="T25">
        <v>31.781954300285754</v>
      </c>
      <c r="U25">
        <v>13.275987601116761</v>
      </c>
      <c r="V25">
        <v>0.72624979134892675</v>
      </c>
      <c r="W25">
        <v>15.908543922984357</v>
      </c>
      <c r="X25">
        <v>3.8989169675090256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14.52</v>
      </c>
      <c r="AG25">
        <v>5.88</v>
      </c>
      <c r="AH25">
        <v>20.93</v>
      </c>
      <c r="AI25">
        <v>0.03</v>
      </c>
      <c r="AJ25">
        <v>0.88</v>
      </c>
      <c r="AK25">
        <v>1.05</v>
      </c>
      <c r="AL25">
        <v>1.9300000000000002</v>
      </c>
      <c r="AM25">
        <v>0.45595854922279788</v>
      </c>
      <c r="AN25">
        <v>0.84299999999999997</v>
      </c>
      <c r="AO25">
        <v>101</v>
      </c>
      <c r="AP25">
        <v>41</v>
      </c>
      <c r="AQ25">
        <v>0</v>
      </c>
      <c r="AR25">
        <v>0</v>
      </c>
      <c r="AS25">
        <v>0</v>
      </c>
      <c r="AT25">
        <v>0</v>
      </c>
      <c r="AU25">
        <v>25</v>
      </c>
      <c r="AV25">
        <v>35</v>
      </c>
      <c r="AW25">
        <v>704</v>
      </c>
      <c r="AX25">
        <v>748</v>
      </c>
      <c r="AY25">
        <v>6172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5.3426013291745535</v>
      </c>
      <c r="BJ25">
        <v>320.5560797504732</v>
      </c>
      <c r="BK25">
        <v>7693.3459140113573</v>
      </c>
      <c r="BL25">
        <v>3663.4274176816516</v>
      </c>
      <c r="BM25">
        <v>89.457510628039032</v>
      </c>
      <c r="BN25">
        <v>0</v>
      </c>
      <c r="BO25">
        <v>0</v>
      </c>
      <c r="BP25">
        <v>773.42049251188882</v>
      </c>
      <c r="BQ25">
        <v>7270.1526296117554</v>
      </c>
      <c r="BR25">
        <v>110.57938877246718</v>
      </c>
      <c r="BS25">
        <v>464.43343284436219</v>
      </c>
      <c r="BT25">
        <v>0</v>
      </c>
      <c r="BU25">
        <v>94.499229735285013</v>
      </c>
      <c r="BV25">
        <v>6.0368198445168284</v>
      </c>
      <c r="BW25">
        <v>0.72624979134892675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3.7931393146047889</v>
      </c>
      <c r="DF25" t="s">
        <v>252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107</v>
      </c>
      <c r="DM25">
        <v>0</v>
      </c>
      <c r="DN25">
        <v>0</v>
      </c>
      <c r="DO25">
        <v>32</v>
      </c>
      <c r="DP25">
        <v>86</v>
      </c>
      <c r="DQ25">
        <v>0</v>
      </c>
      <c r="DR25">
        <v>2.9557657756357245</v>
      </c>
      <c r="DS25">
        <v>0</v>
      </c>
      <c r="DT25">
        <v>22</v>
      </c>
      <c r="DU25">
        <v>1.4208319088458723</v>
      </c>
      <c r="DV25">
        <v>19.585582379999998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255</v>
      </c>
      <c r="K26">
        <f t="shared" si="0"/>
        <v>1.9999999999999971</v>
      </c>
      <c r="L26">
        <v>33.707865168539328</v>
      </c>
      <c r="M26">
        <v>0.91093712622215206</v>
      </c>
      <c r="N26">
        <v>30.705745827712992</v>
      </c>
      <c r="O26">
        <v>1294.917699518023</v>
      </c>
      <c r="P26">
        <v>988.04398431645893</v>
      </c>
      <c r="Q26">
        <v>145.77034192289531</v>
      </c>
      <c r="R26">
        <v>36.315074684780079</v>
      </c>
      <c r="S26">
        <v>23.712507628200523</v>
      </c>
      <c r="T26">
        <v>31.07730659273798</v>
      </c>
      <c r="U26">
        <v>15.057182552535151</v>
      </c>
      <c r="V26">
        <v>0.76301681928065035</v>
      </c>
      <c r="W26">
        <v>16.002239641657333</v>
      </c>
      <c r="X26">
        <v>3.9865621500559909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14.69</v>
      </c>
      <c r="AG26">
        <v>5.78</v>
      </c>
      <c r="AH26">
        <v>20.93</v>
      </c>
      <c r="AI26">
        <v>0.03</v>
      </c>
      <c r="AJ26">
        <v>0.8</v>
      </c>
      <c r="AK26">
        <v>0.98</v>
      </c>
      <c r="AL26">
        <v>1.78</v>
      </c>
      <c r="AM26">
        <v>0.44943820224719105</v>
      </c>
      <c r="AN26">
        <v>0.91700000000000004</v>
      </c>
      <c r="AO26">
        <v>103</v>
      </c>
      <c r="AP26">
        <v>40</v>
      </c>
      <c r="AQ26">
        <v>0</v>
      </c>
      <c r="AR26">
        <v>0</v>
      </c>
      <c r="AS26">
        <v>0</v>
      </c>
      <c r="AT26">
        <v>0</v>
      </c>
      <c r="AU26">
        <v>25</v>
      </c>
      <c r="AV26">
        <v>35</v>
      </c>
      <c r="AW26">
        <v>704</v>
      </c>
      <c r="AX26">
        <v>748</v>
      </c>
      <c r="AY26">
        <v>6172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6.1182942304771046</v>
      </c>
      <c r="BJ26">
        <v>367.09765382862628</v>
      </c>
      <c r="BK26">
        <v>8810.3436918870302</v>
      </c>
      <c r="BL26">
        <v>4195.3208656945208</v>
      </c>
      <c r="BM26">
        <v>102.44585688240733</v>
      </c>
      <c r="BN26">
        <v>0</v>
      </c>
      <c r="BO26">
        <v>0</v>
      </c>
      <c r="BP26">
        <v>759.3900645507149</v>
      </c>
      <c r="BQ26">
        <v>7138.2666067767204</v>
      </c>
      <c r="BR26">
        <v>409.36433290912817</v>
      </c>
      <c r="BS26">
        <v>1719.3301982183384</v>
      </c>
      <c r="BT26">
        <v>0</v>
      </c>
      <c r="BU26">
        <v>81.021431812585973</v>
      </c>
      <c r="BV26">
        <v>19.514904961103582</v>
      </c>
      <c r="BW26">
        <v>0.76301681928065046</v>
      </c>
      <c r="BX26">
        <v>2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4.3020521578671858</v>
      </c>
      <c r="DF26" t="s">
        <v>256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107</v>
      </c>
      <c r="DM26">
        <v>0</v>
      </c>
      <c r="DN26">
        <v>0</v>
      </c>
      <c r="DO26">
        <v>36</v>
      </c>
      <c r="DP26">
        <v>83</v>
      </c>
      <c r="DQ26">
        <v>0</v>
      </c>
      <c r="DR26">
        <v>3.1467807016299187</v>
      </c>
      <c r="DS26">
        <v>0</v>
      </c>
      <c r="DT26">
        <v>23</v>
      </c>
      <c r="DU26">
        <v>1.4872196506491877</v>
      </c>
      <c r="DV26">
        <v>19.585582379999998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257</v>
      </c>
      <c r="K27">
        <f t="shared" si="0"/>
        <v>5.999999999999992</v>
      </c>
      <c r="L27">
        <v>11.494252873563219</v>
      </c>
      <c r="M27">
        <v>1.1873805318282027</v>
      </c>
      <c r="N27">
        <v>13.648052089979341</v>
      </c>
      <c r="O27">
        <v>578.86179991590416</v>
      </c>
      <c r="P27">
        <v>493.50473538263799</v>
      </c>
      <c r="Q27">
        <v>188.51196072324041</v>
      </c>
      <c r="R27">
        <v>53.146499749355115</v>
      </c>
      <c r="S27">
        <v>23.577392897513882</v>
      </c>
      <c r="T27">
        <v>27.655361968102188</v>
      </c>
      <c r="U27">
        <v>6.7309511618128388</v>
      </c>
      <c r="V27">
        <v>0.85254327622643844</v>
      </c>
      <c r="W27">
        <v>15.876288659793813</v>
      </c>
      <c r="X27">
        <v>4.4759450171821298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13.33</v>
      </c>
      <c r="AG27">
        <v>6.26</v>
      </c>
      <c r="AH27">
        <v>20.93</v>
      </c>
      <c r="AI27">
        <v>0.03</v>
      </c>
      <c r="AJ27">
        <v>0.95</v>
      </c>
      <c r="AK27">
        <v>4.2699999999999996</v>
      </c>
      <c r="AL27">
        <v>5.22</v>
      </c>
      <c r="AM27">
        <v>0.18199233716475097</v>
      </c>
      <c r="AN27">
        <v>0.95499999999999996</v>
      </c>
      <c r="AO27">
        <v>93</v>
      </c>
      <c r="AP27">
        <v>43</v>
      </c>
      <c r="AQ27">
        <v>0</v>
      </c>
      <c r="AR27">
        <v>0</v>
      </c>
      <c r="AS27">
        <v>0</v>
      </c>
      <c r="AT27">
        <v>0</v>
      </c>
      <c r="AU27">
        <v>25</v>
      </c>
      <c r="AV27">
        <v>35</v>
      </c>
      <c r="AW27">
        <v>704</v>
      </c>
      <c r="AX27">
        <v>748</v>
      </c>
      <c r="AY27">
        <v>6172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2.7991418231503569</v>
      </c>
      <c r="BJ27">
        <v>167.94850938902141</v>
      </c>
      <c r="BK27">
        <v>4030.7642253365138</v>
      </c>
      <c r="BL27">
        <v>1919.3745273321308</v>
      </c>
      <c r="BM27">
        <v>46.869351457401322</v>
      </c>
      <c r="BN27">
        <v>0</v>
      </c>
      <c r="BO27">
        <v>0</v>
      </c>
      <c r="BP27">
        <v>211.23534484589709</v>
      </c>
      <c r="BQ27">
        <v>1985.6122415514326</v>
      </c>
      <c r="BR27">
        <v>492.09469794174191</v>
      </c>
      <c r="BS27">
        <v>2066.797731355316</v>
      </c>
      <c r="BT27">
        <v>0</v>
      </c>
      <c r="BU27">
        <v>49.261433578037206</v>
      </c>
      <c r="BV27">
        <v>51.275579910228231</v>
      </c>
      <c r="BW27">
        <v>0.85254327622643844</v>
      </c>
      <c r="BX27">
        <v>6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1.9231289033750969</v>
      </c>
      <c r="DF27" t="s">
        <v>258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107</v>
      </c>
      <c r="DM27">
        <v>0</v>
      </c>
      <c r="DN27">
        <v>0</v>
      </c>
      <c r="DO27">
        <v>16</v>
      </c>
      <c r="DP27">
        <v>92</v>
      </c>
      <c r="DQ27">
        <v>0</v>
      </c>
      <c r="DR27">
        <v>3.592652504311292</v>
      </c>
      <c r="DS27">
        <v>0</v>
      </c>
      <c r="DT27">
        <v>24</v>
      </c>
      <c r="DU27">
        <v>1.1350706713811427</v>
      </c>
      <c r="DV27">
        <v>19.585582379999998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259</v>
      </c>
      <c r="K28">
        <f t="shared" si="0"/>
        <v>2.0000000000000067</v>
      </c>
      <c r="L28">
        <v>26.315789473684209</v>
      </c>
      <c r="M28">
        <v>1.0792513768679024</v>
      </c>
      <c r="N28">
        <v>28.401352022839532</v>
      </c>
      <c r="O28">
        <v>1459.7939320294161</v>
      </c>
      <c r="P28">
        <v>1030.0539280669946</v>
      </c>
      <c r="Q28">
        <v>161.88770653018537</v>
      </c>
      <c r="R28">
        <v>48.454102458625108</v>
      </c>
      <c r="S28">
        <v>19.455726866432283</v>
      </c>
      <c r="T28">
        <v>27.572684544912789</v>
      </c>
      <c r="U28">
        <v>16.974348046853674</v>
      </c>
      <c r="V28">
        <v>0.70561598145226301</v>
      </c>
      <c r="W28">
        <v>15</v>
      </c>
      <c r="X28">
        <v>4.4896030245746692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13.51</v>
      </c>
      <c r="AG28">
        <v>6.31</v>
      </c>
      <c r="AH28">
        <v>20.93</v>
      </c>
      <c r="AI28">
        <v>0.03</v>
      </c>
      <c r="AJ28">
        <v>1.1100000000000001</v>
      </c>
      <c r="AK28">
        <v>1.17</v>
      </c>
      <c r="AL28">
        <v>2.2800000000000002</v>
      </c>
      <c r="AM28">
        <v>0.48684210526315791</v>
      </c>
      <c r="AN28">
        <v>1.2669999999999999</v>
      </c>
      <c r="AO28">
        <v>94</v>
      </c>
      <c r="AP28">
        <v>44</v>
      </c>
      <c r="AQ28">
        <v>0</v>
      </c>
      <c r="AR28">
        <v>0</v>
      </c>
      <c r="AS28">
        <v>0</v>
      </c>
      <c r="AT28">
        <v>0</v>
      </c>
      <c r="AU28">
        <v>25</v>
      </c>
      <c r="AV28">
        <v>35</v>
      </c>
      <c r="AW28">
        <v>704</v>
      </c>
      <c r="AX28">
        <v>748</v>
      </c>
      <c r="AY28">
        <v>6172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6.7936575660220946</v>
      </c>
      <c r="BJ28">
        <v>407.61945396132569</v>
      </c>
      <c r="BK28">
        <v>9782.8668950718165</v>
      </c>
      <c r="BL28">
        <v>4658.4182236841189</v>
      </c>
      <c r="BM28">
        <v>113.75426622176531</v>
      </c>
      <c r="BN28">
        <v>0</v>
      </c>
      <c r="BO28">
        <v>0</v>
      </c>
      <c r="BP28">
        <v>1046.30764935204</v>
      </c>
      <c r="BQ28">
        <v>9835.2919039091776</v>
      </c>
      <c r="BR28">
        <v>0</v>
      </c>
      <c r="BS28">
        <v>0</v>
      </c>
      <c r="BT28">
        <v>0</v>
      </c>
      <c r="BU28">
        <v>100</v>
      </c>
      <c r="BV28">
        <v>0</v>
      </c>
      <c r="BW28">
        <v>0.70561598145226301</v>
      </c>
      <c r="BX28">
        <v>2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4.849813727672478</v>
      </c>
      <c r="DF28" t="s">
        <v>260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107</v>
      </c>
      <c r="DM28">
        <v>0</v>
      </c>
      <c r="DN28">
        <v>0</v>
      </c>
      <c r="DO28">
        <v>41</v>
      </c>
      <c r="DP28">
        <v>84</v>
      </c>
      <c r="DQ28">
        <v>0</v>
      </c>
      <c r="DR28">
        <v>3.7525324941308327</v>
      </c>
      <c r="DS28">
        <v>0</v>
      </c>
      <c r="DT28">
        <v>25</v>
      </c>
      <c r="DU28">
        <v>1.4533390147682481</v>
      </c>
      <c r="DV28">
        <v>19.585582379999998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261</v>
      </c>
      <c r="K29">
        <f t="shared" si="0"/>
        <v>3.0000000000000004</v>
      </c>
      <c r="L29">
        <v>22.140221402214021</v>
      </c>
      <c r="M29">
        <v>0.88339479429830192</v>
      </c>
      <c r="N29">
        <v>19.558556331327718</v>
      </c>
      <c r="O29">
        <v>1079.101016538644</v>
      </c>
      <c r="P29">
        <v>746.44150329785077</v>
      </c>
      <c r="Q29">
        <v>128.8369082215653</v>
      </c>
      <c r="R29">
        <v>41.721532432795094</v>
      </c>
      <c r="S29">
        <v>18.124861372167285</v>
      </c>
      <c r="T29">
        <v>26.202396631103877</v>
      </c>
      <c r="U29">
        <v>12.547686238821441</v>
      </c>
      <c r="V29">
        <v>0.69172532678373189</v>
      </c>
      <c r="W29">
        <v>14.584295612009239</v>
      </c>
      <c r="X29">
        <v>4.7228637413394923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13.31</v>
      </c>
      <c r="AG29">
        <v>6.35</v>
      </c>
      <c r="AH29">
        <v>20.93</v>
      </c>
      <c r="AI29">
        <v>0.03</v>
      </c>
      <c r="AJ29">
        <v>1.26</v>
      </c>
      <c r="AK29">
        <v>1.45</v>
      </c>
      <c r="AL29">
        <v>2.71</v>
      </c>
      <c r="AM29">
        <v>0.4649446494464945</v>
      </c>
      <c r="AN29">
        <v>0.94299999999999995</v>
      </c>
      <c r="AO29">
        <v>93</v>
      </c>
      <c r="AP29">
        <v>44</v>
      </c>
      <c r="AQ29">
        <v>0</v>
      </c>
      <c r="AR29">
        <v>0</v>
      </c>
      <c r="AS29">
        <v>0</v>
      </c>
      <c r="AT29">
        <v>0</v>
      </c>
      <c r="AU29">
        <v>25</v>
      </c>
      <c r="AV29">
        <v>35</v>
      </c>
      <c r="AW29">
        <v>704</v>
      </c>
      <c r="AX29">
        <v>748</v>
      </c>
      <c r="AY29">
        <v>6172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5.0034290831120547</v>
      </c>
      <c r="BJ29">
        <v>300.20574498672329</v>
      </c>
      <c r="BK29">
        <v>7204.9378796813589</v>
      </c>
      <c r="BL29">
        <v>3430.8566475669368</v>
      </c>
      <c r="BM29">
        <v>83.778347438155336</v>
      </c>
      <c r="BN29">
        <v>0</v>
      </c>
      <c r="BO29">
        <v>0</v>
      </c>
      <c r="BP29">
        <v>770.58937439477813</v>
      </c>
      <c r="BQ29">
        <v>7243.5401193109146</v>
      </c>
      <c r="BR29">
        <v>0</v>
      </c>
      <c r="BS29">
        <v>0</v>
      </c>
      <c r="BT29">
        <v>0</v>
      </c>
      <c r="BU29">
        <v>100</v>
      </c>
      <c r="BV29">
        <v>0</v>
      </c>
      <c r="BW29">
        <v>0.69172532678373178</v>
      </c>
      <c r="BX29">
        <v>3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3.5850532110918403</v>
      </c>
      <c r="DF29" t="s">
        <v>262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107</v>
      </c>
      <c r="DM29">
        <v>0</v>
      </c>
      <c r="DN29">
        <v>0</v>
      </c>
      <c r="DO29">
        <v>30</v>
      </c>
      <c r="DP29">
        <v>89</v>
      </c>
      <c r="DQ29">
        <v>0</v>
      </c>
      <c r="DR29">
        <v>4.0474596603591868</v>
      </c>
      <c r="DS29">
        <v>0</v>
      </c>
      <c r="DT29">
        <v>26</v>
      </c>
      <c r="DU29">
        <v>1.2913367952124761</v>
      </c>
      <c r="DV29">
        <v>19.585582379999998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263</v>
      </c>
      <c r="K30">
        <f t="shared" si="0"/>
        <v>0.999999999999994</v>
      </c>
      <c r="L30">
        <v>31.746031746031743</v>
      </c>
      <c r="M30">
        <v>1.0568094767818024</v>
      </c>
      <c r="N30">
        <v>33.549507199422294</v>
      </c>
      <c r="O30">
        <v>1693.964144731334</v>
      </c>
      <c r="P30">
        <v>1205.9125609453474</v>
      </c>
      <c r="Q30">
        <v>159.54150788482036</v>
      </c>
      <c r="R30">
        <v>47.025981544055107</v>
      </c>
      <c r="S30">
        <v>19.805323095987553</v>
      </c>
      <c r="T30">
        <v>27.820845628411011</v>
      </c>
      <c r="U30">
        <v>19.697257496875977</v>
      </c>
      <c r="V30">
        <v>0.71188789012804488</v>
      </c>
      <c r="W30">
        <v>15.096525096525097</v>
      </c>
      <c r="X30">
        <v>4.4498069498069501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13.61</v>
      </c>
      <c r="AG30">
        <v>6.31</v>
      </c>
      <c r="AH30">
        <v>20.93</v>
      </c>
      <c r="AI30">
        <v>0.03</v>
      </c>
      <c r="AJ30">
        <v>0.89</v>
      </c>
      <c r="AK30">
        <v>1</v>
      </c>
      <c r="AL30">
        <v>1.8900000000000001</v>
      </c>
      <c r="AM30">
        <v>0.47089947089947087</v>
      </c>
      <c r="AN30">
        <v>0.94399999999999995</v>
      </c>
      <c r="AO30">
        <v>95</v>
      </c>
      <c r="AP30">
        <v>44</v>
      </c>
      <c r="AQ30">
        <v>0</v>
      </c>
      <c r="AR30">
        <v>0</v>
      </c>
      <c r="AS30">
        <v>0</v>
      </c>
      <c r="AT30">
        <v>0</v>
      </c>
      <c r="AU30">
        <v>25</v>
      </c>
      <c r="AV30">
        <v>35</v>
      </c>
      <c r="AW30">
        <v>704</v>
      </c>
      <c r="AX30">
        <v>748</v>
      </c>
      <c r="AY30">
        <v>6172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7.8965922691185693</v>
      </c>
      <c r="BJ30">
        <v>473.79553614711415</v>
      </c>
      <c r="BK30">
        <v>11371.09286753074</v>
      </c>
      <c r="BL30">
        <v>5414.7017234788664</v>
      </c>
      <c r="BM30">
        <v>132.22201008756676</v>
      </c>
      <c r="BN30">
        <v>0</v>
      </c>
      <c r="BO30">
        <v>0</v>
      </c>
      <c r="BP30">
        <v>1207.6969623736286</v>
      </c>
      <c r="BQ30">
        <v>11352.35144631211</v>
      </c>
      <c r="BR30">
        <v>18.972187428861957</v>
      </c>
      <c r="BS30">
        <v>79.683187201220221</v>
      </c>
      <c r="BT30">
        <v>0</v>
      </c>
      <c r="BU30">
        <v>99.835183641212311</v>
      </c>
      <c r="BV30">
        <v>0.700752233136265</v>
      </c>
      <c r="BW30">
        <v>0.71188789012804488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5.6277878562502792</v>
      </c>
      <c r="DF30" t="s">
        <v>261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107</v>
      </c>
      <c r="DM30">
        <v>0</v>
      </c>
      <c r="DN30">
        <v>0</v>
      </c>
      <c r="DO30">
        <v>48</v>
      </c>
      <c r="DP30">
        <v>82</v>
      </c>
      <c r="DQ30">
        <v>0</v>
      </c>
      <c r="DR30">
        <v>4.1549598382944417</v>
      </c>
      <c r="DS30">
        <v>0</v>
      </c>
      <c r="DT30">
        <v>27</v>
      </c>
      <c r="DU30">
        <v>1.5256861453055051</v>
      </c>
      <c r="DV30">
        <v>19.585582379999998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264</v>
      </c>
      <c r="K31">
        <f t="shared" si="0"/>
        <v>2.000000000000016</v>
      </c>
      <c r="L31">
        <v>30.150753768844218</v>
      </c>
      <c r="M31">
        <v>1.0466086131063024</v>
      </c>
      <c r="N31">
        <v>31.556038586119666</v>
      </c>
      <c r="O31">
        <v>1471.5250279962611</v>
      </c>
      <c r="P31">
        <v>1055.3463485531447</v>
      </c>
      <c r="Q31">
        <v>162.60176698747037</v>
      </c>
      <c r="R31">
        <v>43.353670620875093</v>
      </c>
      <c r="S31">
        <v>21.444445718391034</v>
      </c>
      <c r="T31">
        <v>29.901120735749227</v>
      </c>
      <c r="U31">
        <v>17.110756139491407</v>
      </c>
      <c r="V31">
        <v>0.71717866055610591</v>
      </c>
      <c r="W31">
        <v>15.536062378167641</v>
      </c>
      <c r="X31">
        <v>4.1423001949317735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14.12</v>
      </c>
      <c r="AG31">
        <v>6.15</v>
      </c>
      <c r="AH31">
        <v>20.93</v>
      </c>
      <c r="AI31">
        <v>0.03</v>
      </c>
      <c r="AJ31">
        <v>0.88</v>
      </c>
      <c r="AK31">
        <v>1.1100000000000001</v>
      </c>
      <c r="AL31">
        <v>1.9900000000000002</v>
      </c>
      <c r="AM31">
        <v>0.44221105527638188</v>
      </c>
      <c r="AN31">
        <v>1.119</v>
      </c>
      <c r="AO31">
        <v>99</v>
      </c>
      <c r="AP31">
        <v>43</v>
      </c>
      <c r="AQ31">
        <v>0</v>
      </c>
      <c r="AR31">
        <v>0</v>
      </c>
      <c r="AS31">
        <v>0</v>
      </c>
      <c r="AT31">
        <v>0</v>
      </c>
      <c r="AU31">
        <v>25</v>
      </c>
      <c r="AV31">
        <v>35</v>
      </c>
      <c r="AW31">
        <v>704</v>
      </c>
      <c r="AX31">
        <v>748</v>
      </c>
      <c r="AY31">
        <v>6172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6.8692995640141037</v>
      </c>
      <c r="BJ31">
        <v>412.15797384084624</v>
      </c>
      <c r="BK31">
        <v>9891.7913721803088</v>
      </c>
      <c r="BL31">
        <v>4710.2860222149448</v>
      </c>
      <c r="BM31">
        <v>115.02082990907336</v>
      </c>
      <c r="BN31">
        <v>0</v>
      </c>
      <c r="BO31">
        <v>0</v>
      </c>
      <c r="BP31">
        <v>1029.8487209870998</v>
      </c>
      <c r="BQ31">
        <v>9680.5779772787391</v>
      </c>
      <c r="BR31">
        <v>62.912192119351623</v>
      </c>
      <c r="BS31">
        <v>264.23120690127683</v>
      </c>
      <c r="BT31">
        <v>0</v>
      </c>
      <c r="BU31">
        <v>97.864760921913629</v>
      </c>
      <c r="BV31">
        <v>2.6712169409921152</v>
      </c>
      <c r="BW31">
        <v>0.71717866055610591</v>
      </c>
      <c r="BX31">
        <v>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4.8887874684261163</v>
      </c>
      <c r="DF31" t="s">
        <v>265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107</v>
      </c>
      <c r="DM31">
        <v>0</v>
      </c>
      <c r="DN31">
        <v>0</v>
      </c>
      <c r="DO31">
        <v>41</v>
      </c>
      <c r="DP31">
        <v>83</v>
      </c>
      <c r="DQ31">
        <v>0</v>
      </c>
      <c r="DR31">
        <v>4.4010580355133193</v>
      </c>
      <c r="DS31">
        <v>0</v>
      </c>
      <c r="DT31">
        <v>28</v>
      </c>
      <c r="DU31">
        <v>1.4990824784356258</v>
      </c>
      <c r="DV31">
        <v>19.585582379999998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266</v>
      </c>
      <c r="K32">
        <f t="shared" si="0"/>
        <v>2.9999999999999911</v>
      </c>
      <c r="L32">
        <v>27.397260273972602</v>
      </c>
      <c r="M32">
        <v>0.93133885357315205</v>
      </c>
      <c r="N32">
        <v>25.516132974606904</v>
      </c>
      <c r="O32">
        <v>1136.0947983424423</v>
      </c>
      <c r="P32">
        <v>898.40606526417491</v>
      </c>
      <c r="Q32">
        <v>146.17837646991532</v>
      </c>
      <c r="R32">
        <v>40.599437428490091</v>
      </c>
      <c r="S32">
        <v>22.459510431554513</v>
      </c>
      <c r="T32">
        <v>28.401559118040822</v>
      </c>
      <c r="U32">
        <v>13.210404631888865</v>
      </c>
      <c r="V32">
        <v>0.79078441920070908</v>
      </c>
      <c r="W32">
        <v>15.695509309967141</v>
      </c>
      <c r="X32">
        <v>4.359255202628697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13.68</v>
      </c>
      <c r="AG32">
        <v>6.41</v>
      </c>
      <c r="AH32">
        <v>20.93</v>
      </c>
      <c r="AI32">
        <v>0.03</v>
      </c>
      <c r="AJ32">
        <v>0.82</v>
      </c>
      <c r="AK32">
        <v>1.37</v>
      </c>
      <c r="AL32">
        <v>2.19</v>
      </c>
      <c r="AM32">
        <v>0.37442922374429222</v>
      </c>
      <c r="AN32">
        <v>0.88700000000000001</v>
      </c>
      <c r="AO32">
        <v>96</v>
      </c>
      <c r="AP32">
        <v>44</v>
      </c>
      <c r="AQ32">
        <v>0</v>
      </c>
      <c r="AR32">
        <v>0</v>
      </c>
      <c r="AS32">
        <v>0</v>
      </c>
      <c r="AT32">
        <v>0</v>
      </c>
      <c r="AU32">
        <v>25</v>
      </c>
      <c r="AV32">
        <v>35</v>
      </c>
      <c r="AW32">
        <v>704</v>
      </c>
      <c r="AX32">
        <v>748</v>
      </c>
      <c r="AY32">
        <v>6172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5.4069027352645591</v>
      </c>
      <c r="BJ32">
        <v>324.41416411587352</v>
      </c>
      <c r="BK32">
        <v>7785.9399387809653</v>
      </c>
      <c r="BL32">
        <v>3707.5189602751925</v>
      </c>
      <c r="BM32">
        <v>90.534185334662382</v>
      </c>
      <c r="BN32">
        <v>0</v>
      </c>
      <c r="BO32">
        <v>0</v>
      </c>
      <c r="BP32">
        <v>588.19417054647681</v>
      </c>
      <c r="BQ32">
        <v>5529.0252031368818</v>
      </c>
      <c r="BR32">
        <v>547.30719023195434</v>
      </c>
      <c r="BS32">
        <v>2298.6901989742082</v>
      </c>
      <c r="BT32">
        <v>0</v>
      </c>
      <c r="BU32">
        <v>71.01294444357805</v>
      </c>
      <c r="BV32">
        <v>29.523605589669</v>
      </c>
      <c r="BW32">
        <v>0.79078441920070897</v>
      </c>
      <c r="BX32">
        <v>3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3.7744013233968188</v>
      </c>
      <c r="DF32" t="s">
        <v>267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107</v>
      </c>
      <c r="DM32">
        <v>0</v>
      </c>
      <c r="DN32">
        <v>0</v>
      </c>
      <c r="DO32">
        <v>32</v>
      </c>
      <c r="DP32">
        <v>86</v>
      </c>
      <c r="DQ32">
        <v>0</v>
      </c>
      <c r="DR32">
        <v>4.7079630929952856</v>
      </c>
      <c r="DS32">
        <v>0</v>
      </c>
      <c r="DT32">
        <v>29</v>
      </c>
      <c r="DU32">
        <v>1.4068148567637158</v>
      </c>
      <c r="DV32">
        <v>19.585582379999998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268</v>
      </c>
      <c r="K33">
        <f t="shared" si="0"/>
        <v>2.0000000000000067</v>
      </c>
      <c r="L33">
        <v>31.088082901554401</v>
      </c>
      <c r="M33">
        <v>0.78852676211615169</v>
      </c>
      <c r="N33">
        <v>24.513785350761189</v>
      </c>
      <c r="O33">
        <v>1035.0271263060386</v>
      </c>
      <c r="P33">
        <v>796.12413068822718</v>
      </c>
      <c r="Q33">
        <v>126.08267502918028</v>
      </c>
      <c r="R33">
        <v>31.724686030805071</v>
      </c>
      <c r="S33">
        <v>23.684196025131918</v>
      </c>
      <c r="T33">
        <v>30.79141104487023</v>
      </c>
      <c r="U33">
        <v>12.035199143093472</v>
      </c>
      <c r="V33">
        <v>0.7691818991542333</v>
      </c>
      <c r="W33">
        <v>15.989650711513585</v>
      </c>
      <c r="X33">
        <v>4.0232858990944376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13.66</v>
      </c>
      <c r="AG33">
        <v>6.28</v>
      </c>
      <c r="AH33">
        <v>20.93</v>
      </c>
      <c r="AI33">
        <v>0.03</v>
      </c>
      <c r="AJ33">
        <v>0.83</v>
      </c>
      <c r="AK33">
        <v>1.1000000000000001</v>
      </c>
      <c r="AL33">
        <v>1.9300000000000002</v>
      </c>
      <c r="AM33">
        <v>0.43005181347150251</v>
      </c>
      <c r="AN33">
        <v>0.82899999999999996</v>
      </c>
      <c r="AO33">
        <v>95</v>
      </c>
      <c r="AP33">
        <v>44</v>
      </c>
      <c r="AQ33">
        <v>0</v>
      </c>
      <c r="AR33">
        <v>0</v>
      </c>
      <c r="AS33">
        <v>0</v>
      </c>
      <c r="AT33">
        <v>0</v>
      </c>
      <c r="AU33">
        <v>25</v>
      </c>
      <c r="AV33">
        <v>35</v>
      </c>
      <c r="AW33">
        <v>704</v>
      </c>
      <c r="AX33">
        <v>748</v>
      </c>
      <c r="AY33">
        <v>6172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4.8982431142244698</v>
      </c>
      <c r="BJ33">
        <v>293.89458685346818</v>
      </c>
      <c r="BK33">
        <v>7053.4700844832369</v>
      </c>
      <c r="BL33">
        <v>3358.7305167486143</v>
      </c>
      <c r="BM33">
        <v>82.017094005619029</v>
      </c>
      <c r="BN33">
        <v>0</v>
      </c>
      <c r="BO33">
        <v>0</v>
      </c>
      <c r="BP33">
        <v>591.19173753428527</v>
      </c>
      <c r="BQ33">
        <v>5557.2023328222822</v>
      </c>
      <c r="BR33">
        <v>365.26225336569161</v>
      </c>
      <c r="BS33">
        <v>1534.1014641359047</v>
      </c>
      <c r="BT33">
        <v>0</v>
      </c>
      <c r="BU33">
        <v>78.786785316456374</v>
      </c>
      <c r="BV33">
        <v>21.749599073380043</v>
      </c>
      <c r="BW33">
        <v>0.76918189915423318</v>
      </c>
      <c r="BX33">
        <v>2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3.4386283265981348</v>
      </c>
      <c r="DF33" t="s">
        <v>269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107</v>
      </c>
      <c r="DM33">
        <v>0</v>
      </c>
      <c r="DN33">
        <v>0</v>
      </c>
      <c r="DO33">
        <v>29</v>
      </c>
      <c r="DP33">
        <v>86</v>
      </c>
      <c r="DQ33">
        <v>0</v>
      </c>
      <c r="DR33">
        <v>4.8797155238201029</v>
      </c>
      <c r="DS33">
        <v>0</v>
      </c>
      <c r="DT33">
        <v>30</v>
      </c>
      <c r="DU33">
        <v>1.3894103789800862</v>
      </c>
      <c r="DV33">
        <v>19.585582379999998</v>
      </c>
      <c r="DW33">
        <v>0</v>
      </c>
      <c r="DX33">
        <v>0</v>
      </c>
      <c r="DY33">
        <v>0</v>
      </c>
    </row>
    <row r="34" spans="7:129" x14ac:dyDescent="0.25">
      <c r="J34" t="s">
        <v>270</v>
      </c>
      <c r="K34">
        <f t="shared" si="0"/>
        <v>1.9999999999999971</v>
      </c>
      <c r="L34">
        <v>29.411764705882351</v>
      </c>
      <c r="M34">
        <v>0.80280797126185177</v>
      </c>
      <c r="N34">
        <v>23.611999154760344</v>
      </c>
      <c r="O34">
        <v>1061.9290058401625</v>
      </c>
      <c r="P34">
        <v>782.36050243658235</v>
      </c>
      <c r="Q34">
        <v>126.08267502918028</v>
      </c>
      <c r="R34">
        <v>32.948789671865072</v>
      </c>
      <c r="S34">
        <v>22.235007260282266</v>
      </c>
      <c r="T34">
        <v>30.180459112165263</v>
      </c>
      <c r="U34">
        <v>12.348011695815844</v>
      </c>
      <c r="V34">
        <v>0.73673522253740964</v>
      </c>
      <c r="W34">
        <v>15.705209656925032</v>
      </c>
      <c r="X34">
        <v>4.1041931385006354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13.62</v>
      </c>
      <c r="AG34">
        <v>6.25</v>
      </c>
      <c r="AH34">
        <v>20.93</v>
      </c>
      <c r="AI34">
        <v>0.03</v>
      </c>
      <c r="AJ34">
        <v>0.8</v>
      </c>
      <c r="AK34">
        <v>1.24</v>
      </c>
      <c r="AL34">
        <v>2.04</v>
      </c>
      <c r="AM34">
        <v>0.39215686274509803</v>
      </c>
      <c r="AN34">
        <v>0.77400000000000002</v>
      </c>
      <c r="AO34">
        <v>95</v>
      </c>
      <c r="AP34">
        <v>43</v>
      </c>
      <c r="AQ34">
        <v>0</v>
      </c>
      <c r="AR34">
        <v>0</v>
      </c>
      <c r="AS34">
        <v>0</v>
      </c>
      <c r="AT34">
        <v>0</v>
      </c>
      <c r="AU34">
        <v>25</v>
      </c>
      <c r="AV34">
        <v>35</v>
      </c>
      <c r="AW34">
        <v>704</v>
      </c>
      <c r="AX34">
        <v>748</v>
      </c>
      <c r="AY34">
        <v>6172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4.9829335125957073</v>
      </c>
      <c r="BJ34">
        <v>298.97601075574244</v>
      </c>
      <c r="BK34">
        <v>7175.4242581378185</v>
      </c>
      <c r="BL34">
        <v>3416.8028130499197</v>
      </c>
      <c r="BM34">
        <v>83.435165792300211</v>
      </c>
      <c r="BN34">
        <v>0</v>
      </c>
      <c r="BO34">
        <v>0</v>
      </c>
      <c r="BP34">
        <v>691.81000228344999</v>
      </c>
      <c r="BQ34">
        <v>6503.0140214644298</v>
      </c>
      <c r="BR34">
        <v>169.25713950146317</v>
      </c>
      <c r="BS34">
        <v>710.87998590614541</v>
      </c>
      <c r="BT34">
        <v>0</v>
      </c>
      <c r="BU34">
        <v>90.628982865914963</v>
      </c>
      <c r="BV34">
        <v>9.9071491849408009</v>
      </c>
      <c r="BW34">
        <v>0.73673522253740975</v>
      </c>
      <c r="BX34">
        <v>2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3.5280033416616696</v>
      </c>
      <c r="DF34" t="s">
        <v>271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107</v>
      </c>
      <c r="DM34">
        <v>0</v>
      </c>
      <c r="DN34">
        <v>0</v>
      </c>
      <c r="DO34">
        <v>30</v>
      </c>
      <c r="DP34">
        <v>87</v>
      </c>
      <c r="DQ34">
        <v>0</v>
      </c>
      <c r="DR34">
        <v>5.0444018009337723</v>
      </c>
      <c r="DS34">
        <v>0</v>
      </c>
      <c r="DT34">
        <v>31</v>
      </c>
      <c r="DU34">
        <v>1.3731327590027009</v>
      </c>
      <c r="DV34">
        <v>19.585582379999998</v>
      </c>
      <c r="DW34">
        <v>0</v>
      </c>
      <c r="DX34">
        <v>0</v>
      </c>
      <c r="DY34">
        <v>0</v>
      </c>
    </row>
    <row r="35" spans="7:129" x14ac:dyDescent="0.25">
      <c r="J35" t="s">
        <v>272</v>
      </c>
      <c r="K35">
        <f t="shared" si="0"/>
        <v>1.9999999999999971</v>
      </c>
      <c r="L35">
        <v>24</v>
      </c>
      <c r="M35">
        <v>0.96908204917250218</v>
      </c>
      <c r="N35">
        <v>23.257969180140051</v>
      </c>
      <c r="O35">
        <v>1244.191652727867</v>
      </c>
      <c r="P35">
        <v>916.17844020017856</v>
      </c>
      <c r="Q35">
        <v>142.60807418349032</v>
      </c>
      <c r="R35">
        <v>47.229998817565104</v>
      </c>
      <c r="S35">
        <v>18.693236792858549</v>
      </c>
      <c r="T35">
        <v>25.385850790221987</v>
      </c>
      <c r="U35">
        <v>14.467344799161244</v>
      </c>
      <c r="V35">
        <v>0.73636440028469441</v>
      </c>
      <c r="W35">
        <v>14.715789473684209</v>
      </c>
      <c r="X35">
        <v>4.8736842105263154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13.42</v>
      </c>
      <c r="AG35">
        <v>6.37</v>
      </c>
      <c r="AH35">
        <v>20.93</v>
      </c>
      <c r="AI35">
        <v>0.03</v>
      </c>
      <c r="AJ35">
        <v>1.57</v>
      </c>
      <c r="AK35">
        <v>0.93</v>
      </c>
      <c r="AL35">
        <v>2.5</v>
      </c>
      <c r="AM35">
        <v>0.628</v>
      </c>
      <c r="AN35">
        <v>0.91100000000000003</v>
      </c>
      <c r="AO35">
        <v>94</v>
      </c>
      <c r="AP35">
        <v>44</v>
      </c>
      <c r="AQ35">
        <v>0</v>
      </c>
      <c r="AR35">
        <v>0</v>
      </c>
      <c r="AS35">
        <v>0</v>
      </c>
      <c r="AT35">
        <v>0</v>
      </c>
      <c r="AU35">
        <v>25</v>
      </c>
      <c r="AV35">
        <v>35</v>
      </c>
      <c r="AW35">
        <v>704</v>
      </c>
      <c r="AX35">
        <v>748</v>
      </c>
      <c r="AY35">
        <v>6172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5.8376013694916864</v>
      </c>
      <c r="BJ35">
        <v>350.25608216950116</v>
      </c>
      <c r="BK35">
        <v>8406.1459720680286</v>
      </c>
      <c r="BL35">
        <v>4002.8494721682596</v>
      </c>
      <c r="BM35">
        <v>97.745883396139874</v>
      </c>
      <c r="BN35">
        <v>0</v>
      </c>
      <c r="BO35">
        <v>0</v>
      </c>
      <c r="BP35">
        <v>811.68933325857017</v>
      </c>
      <c r="BQ35">
        <v>7629.8797326305603</v>
      </c>
      <c r="BR35">
        <v>195.55572326505879</v>
      </c>
      <c r="BS35">
        <v>821.33403771324697</v>
      </c>
      <c r="BT35">
        <v>0</v>
      </c>
      <c r="BU35">
        <v>90.765491795921122</v>
      </c>
      <c r="BV35">
        <v>9.7706373460843832</v>
      </c>
      <c r="BW35">
        <v>0.73636440028469452</v>
      </c>
      <c r="BX35">
        <v>2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4.1335270854746415</v>
      </c>
      <c r="DF35" t="s">
        <v>273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107</v>
      </c>
      <c r="DM35">
        <v>0</v>
      </c>
      <c r="DN35">
        <v>0</v>
      </c>
      <c r="DO35">
        <v>35</v>
      </c>
      <c r="DP35">
        <v>87</v>
      </c>
      <c r="DQ35">
        <v>0</v>
      </c>
      <c r="DR35">
        <v>5.2247440489685619</v>
      </c>
      <c r="DS35">
        <v>0</v>
      </c>
      <c r="DT35">
        <v>32</v>
      </c>
      <c r="DU35">
        <v>1.3665717906863453</v>
      </c>
      <c r="DV35">
        <v>19.585582379999998</v>
      </c>
      <c r="DW35">
        <v>0</v>
      </c>
      <c r="DX35">
        <v>0</v>
      </c>
      <c r="DY35">
        <v>0</v>
      </c>
    </row>
    <row r="36" spans="7:129" x14ac:dyDescent="0.25">
      <c r="J36" t="s">
        <v>274</v>
      </c>
      <c r="K36">
        <f t="shared" si="0"/>
        <v>3.0000000000000004</v>
      </c>
      <c r="L36">
        <v>23.622047244094489</v>
      </c>
      <c r="M36">
        <v>1.4434222100832532</v>
      </c>
      <c r="N36">
        <v>34.096587639761886</v>
      </c>
      <c r="O36">
        <v>1712.2775601975463</v>
      </c>
      <c r="P36">
        <v>1318.4133455588158</v>
      </c>
      <c r="Q36">
        <v>217.27839628815047</v>
      </c>
      <c r="R36">
        <v>69.059847083135153</v>
      </c>
      <c r="S36">
        <v>19.913002676872168</v>
      </c>
      <c r="T36">
        <v>25.86183441984948</v>
      </c>
      <c r="U36">
        <v>19.910204188343563</v>
      </c>
      <c r="V36">
        <v>0.76997641983155451</v>
      </c>
      <c r="W36">
        <v>15.053003533568903</v>
      </c>
      <c r="X36">
        <v>4.7844522968197882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13.74</v>
      </c>
      <c r="AG36">
        <v>6.4</v>
      </c>
      <c r="AH36">
        <v>20.93</v>
      </c>
      <c r="AI36">
        <v>0.03</v>
      </c>
      <c r="AJ36">
        <v>0.97</v>
      </c>
      <c r="AK36">
        <v>1.57</v>
      </c>
      <c r="AL36">
        <v>2.54</v>
      </c>
      <c r="AM36">
        <v>0.38188976377952755</v>
      </c>
      <c r="AN36">
        <v>1.2110000000000001</v>
      </c>
      <c r="AO36">
        <v>96</v>
      </c>
      <c r="AP36">
        <v>44</v>
      </c>
      <c r="AQ36">
        <v>0</v>
      </c>
      <c r="AR36">
        <v>0</v>
      </c>
      <c r="AS36">
        <v>0</v>
      </c>
      <c r="AT36">
        <v>0</v>
      </c>
      <c r="AU36">
        <v>25</v>
      </c>
      <c r="AV36">
        <v>35</v>
      </c>
      <c r="AW36">
        <v>704</v>
      </c>
      <c r="AX36">
        <v>748</v>
      </c>
      <c r="AY36">
        <v>6172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8.1049987635631791</v>
      </c>
      <c r="BJ36">
        <v>486.29992581379076</v>
      </c>
      <c r="BK36">
        <v>11671.198219530977</v>
      </c>
      <c r="BL36">
        <v>5557.6062785318745</v>
      </c>
      <c r="BM36">
        <v>135.71160720384859</v>
      </c>
      <c r="BN36">
        <v>0</v>
      </c>
      <c r="BO36">
        <v>0</v>
      </c>
      <c r="BP36">
        <v>974.66076166274956</v>
      </c>
      <c r="BQ36">
        <v>9161.8111596298459</v>
      </c>
      <c r="BR36">
        <v>612.37863337096485</v>
      </c>
      <c r="BS36">
        <v>2571.9902601580525</v>
      </c>
      <c r="BT36">
        <v>0</v>
      </c>
      <c r="BU36">
        <v>78.49931932694075</v>
      </c>
      <c r="BV36">
        <v>22.037071188234957</v>
      </c>
      <c r="BW36">
        <v>0.76997641983155451</v>
      </c>
      <c r="BX36">
        <v>3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5.6886297680981608</v>
      </c>
      <c r="DF36" t="s">
        <v>275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107</v>
      </c>
      <c r="DM36">
        <v>0</v>
      </c>
      <c r="DN36">
        <v>0</v>
      </c>
      <c r="DO36">
        <v>48</v>
      </c>
      <c r="DP36">
        <v>81</v>
      </c>
      <c r="DQ36">
        <v>0</v>
      </c>
      <c r="DR36">
        <v>5.5733090522949338</v>
      </c>
      <c r="DS36">
        <v>0</v>
      </c>
      <c r="DT36">
        <v>33</v>
      </c>
      <c r="DU36">
        <v>1.5327109173099061</v>
      </c>
      <c r="DV36">
        <v>19.585582379999998</v>
      </c>
      <c r="DW36">
        <v>0</v>
      </c>
      <c r="DX36">
        <v>0</v>
      </c>
      <c r="DY36">
        <v>0</v>
      </c>
    </row>
    <row r="37" spans="7:129" x14ac:dyDescent="0.25">
      <c r="J37" t="s">
        <v>276</v>
      </c>
      <c r="K37">
        <f t="shared" si="0"/>
        <v>2.0000000000000067</v>
      </c>
      <c r="L37">
        <v>29.26829268292683</v>
      </c>
      <c r="M37">
        <v>1.1404565589209026</v>
      </c>
      <c r="N37">
        <v>33.379216358660564</v>
      </c>
      <c r="O37">
        <v>1521.1890775965521</v>
      </c>
      <c r="P37">
        <v>1133.0689892503133</v>
      </c>
      <c r="Q37">
        <v>178.2090884109854</v>
      </c>
      <c r="R37">
        <v>47.944059274850105</v>
      </c>
      <c r="S37">
        <v>21.9428451401972</v>
      </c>
      <c r="T37">
        <v>29.459120914381106</v>
      </c>
      <c r="U37">
        <v>17.688245088332</v>
      </c>
      <c r="V37">
        <v>0.74485743155646322</v>
      </c>
      <c r="W37">
        <v>15.626118067978533</v>
      </c>
      <c r="X37">
        <v>4.2039355992844358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14.06</v>
      </c>
      <c r="AG37">
        <v>6.27</v>
      </c>
      <c r="AH37">
        <v>20.93</v>
      </c>
      <c r="AI37">
        <v>0.03</v>
      </c>
      <c r="AJ37">
        <v>0.88</v>
      </c>
      <c r="AK37">
        <v>1.17</v>
      </c>
      <c r="AL37">
        <v>2.0499999999999998</v>
      </c>
      <c r="AM37">
        <v>0.42926829268292688</v>
      </c>
      <c r="AN37">
        <v>1.093</v>
      </c>
      <c r="AO37">
        <v>98</v>
      </c>
      <c r="AP37">
        <v>44</v>
      </c>
      <c r="AQ37">
        <v>0</v>
      </c>
      <c r="AR37">
        <v>0</v>
      </c>
      <c r="AS37">
        <v>0</v>
      </c>
      <c r="AT37">
        <v>0</v>
      </c>
      <c r="AU37">
        <v>25</v>
      </c>
      <c r="AV37">
        <v>35</v>
      </c>
      <c r="AW37">
        <v>704</v>
      </c>
      <c r="AX37">
        <v>748</v>
      </c>
      <c r="AY37">
        <v>6172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7.1532222420952012</v>
      </c>
      <c r="BJ37">
        <v>429.19333452571209</v>
      </c>
      <c r="BK37">
        <v>10300.64002861709</v>
      </c>
      <c r="BL37">
        <v>4904.9721047612902</v>
      </c>
      <c r="BM37">
        <v>119.77488405368709</v>
      </c>
      <c r="BN37">
        <v>0</v>
      </c>
      <c r="BO37">
        <v>0</v>
      </c>
      <c r="BP37">
        <v>960.43233657685744</v>
      </c>
      <c r="BQ37">
        <v>9028.0639638224602</v>
      </c>
      <c r="BR37">
        <v>316.14467753358429</v>
      </c>
      <c r="BS37">
        <v>1327.807645641054</v>
      </c>
      <c r="BT37">
        <v>0</v>
      </c>
      <c r="BU37">
        <v>87.645660257428887</v>
      </c>
      <c r="BV37">
        <v>12.890535364328409</v>
      </c>
      <c r="BW37">
        <v>0.74485743155646311</v>
      </c>
      <c r="BX37">
        <v>2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5.0537843109519995</v>
      </c>
      <c r="DF37" t="s">
        <v>277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107</v>
      </c>
      <c r="DM37">
        <v>0</v>
      </c>
      <c r="DN37">
        <v>0</v>
      </c>
      <c r="DO37">
        <v>43</v>
      </c>
      <c r="DP37">
        <v>82</v>
      </c>
      <c r="DQ37">
        <v>0</v>
      </c>
      <c r="DR37">
        <v>5.8276127357225738</v>
      </c>
      <c r="DS37">
        <v>0</v>
      </c>
      <c r="DT37">
        <v>34</v>
      </c>
      <c r="DU37">
        <v>1.5234761365641853</v>
      </c>
      <c r="DV37">
        <v>19.585582379999998</v>
      </c>
      <c r="DW37">
        <v>0</v>
      </c>
      <c r="DX37">
        <v>0</v>
      </c>
      <c r="DY37">
        <v>0</v>
      </c>
    </row>
    <row r="38" spans="7:129" x14ac:dyDescent="0.25">
      <c r="J38" t="s">
        <v>278</v>
      </c>
      <c r="K38">
        <f t="shared" si="0"/>
        <v>1.999999999999988</v>
      </c>
      <c r="L38">
        <v>28.708133971291868</v>
      </c>
      <c r="M38">
        <v>1.0874120678083024</v>
      </c>
      <c r="N38">
        <v>31.217571324640261</v>
      </c>
      <c r="O38">
        <v>1379.9583040481464</v>
      </c>
      <c r="P38">
        <v>1047.4585629665655</v>
      </c>
      <c r="Q38">
        <v>171.47651838515537</v>
      </c>
      <c r="R38">
        <v>45.189826082465103</v>
      </c>
      <c r="S38">
        <v>22.622112010966301</v>
      </c>
      <c r="T38">
        <v>29.803156352292586</v>
      </c>
      <c r="U38">
        <v>16.046026791257518</v>
      </c>
      <c r="V38">
        <v>0.75905087848945618</v>
      </c>
      <c r="W38">
        <v>15.76923076923077</v>
      </c>
      <c r="X38">
        <v>4.1557223264540344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14.18</v>
      </c>
      <c r="AG38">
        <v>6.27</v>
      </c>
      <c r="AH38">
        <v>20.93</v>
      </c>
      <c r="AI38">
        <v>0.03</v>
      </c>
      <c r="AJ38">
        <v>0.89</v>
      </c>
      <c r="AK38">
        <v>1.2</v>
      </c>
      <c r="AL38">
        <v>2.09</v>
      </c>
      <c r="AM38">
        <v>0.42583732057416274</v>
      </c>
      <c r="AN38">
        <v>1.079</v>
      </c>
      <c r="AO38">
        <v>99</v>
      </c>
      <c r="AP38">
        <v>44</v>
      </c>
      <c r="AQ38">
        <v>0</v>
      </c>
      <c r="AR38">
        <v>0</v>
      </c>
      <c r="AS38">
        <v>0</v>
      </c>
      <c r="AT38">
        <v>0</v>
      </c>
      <c r="AU38">
        <v>25</v>
      </c>
      <c r="AV38">
        <v>35</v>
      </c>
      <c r="AW38">
        <v>704</v>
      </c>
      <c r="AX38">
        <v>748</v>
      </c>
      <c r="AY38">
        <v>6164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6.5133285899956839</v>
      </c>
      <c r="BJ38">
        <v>390.79971539974105</v>
      </c>
      <c r="BK38">
        <v>9379.1931695937856</v>
      </c>
      <c r="BL38">
        <v>4466.196346461541</v>
      </c>
      <c r="BM38">
        <v>109.060385692951</v>
      </c>
      <c r="BN38">
        <v>0</v>
      </c>
      <c r="BO38">
        <v>0</v>
      </c>
      <c r="BP38">
        <v>822.8023762042543</v>
      </c>
      <c r="BQ38">
        <v>7734.3423363199909</v>
      </c>
      <c r="BR38">
        <v>403.60762255835294</v>
      </c>
      <c r="BS38">
        <v>1695.1520147450824</v>
      </c>
      <c r="BT38">
        <v>0</v>
      </c>
      <c r="BU38">
        <v>82.462768347642069</v>
      </c>
      <c r="BV38">
        <v>18.073537713676281</v>
      </c>
      <c r="BW38">
        <v>0.75905087848945618</v>
      </c>
      <c r="BX38">
        <v>2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4.5845790832164335</v>
      </c>
      <c r="DF38" t="s">
        <v>279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107</v>
      </c>
      <c r="DM38">
        <v>0</v>
      </c>
      <c r="DN38">
        <v>0</v>
      </c>
      <c r="DO38">
        <v>39</v>
      </c>
      <c r="DP38">
        <v>83</v>
      </c>
      <c r="DQ38">
        <v>0</v>
      </c>
      <c r="DR38">
        <v>6.0553885829240883</v>
      </c>
      <c r="DS38">
        <v>0</v>
      </c>
      <c r="DT38">
        <v>35</v>
      </c>
      <c r="DU38">
        <v>1.4943991126490346</v>
      </c>
      <c r="DV38">
        <v>19.585582379999998</v>
      </c>
      <c r="DW38">
        <v>0</v>
      </c>
      <c r="DX38">
        <v>0</v>
      </c>
      <c r="DY38">
        <v>0</v>
      </c>
    </row>
    <row r="39" spans="7:129" x14ac:dyDescent="0.25">
      <c r="J39" t="s">
        <v>280</v>
      </c>
      <c r="K39">
        <f t="shared" si="0"/>
        <v>2.000000000000016</v>
      </c>
      <c r="L39">
        <v>29.26829268292683</v>
      </c>
      <c r="M39">
        <v>0.96602179006985212</v>
      </c>
      <c r="N39">
        <v>28.273808489849333</v>
      </c>
      <c r="O39">
        <v>1188.6073246710826</v>
      </c>
      <c r="P39">
        <v>893.93493285403099</v>
      </c>
      <c r="Q39">
        <v>154.84911059409035</v>
      </c>
      <c r="R39">
        <v>37.845204236105083</v>
      </c>
      <c r="S39">
        <v>23.787341624933536</v>
      </c>
      <c r="T39">
        <v>31.62848597892987</v>
      </c>
      <c r="U39">
        <v>13.821015403152122</v>
      </c>
      <c r="V39">
        <v>0.75208600376192802</v>
      </c>
      <c r="W39">
        <v>16.029567053854276</v>
      </c>
      <c r="X39">
        <v>3.917634635691658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14.32</v>
      </c>
      <c r="AG39">
        <v>6.02</v>
      </c>
      <c r="AH39">
        <v>20.93</v>
      </c>
      <c r="AI39">
        <v>0.03</v>
      </c>
      <c r="AJ39">
        <v>0.86</v>
      </c>
      <c r="AK39">
        <v>1.19</v>
      </c>
      <c r="AL39">
        <v>2.0499999999999998</v>
      </c>
      <c r="AM39">
        <v>0.41951219512195126</v>
      </c>
      <c r="AN39">
        <v>1.083</v>
      </c>
      <c r="AO39">
        <v>100</v>
      </c>
      <c r="AP39">
        <v>42</v>
      </c>
      <c r="AQ39">
        <v>0</v>
      </c>
      <c r="AR39">
        <v>0</v>
      </c>
      <c r="AS39">
        <v>0</v>
      </c>
      <c r="AT39">
        <v>0</v>
      </c>
      <c r="AU39">
        <v>25</v>
      </c>
      <c r="AV39">
        <v>35</v>
      </c>
      <c r="AW39">
        <v>704</v>
      </c>
      <c r="AX39">
        <v>748</v>
      </c>
      <c r="AY39">
        <v>6164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5.5999218065217997</v>
      </c>
      <c r="BJ39">
        <v>335.99530839130796</v>
      </c>
      <c r="BK39">
        <v>8063.8874013913919</v>
      </c>
      <c r="BL39">
        <v>3839.8723428713961</v>
      </c>
      <c r="BM39">
        <v>93.766132574318505</v>
      </c>
      <c r="BN39">
        <v>0</v>
      </c>
      <c r="BO39">
        <v>0</v>
      </c>
      <c r="BP39">
        <v>729.19204770179488</v>
      </c>
      <c r="BQ39">
        <v>6854.4052483968717</v>
      </c>
      <c r="BR39">
        <v>298.26783525433706</v>
      </c>
      <c r="BS39">
        <v>1252.7249080682157</v>
      </c>
      <c r="BT39">
        <v>0</v>
      </c>
      <c r="BU39">
        <v>85.001251967062075</v>
      </c>
      <c r="BV39">
        <v>15.535000003249834</v>
      </c>
      <c r="BW39">
        <v>0.75208600376192802</v>
      </c>
      <c r="BX39">
        <v>2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3.9488615437577494</v>
      </c>
      <c r="DF39" t="s">
        <v>281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107</v>
      </c>
      <c r="DM39">
        <v>0</v>
      </c>
      <c r="DN39">
        <v>0</v>
      </c>
      <c r="DO39">
        <v>33</v>
      </c>
      <c r="DP39">
        <v>84</v>
      </c>
      <c r="DQ39">
        <v>0</v>
      </c>
      <c r="DR39">
        <v>6.2572760895327129</v>
      </c>
      <c r="DS39">
        <v>0</v>
      </c>
      <c r="DT39">
        <v>36</v>
      </c>
      <c r="DU39">
        <v>1.4513843120170542</v>
      </c>
      <c r="DV39">
        <v>19.585582379999998</v>
      </c>
      <c r="DW39">
        <v>0</v>
      </c>
      <c r="DX39">
        <v>0</v>
      </c>
      <c r="DY39">
        <v>0</v>
      </c>
    </row>
    <row r="40" spans="7:129" x14ac:dyDescent="0.25">
      <c r="J40" t="s">
        <v>282</v>
      </c>
      <c r="K40">
        <f t="shared" si="0"/>
        <v>0.999999999999994</v>
      </c>
      <c r="L40">
        <v>34.285714285714285</v>
      </c>
      <c r="M40">
        <v>1.0761911177652523</v>
      </c>
      <c r="N40">
        <v>36.89798118052294</v>
      </c>
      <c r="O40">
        <v>1701.4204409782176</v>
      </c>
      <c r="P40">
        <v>1293.7252828134551</v>
      </c>
      <c r="Q40">
        <v>167.29416427820038</v>
      </c>
      <c r="R40">
        <v>46.7199556337901</v>
      </c>
      <c r="S40">
        <v>21.686574518470433</v>
      </c>
      <c r="T40">
        <v>28.520723580728951</v>
      </c>
      <c r="U40">
        <v>19.783958616025785</v>
      </c>
      <c r="V40">
        <v>0.76037953444925022</v>
      </c>
      <c r="W40">
        <v>15.545023696682467</v>
      </c>
      <c r="X40">
        <v>4.3412322274881516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14.11</v>
      </c>
      <c r="AG40">
        <v>6.28</v>
      </c>
      <c r="AH40">
        <v>20.93</v>
      </c>
      <c r="AI40">
        <v>0.03</v>
      </c>
      <c r="AJ40">
        <v>0.76</v>
      </c>
      <c r="AK40">
        <v>0.99</v>
      </c>
      <c r="AL40">
        <v>1.75</v>
      </c>
      <c r="AM40">
        <v>0.43428571428571427</v>
      </c>
      <c r="AN40">
        <v>0.874</v>
      </c>
      <c r="AO40">
        <v>99</v>
      </c>
      <c r="AP40">
        <v>44</v>
      </c>
      <c r="AQ40">
        <v>0</v>
      </c>
      <c r="AR40">
        <v>0</v>
      </c>
      <c r="AS40">
        <v>0</v>
      </c>
      <c r="AT40">
        <v>0</v>
      </c>
      <c r="AU40">
        <v>25</v>
      </c>
      <c r="AV40">
        <v>35</v>
      </c>
      <c r="AW40">
        <v>704</v>
      </c>
      <c r="AX40">
        <v>748</v>
      </c>
      <c r="AY40">
        <v>6172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8.0334088621788862</v>
      </c>
      <c r="BJ40">
        <v>482.00453173073316</v>
      </c>
      <c r="BK40">
        <v>11568.108761537596</v>
      </c>
      <c r="BL40">
        <v>5508.5170069577098</v>
      </c>
      <c r="BM40">
        <v>134.51289257601857</v>
      </c>
      <c r="BN40">
        <v>0</v>
      </c>
      <c r="BO40">
        <v>0</v>
      </c>
      <c r="BP40">
        <v>1008.8813938684312</v>
      </c>
      <c r="BQ40">
        <v>9483.4851023632546</v>
      </c>
      <c r="BR40">
        <v>511.11079017268378</v>
      </c>
      <c r="BS40">
        <v>2146.6653187252718</v>
      </c>
      <c r="BT40">
        <v>0</v>
      </c>
      <c r="BU40">
        <v>81.97956379779697</v>
      </c>
      <c r="BV40">
        <v>18.556752559784403</v>
      </c>
      <c r="BW40">
        <v>0.76037953444925022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5.652559604578796</v>
      </c>
      <c r="DF40" t="s">
        <v>280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107</v>
      </c>
      <c r="DM40">
        <v>0</v>
      </c>
      <c r="DN40">
        <v>0</v>
      </c>
      <c r="DO40">
        <v>48</v>
      </c>
      <c r="DP40">
        <v>80</v>
      </c>
      <c r="DQ40">
        <v>0</v>
      </c>
      <c r="DR40">
        <v>6.3708871784385517</v>
      </c>
      <c r="DS40">
        <v>0</v>
      </c>
      <c r="DT40">
        <v>37</v>
      </c>
      <c r="DU40">
        <v>1.5670026050169521</v>
      </c>
      <c r="DV40">
        <v>19.585582379999998</v>
      </c>
      <c r="DW40">
        <v>0</v>
      </c>
      <c r="DX40">
        <v>0</v>
      </c>
      <c r="DY40">
        <v>0</v>
      </c>
    </row>
    <row r="41" spans="7:129" x14ac:dyDescent="0.25">
      <c r="J41" t="s">
        <v>283</v>
      </c>
      <c r="K41">
        <f t="shared" si="0"/>
        <v>3.0000000000000004</v>
      </c>
      <c r="L41">
        <v>23.80952380952381</v>
      </c>
      <c r="M41">
        <v>0.88951531250360194</v>
      </c>
      <c r="N41">
        <v>21.178936011990523</v>
      </c>
      <c r="O41">
        <v>945.71574486721261</v>
      </c>
      <c r="P41">
        <v>741.49226982528603</v>
      </c>
      <c r="Q41">
        <v>139.54781508084031</v>
      </c>
      <c r="R41">
        <v>38.559264693390084</v>
      </c>
      <c r="S41">
        <v>22.394610777009159</v>
      </c>
      <c r="T41">
        <v>28.562585038116183</v>
      </c>
      <c r="U41">
        <v>10.996694707758286</v>
      </c>
      <c r="V41">
        <v>0.78405406048241111</v>
      </c>
      <c r="W41">
        <v>15.688073394495413</v>
      </c>
      <c r="X41">
        <v>4.3348623853211006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13.96</v>
      </c>
      <c r="AG41">
        <v>6.45</v>
      </c>
      <c r="AH41">
        <v>20.93</v>
      </c>
      <c r="AI41">
        <v>0.03</v>
      </c>
      <c r="AJ41">
        <v>0.93</v>
      </c>
      <c r="AK41">
        <v>1.59</v>
      </c>
      <c r="AL41">
        <v>2.52</v>
      </c>
      <c r="AM41">
        <v>0.36904761904761907</v>
      </c>
      <c r="AN41">
        <v>1.0089999999999999</v>
      </c>
      <c r="AO41">
        <v>97</v>
      </c>
      <c r="AP41">
        <v>45</v>
      </c>
      <c r="AQ41">
        <v>0</v>
      </c>
      <c r="AR41">
        <v>0</v>
      </c>
      <c r="AS41">
        <v>0</v>
      </c>
      <c r="AT41">
        <v>0</v>
      </c>
      <c r="AU41">
        <v>25</v>
      </c>
      <c r="AV41">
        <v>35</v>
      </c>
      <c r="AW41">
        <v>704</v>
      </c>
      <c r="AX41">
        <v>748</v>
      </c>
      <c r="AY41">
        <v>6172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4.4929771691168101</v>
      </c>
      <c r="BJ41">
        <v>269.5786301470086</v>
      </c>
      <c r="BK41">
        <v>6469.8871235282068</v>
      </c>
      <c r="BL41">
        <v>3080.8392268534253</v>
      </c>
      <c r="BM41">
        <v>75.231245622421014</v>
      </c>
      <c r="BN41">
        <v>0</v>
      </c>
      <c r="BO41">
        <v>0</v>
      </c>
      <c r="BP41">
        <v>505.37775122137879</v>
      </c>
      <c r="BQ41">
        <v>4750.5508614809605</v>
      </c>
      <c r="BR41">
        <v>417.6302660903001</v>
      </c>
      <c r="BS41">
        <v>1754.0471175792604</v>
      </c>
      <c r="BT41">
        <v>0</v>
      </c>
      <c r="BU41">
        <v>73.425560149345458</v>
      </c>
      <c r="BV41">
        <v>27.11093847681736</v>
      </c>
      <c r="BW41">
        <v>0.78405406048241111</v>
      </c>
      <c r="BX41">
        <v>3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3.1419127736452244</v>
      </c>
      <c r="DF41" t="s">
        <v>284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107</v>
      </c>
      <c r="DM41">
        <v>0</v>
      </c>
      <c r="DN41">
        <v>0</v>
      </c>
      <c r="DO41">
        <v>26</v>
      </c>
      <c r="DP41">
        <v>88</v>
      </c>
      <c r="DQ41">
        <v>0</v>
      </c>
      <c r="DR41">
        <v>6.6840468292209438</v>
      </c>
      <c r="DS41">
        <v>0</v>
      </c>
      <c r="DT41">
        <v>38</v>
      </c>
      <c r="DU41">
        <v>1.3259041382205583</v>
      </c>
      <c r="DV41">
        <v>19.585582379999998</v>
      </c>
      <c r="DW41">
        <v>0</v>
      </c>
      <c r="DX41">
        <v>0</v>
      </c>
      <c r="DY41">
        <v>0</v>
      </c>
    </row>
    <row r="42" spans="7:129" x14ac:dyDescent="0.25">
      <c r="J42" t="s">
        <v>285</v>
      </c>
      <c r="K42">
        <f t="shared" si="0"/>
        <v>1.999999999999988</v>
      </c>
      <c r="L42">
        <v>33.519553072625698</v>
      </c>
      <c r="M42">
        <v>1.0200863675500023</v>
      </c>
      <c r="N42">
        <v>34.192839135754262</v>
      </c>
      <c r="O42">
        <v>1645.2084661400315</v>
      </c>
      <c r="P42">
        <v>1212.4232244737336</v>
      </c>
      <c r="Q42">
        <v>156.48124878217035</v>
      </c>
      <c r="R42">
        <v>44.781791535445102</v>
      </c>
      <c r="S42">
        <v>20.783286640857796</v>
      </c>
      <c r="T42">
        <v>28.202065454986695</v>
      </c>
      <c r="U42">
        <v>19.130331001628274</v>
      </c>
      <c r="V42">
        <v>0.736942004266673</v>
      </c>
      <c r="W42">
        <v>15.34</v>
      </c>
      <c r="X42">
        <v>4.3900000000000006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13.86</v>
      </c>
      <c r="AG42">
        <v>6.39</v>
      </c>
      <c r="AH42">
        <v>20.93</v>
      </c>
      <c r="AI42">
        <v>0.03</v>
      </c>
      <c r="AJ42">
        <v>0.85</v>
      </c>
      <c r="AK42">
        <v>0.94</v>
      </c>
      <c r="AL42">
        <v>1.79</v>
      </c>
      <c r="AM42">
        <v>0.47486033519553073</v>
      </c>
      <c r="AN42">
        <v>0.91900000000000004</v>
      </c>
      <c r="AO42">
        <v>97</v>
      </c>
      <c r="AP42">
        <v>44</v>
      </c>
      <c r="AQ42">
        <v>0</v>
      </c>
      <c r="AR42">
        <v>0</v>
      </c>
      <c r="AS42">
        <v>0</v>
      </c>
      <c r="AT42">
        <v>0</v>
      </c>
      <c r="AU42">
        <v>25</v>
      </c>
      <c r="AV42">
        <v>35</v>
      </c>
      <c r="AW42">
        <v>704</v>
      </c>
      <c r="AX42">
        <v>748</v>
      </c>
      <c r="AY42">
        <v>6172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7.7203007391494678</v>
      </c>
      <c r="BJ42">
        <v>463.21804434896808</v>
      </c>
      <c r="BK42">
        <v>11117.233064375234</v>
      </c>
      <c r="BL42">
        <v>5293.8184337474877</v>
      </c>
      <c r="BM42">
        <v>129.27015191133992</v>
      </c>
      <c r="BN42">
        <v>0</v>
      </c>
      <c r="BO42">
        <v>0</v>
      </c>
      <c r="BP42">
        <v>1070.9546732153419</v>
      </c>
      <c r="BQ42">
        <v>10066.973928224215</v>
      </c>
      <c r="BR42">
        <v>264.25294430441596</v>
      </c>
      <c r="BS42">
        <v>1109.862366078547</v>
      </c>
      <c r="BT42">
        <v>0</v>
      </c>
      <c r="BU42">
        <v>90.552872912986459</v>
      </c>
      <c r="BV42">
        <v>9.9832607596854324</v>
      </c>
      <c r="BW42">
        <v>0.736942004266673</v>
      </c>
      <c r="BX42">
        <v>2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5.4658088576080788</v>
      </c>
      <c r="DF42" t="s">
        <v>286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107</v>
      </c>
      <c r="DM42">
        <v>0</v>
      </c>
      <c r="DN42">
        <v>0</v>
      </c>
      <c r="DO42">
        <v>46</v>
      </c>
      <c r="DP42">
        <v>81</v>
      </c>
      <c r="DQ42">
        <v>0</v>
      </c>
      <c r="DR42">
        <v>6.8876014610253815</v>
      </c>
      <c r="DS42">
        <v>0</v>
      </c>
      <c r="DT42">
        <v>39</v>
      </c>
      <c r="DU42">
        <v>1.5339351630896418</v>
      </c>
      <c r="DV42">
        <v>19.585582379999998</v>
      </c>
      <c r="DW42">
        <v>0</v>
      </c>
      <c r="DX42">
        <v>0</v>
      </c>
      <c r="DY42">
        <v>0</v>
      </c>
    </row>
    <row r="43" spans="7:129" x14ac:dyDescent="0.25">
      <c r="J43" t="s">
        <v>287</v>
      </c>
      <c r="K43">
        <f t="shared" si="0"/>
        <v>2.0000000000000067</v>
      </c>
      <c r="L43">
        <v>29.26829268292683</v>
      </c>
      <c r="M43">
        <v>0.98234317195065213</v>
      </c>
      <c r="N43">
        <v>28.751507471726406</v>
      </c>
      <c r="O43">
        <v>1367.3395624928044</v>
      </c>
      <c r="P43">
        <v>1024.9356013281247</v>
      </c>
      <c r="Q43">
        <v>151.17679967091033</v>
      </c>
      <c r="R43">
        <v>43.353670620875093</v>
      </c>
      <c r="S43">
        <v>21.027335316261436</v>
      </c>
      <c r="T43">
        <v>28.052013643071657</v>
      </c>
      <c r="U43">
        <v>15.899297238288423</v>
      </c>
      <c r="V43">
        <v>0.74958381183643874</v>
      </c>
      <c r="W43">
        <v>15.389408099688474</v>
      </c>
      <c r="X43">
        <v>4.4132917964693661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13.85</v>
      </c>
      <c r="AG43">
        <v>6.42</v>
      </c>
      <c r="AH43">
        <v>20.93</v>
      </c>
      <c r="AI43">
        <v>0.03</v>
      </c>
      <c r="AJ43">
        <v>0.99</v>
      </c>
      <c r="AK43">
        <v>1.06</v>
      </c>
      <c r="AL43">
        <v>2.0499999999999998</v>
      </c>
      <c r="AM43">
        <v>0.48292682926829272</v>
      </c>
      <c r="AN43">
        <v>0.95399999999999996</v>
      </c>
      <c r="AO43">
        <v>97</v>
      </c>
      <c r="AP43">
        <v>45</v>
      </c>
      <c r="AQ43">
        <v>0</v>
      </c>
      <c r="AR43">
        <v>0</v>
      </c>
      <c r="AS43">
        <v>0</v>
      </c>
      <c r="AT43">
        <v>0</v>
      </c>
      <c r="AU43">
        <v>25</v>
      </c>
      <c r="AV43">
        <v>35</v>
      </c>
      <c r="AW43">
        <v>704</v>
      </c>
      <c r="AX43">
        <v>748</v>
      </c>
      <c r="AY43">
        <v>6172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6.4377562246281839</v>
      </c>
      <c r="BJ43">
        <v>386.26537347769101</v>
      </c>
      <c r="BK43">
        <v>9270.3689634645852</v>
      </c>
      <c r="BL43">
        <v>4414.3762950954533</v>
      </c>
      <c r="BM43">
        <v>107.79498794726261</v>
      </c>
      <c r="BN43">
        <v>0</v>
      </c>
      <c r="BO43">
        <v>0</v>
      </c>
      <c r="BP43">
        <v>847.30667045900509</v>
      </c>
      <c r="BQ43">
        <v>7964.6827023146479</v>
      </c>
      <c r="BR43">
        <v>322.71356938359941</v>
      </c>
      <c r="BS43">
        <v>1355.3969914111176</v>
      </c>
      <c r="BT43">
        <v>0</v>
      </c>
      <c r="BU43">
        <v>85.915487654312656</v>
      </c>
      <c r="BV43">
        <v>14.620744834999204</v>
      </c>
      <c r="BW43">
        <v>0.74958381183643874</v>
      </c>
      <c r="BX43">
        <v>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4.5426563537966924</v>
      </c>
      <c r="DF43" t="s">
        <v>288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107</v>
      </c>
      <c r="DM43">
        <v>0</v>
      </c>
      <c r="DN43">
        <v>0</v>
      </c>
      <c r="DO43">
        <v>38</v>
      </c>
      <c r="DP43">
        <v>84</v>
      </c>
      <c r="DQ43">
        <v>0</v>
      </c>
      <c r="DR43">
        <v>7.1235690770883426</v>
      </c>
      <c r="DS43">
        <v>0</v>
      </c>
      <c r="DT43">
        <v>40</v>
      </c>
      <c r="DU43">
        <v>1.4586606201383154</v>
      </c>
      <c r="DV43">
        <v>19.585582379999998</v>
      </c>
      <c r="DW43">
        <v>0</v>
      </c>
      <c r="DX43">
        <v>0</v>
      </c>
      <c r="DY43">
        <v>0</v>
      </c>
    </row>
    <row r="44" spans="7:129" x14ac:dyDescent="0.25">
      <c r="J44" t="s">
        <v>289</v>
      </c>
      <c r="K44">
        <f t="shared" si="0"/>
        <v>2.0000000000000067</v>
      </c>
      <c r="L44">
        <v>33.333333333333336</v>
      </c>
      <c r="M44">
        <v>0.9497004081890521</v>
      </c>
      <c r="N44">
        <v>31.656680272968405</v>
      </c>
      <c r="O44">
        <v>1458.103476229435</v>
      </c>
      <c r="P44">
        <v>1092.8885603863944</v>
      </c>
      <c r="Q44">
        <v>147.81051465799533</v>
      </c>
      <c r="R44">
        <v>40.599437428490091</v>
      </c>
      <c r="S44">
        <v>21.71085988686524</v>
      </c>
      <c r="T44">
        <v>28.966064263474475</v>
      </c>
      <c r="U44">
        <v>16.954691584063198</v>
      </c>
      <c r="V44">
        <v>0.74952743629178931</v>
      </c>
      <c r="W44">
        <v>15.563909774436091</v>
      </c>
      <c r="X44">
        <v>4.2749731471535988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14.31</v>
      </c>
      <c r="AG44">
        <v>6</v>
      </c>
      <c r="AH44">
        <v>20.93</v>
      </c>
      <c r="AI44">
        <v>0.03</v>
      </c>
      <c r="AJ44">
        <v>0.94</v>
      </c>
      <c r="AK44">
        <v>0.86</v>
      </c>
      <c r="AL44">
        <v>1.7999999999999998</v>
      </c>
      <c r="AM44">
        <v>0.52222222222222225</v>
      </c>
      <c r="AN44">
        <v>1.0429999999999999</v>
      </c>
      <c r="AO44">
        <v>100</v>
      </c>
      <c r="AP44">
        <v>42</v>
      </c>
      <c r="AQ44">
        <v>0</v>
      </c>
      <c r="AR44">
        <v>0</v>
      </c>
      <c r="AS44">
        <v>0</v>
      </c>
      <c r="AT44">
        <v>0</v>
      </c>
      <c r="AU44">
        <v>25</v>
      </c>
      <c r="AV44">
        <v>35</v>
      </c>
      <c r="AW44">
        <v>704</v>
      </c>
      <c r="AX44">
        <v>748</v>
      </c>
      <c r="AY44">
        <v>6172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6.8649923928214642</v>
      </c>
      <c r="BJ44">
        <v>411.89954356928786</v>
      </c>
      <c r="BK44">
        <v>9885.5890456629077</v>
      </c>
      <c r="BL44">
        <v>4707.332590343919</v>
      </c>
      <c r="BM44">
        <v>114.94870983328963</v>
      </c>
      <c r="BN44">
        <v>0</v>
      </c>
      <c r="BO44">
        <v>0</v>
      </c>
      <c r="BP44">
        <v>903.75421816374853</v>
      </c>
      <c r="BQ44">
        <v>8495.2896507392361</v>
      </c>
      <c r="BR44">
        <v>343.64502183994642</v>
      </c>
      <c r="BS44">
        <v>1443.309091727775</v>
      </c>
      <c r="BT44">
        <v>0</v>
      </c>
      <c r="BU44">
        <v>85.936099624395823</v>
      </c>
      <c r="BV44">
        <v>14.600132425705034</v>
      </c>
      <c r="BW44">
        <v>0.74952743629178931</v>
      </c>
      <c r="BX44">
        <v>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4.8441975954466283</v>
      </c>
      <c r="DF44" t="s">
        <v>290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107</v>
      </c>
      <c r="DM44">
        <v>0</v>
      </c>
      <c r="DN44">
        <v>0</v>
      </c>
      <c r="DO44">
        <v>41</v>
      </c>
      <c r="DP44">
        <v>83</v>
      </c>
      <c r="DQ44">
        <v>0</v>
      </c>
      <c r="DR44">
        <v>7.3452815540458367</v>
      </c>
      <c r="DS44">
        <v>0</v>
      </c>
      <c r="DT44">
        <v>41</v>
      </c>
      <c r="DU44">
        <v>1.5004653699475716</v>
      </c>
      <c r="DV44">
        <v>19.585582379999998</v>
      </c>
      <c r="DW44">
        <v>0</v>
      </c>
      <c r="DX44">
        <v>0</v>
      </c>
      <c r="DY44">
        <v>0</v>
      </c>
    </row>
    <row r="45" spans="7:129" x14ac:dyDescent="0.25">
      <c r="J45" t="s">
        <v>291</v>
      </c>
      <c r="K45">
        <f t="shared" si="0"/>
        <v>1.999999999999988</v>
      </c>
      <c r="L45">
        <v>31.413612565445025</v>
      </c>
      <c r="M45">
        <v>1.0874120678083024</v>
      </c>
      <c r="N45">
        <v>34.15954139711944</v>
      </c>
      <c r="O45">
        <v>1584.3650711777109</v>
      </c>
      <c r="P45">
        <v>1213.9352426968562</v>
      </c>
      <c r="Q45">
        <v>168.62027655601537</v>
      </c>
      <c r="R45">
        <v>47.842050638095102</v>
      </c>
      <c r="S45">
        <v>21.560397927560675</v>
      </c>
      <c r="T45">
        <v>28.139508760970834</v>
      </c>
      <c r="U45">
        <v>18.422849664857104</v>
      </c>
      <c r="V45">
        <v>0.76619667069187414</v>
      </c>
      <c r="W45">
        <v>15.506566604127579</v>
      </c>
      <c r="X45">
        <v>4.399624765478424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14.18</v>
      </c>
      <c r="AG45">
        <v>6.26</v>
      </c>
      <c r="AH45">
        <v>20.93</v>
      </c>
      <c r="AI45">
        <v>0.03</v>
      </c>
      <c r="AJ45">
        <v>0.86</v>
      </c>
      <c r="AK45">
        <v>1.05</v>
      </c>
      <c r="AL45">
        <v>1.9100000000000001</v>
      </c>
      <c r="AM45">
        <v>0.45026178010471202</v>
      </c>
      <c r="AN45">
        <v>0.92400000000000004</v>
      </c>
      <c r="AO45">
        <v>99</v>
      </c>
      <c r="AP45">
        <v>43</v>
      </c>
      <c r="AQ45">
        <v>0</v>
      </c>
      <c r="AR45">
        <v>0</v>
      </c>
      <c r="AS45">
        <v>0</v>
      </c>
      <c r="AT45">
        <v>0</v>
      </c>
      <c r="AU45">
        <v>25</v>
      </c>
      <c r="AV45">
        <v>35</v>
      </c>
      <c r="AW45">
        <v>704</v>
      </c>
      <c r="AX45">
        <v>748</v>
      </c>
      <c r="AY45">
        <v>6172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7.4921222293389365</v>
      </c>
      <c r="BJ45">
        <v>449.52733376033621</v>
      </c>
      <c r="BK45">
        <v>10788.656010248069</v>
      </c>
      <c r="BL45">
        <v>5137.3561867142071</v>
      </c>
      <c r="BM45">
        <v>125.44948849125662</v>
      </c>
      <c r="BN45">
        <v>0</v>
      </c>
      <c r="BO45">
        <v>0</v>
      </c>
      <c r="BP45">
        <v>916.66777755482178</v>
      </c>
      <c r="BQ45">
        <v>8616.6771090153252</v>
      </c>
      <c r="BR45">
        <v>530.91549584024904</v>
      </c>
      <c r="BS45">
        <v>2229.8450825290461</v>
      </c>
      <c r="BT45">
        <v>0</v>
      </c>
      <c r="BU45">
        <v>79.867938145681947</v>
      </c>
      <c r="BV45">
        <v>20.668423206847375</v>
      </c>
      <c r="BW45">
        <v>0.76619667069187403</v>
      </c>
      <c r="BX45">
        <v>2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5.2636713328163154</v>
      </c>
      <c r="DF45" t="s">
        <v>292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107</v>
      </c>
      <c r="DM45">
        <v>0</v>
      </c>
      <c r="DN45">
        <v>0</v>
      </c>
      <c r="DO45">
        <v>45</v>
      </c>
      <c r="DP45">
        <v>81</v>
      </c>
      <c r="DQ45">
        <v>0</v>
      </c>
      <c r="DR45">
        <v>7.5845667977485096</v>
      </c>
      <c r="DS45">
        <v>0</v>
      </c>
      <c r="DT45">
        <v>42</v>
      </c>
      <c r="DU45">
        <v>1.5335120315123609</v>
      </c>
      <c r="DV45">
        <v>19.585582379999998</v>
      </c>
      <c r="DW45">
        <v>0</v>
      </c>
      <c r="DX45">
        <v>0</v>
      </c>
      <c r="DY45">
        <v>0</v>
      </c>
    </row>
    <row r="46" spans="7:129" x14ac:dyDescent="0.25">
      <c r="J46" t="s">
        <v>293</v>
      </c>
      <c r="K46">
        <f t="shared" si="0"/>
        <v>0.999999999999994</v>
      </c>
      <c r="L46">
        <v>34.682080924855491</v>
      </c>
      <c r="M46">
        <v>1.0231466266526523</v>
      </c>
      <c r="N46">
        <v>35.484854103560195</v>
      </c>
      <c r="O46">
        <v>1555.6836203166276</v>
      </c>
      <c r="P46">
        <v>1179.6522069334831</v>
      </c>
      <c r="Q46">
        <v>161.78569789343035</v>
      </c>
      <c r="R46">
        <v>42.129566979815095</v>
      </c>
      <c r="S46">
        <v>22.809814052254389</v>
      </c>
      <c r="T46">
        <v>30.080776261847046</v>
      </c>
      <c r="U46">
        <v>18.089344422286366</v>
      </c>
      <c r="V46">
        <v>0.75828541968796259</v>
      </c>
      <c r="W46">
        <v>15.812562313060816</v>
      </c>
      <c r="X46">
        <v>4.117647058823529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14.37</v>
      </c>
      <c r="AG46">
        <v>6.06</v>
      </c>
      <c r="AH46">
        <v>20.93</v>
      </c>
      <c r="AI46">
        <v>0.03</v>
      </c>
      <c r="AJ46">
        <v>0.89</v>
      </c>
      <c r="AK46">
        <v>0.84</v>
      </c>
      <c r="AL46">
        <v>1.73</v>
      </c>
      <c r="AM46">
        <v>0.51445086705202314</v>
      </c>
      <c r="AN46">
        <v>1.0840000000000001</v>
      </c>
      <c r="AO46">
        <v>100</v>
      </c>
      <c r="AP46">
        <v>42</v>
      </c>
      <c r="AQ46">
        <v>0</v>
      </c>
      <c r="AR46">
        <v>0</v>
      </c>
      <c r="AS46">
        <v>0</v>
      </c>
      <c r="AT46">
        <v>0</v>
      </c>
      <c r="AU46">
        <v>25</v>
      </c>
      <c r="AV46">
        <v>35</v>
      </c>
      <c r="AW46">
        <v>704</v>
      </c>
      <c r="AX46">
        <v>748</v>
      </c>
      <c r="AY46">
        <v>6172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7.3412695483938881</v>
      </c>
      <c r="BJ46">
        <v>440.47617290363331</v>
      </c>
      <c r="BK46">
        <v>10571.428149687199</v>
      </c>
      <c r="BL46">
        <v>5033.916342833837</v>
      </c>
      <c r="BM46">
        <v>122.92358313589766</v>
      </c>
      <c r="BN46">
        <v>0</v>
      </c>
      <c r="BO46">
        <v>0</v>
      </c>
      <c r="BP46">
        <v>930.52524683358934</v>
      </c>
      <c r="BQ46">
        <v>8746.9373202357401</v>
      </c>
      <c r="BR46">
        <v>447.90128856249174</v>
      </c>
      <c r="BS46">
        <v>1881.1854119624654</v>
      </c>
      <c r="BT46">
        <v>0</v>
      </c>
      <c r="BU46">
        <v>82.741302276122042</v>
      </c>
      <c r="BV46">
        <v>17.794997850107208</v>
      </c>
      <c r="BW46">
        <v>0.7582854196879627</v>
      </c>
      <c r="BX46">
        <v>1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5.1683841206532479</v>
      </c>
      <c r="DF46" t="s">
        <v>291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107</v>
      </c>
      <c r="DM46">
        <v>0</v>
      </c>
      <c r="DN46">
        <v>0</v>
      </c>
      <c r="DO46">
        <v>44</v>
      </c>
      <c r="DP46">
        <v>81</v>
      </c>
      <c r="DQ46">
        <v>0</v>
      </c>
      <c r="DR46">
        <v>7.7081783958962831</v>
      </c>
      <c r="DS46">
        <v>0</v>
      </c>
      <c r="DT46">
        <v>43</v>
      </c>
      <c r="DU46">
        <v>1.5500430239611578</v>
      </c>
      <c r="DV46">
        <v>19.585582379999998</v>
      </c>
      <c r="DW46">
        <v>0</v>
      </c>
      <c r="DX46">
        <v>0</v>
      </c>
      <c r="DY46">
        <v>0</v>
      </c>
    </row>
    <row r="47" spans="7:129" x14ac:dyDescent="0.25">
      <c r="J47" t="s">
        <v>294</v>
      </c>
      <c r="K47">
        <f t="shared" si="0"/>
        <v>2.0000000000000067</v>
      </c>
      <c r="L47">
        <v>35.928143712574851</v>
      </c>
      <c r="M47">
        <v>0.98540343105330219</v>
      </c>
      <c r="N47">
        <v>35.403716085747384</v>
      </c>
      <c r="O47">
        <v>1502.59623727488</v>
      </c>
      <c r="P47">
        <v>1171.7077008186534</v>
      </c>
      <c r="Q47">
        <v>157.19530923945536</v>
      </c>
      <c r="R47">
        <v>40.395420154980087</v>
      </c>
      <c r="S47">
        <v>23.561696221172387</v>
      </c>
      <c r="T47">
        <v>30.215484681897518</v>
      </c>
      <c r="U47">
        <v>17.472049270638138</v>
      </c>
      <c r="V47">
        <v>0.7797887893980564</v>
      </c>
      <c r="W47">
        <v>15.952380952380953</v>
      </c>
      <c r="X47">
        <v>4.0993788819875769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14.49</v>
      </c>
      <c r="AG47">
        <v>6.03</v>
      </c>
      <c r="AH47">
        <v>20.93</v>
      </c>
      <c r="AI47">
        <v>0.03</v>
      </c>
      <c r="AJ47">
        <v>0.83</v>
      </c>
      <c r="AK47">
        <v>0.84</v>
      </c>
      <c r="AL47">
        <v>1.67</v>
      </c>
      <c r="AM47">
        <v>0.49700598802395207</v>
      </c>
      <c r="AN47">
        <v>0.94499999999999995</v>
      </c>
      <c r="AO47">
        <v>101</v>
      </c>
      <c r="AP47">
        <v>42</v>
      </c>
      <c r="AQ47">
        <v>0</v>
      </c>
      <c r="AR47">
        <v>0</v>
      </c>
      <c r="AS47">
        <v>0</v>
      </c>
      <c r="AT47">
        <v>0</v>
      </c>
      <c r="AU47">
        <v>25</v>
      </c>
      <c r="AV47">
        <v>35</v>
      </c>
      <c r="AW47">
        <v>704</v>
      </c>
      <c r="AX47">
        <v>748</v>
      </c>
      <c r="AY47">
        <v>6172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7.1307187990489957</v>
      </c>
      <c r="BJ47">
        <v>427.84312794293976</v>
      </c>
      <c r="BK47">
        <v>10268.235070630553</v>
      </c>
      <c r="BL47">
        <v>4889.5414699135199</v>
      </c>
      <c r="BM47">
        <v>119.39808221663434</v>
      </c>
      <c r="BN47">
        <v>0</v>
      </c>
      <c r="BO47">
        <v>0</v>
      </c>
      <c r="BP47">
        <v>818.82505110938735</v>
      </c>
      <c r="BQ47">
        <v>7696.9554804282416</v>
      </c>
      <c r="BR47">
        <v>625.32504177620979</v>
      </c>
      <c r="BS47">
        <v>2626.365175460081</v>
      </c>
      <c r="BT47">
        <v>0</v>
      </c>
      <c r="BU47">
        <v>74.958894371665238</v>
      </c>
      <c r="BV47">
        <v>25.577571582599159</v>
      </c>
      <c r="BW47">
        <v>0.7797887893980564</v>
      </c>
      <c r="BX47">
        <v>2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4.992014077325182</v>
      </c>
      <c r="DF47" t="s">
        <v>295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107</v>
      </c>
      <c r="DM47">
        <v>0</v>
      </c>
      <c r="DN47">
        <v>0</v>
      </c>
      <c r="DO47">
        <v>42</v>
      </c>
      <c r="DP47">
        <v>81</v>
      </c>
      <c r="DQ47">
        <v>0</v>
      </c>
      <c r="DR47">
        <v>7.949378201686998</v>
      </c>
      <c r="DS47">
        <v>0</v>
      </c>
      <c r="DT47">
        <v>44</v>
      </c>
      <c r="DU47">
        <v>1.5490488493374452</v>
      </c>
      <c r="DV47">
        <v>19.585582379999998</v>
      </c>
      <c r="DW47">
        <v>0</v>
      </c>
      <c r="DX47">
        <v>0</v>
      </c>
      <c r="DY47">
        <v>0</v>
      </c>
    </row>
    <row r="48" spans="7:129" x14ac:dyDescent="0.25">
      <c r="J48" t="s">
        <v>296</v>
      </c>
      <c r="K48">
        <f t="shared" si="0"/>
        <v>3.0000000000000004</v>
      </c>
      <c r="L48">
        <v>20.477815699658702</v>
      </c>
      <c r="M48">
        <v>1.0364077494308024</v>
      </c>
      <c r="N48">
        <v>21.223366882542027</v>
      </c>
      <c r="O48">
        <v>873.4802962097408</v>
      </c>
      <c r="P48">
        <v>730.45612816201231</v>
      </c>
      <c r="Q48">
        <v>166.27407791065036</v>
      </c>
      <c r="R48">
        <v>44.169739714915096</v>
      </c>
      <c r="S48">
        <v>24.297476399451437</v>
      </c>
      <c r="T48">
        <v>29.054950823596577</v>
      </c>
      <c r="U48">
        <v>10.156747630345823</v>
      </c>
      <c r="V48">
        <v>0.836259422601348</v>
      </c>
      <c r="W48">
        <v>16.04330708661417</v>
      </c>
      <c r="X48">
        <v>4.2618110236220463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13.98</v>
      </c>
      <c r="AG48">
        <v>6.5</v>
      </c>
      <c r="AH48">
        <v>20.93</v>
      </c>
      <c r="AI48">
        <v>0.03</v>
      </c>
      <c r="AJ48">
        <v>0.73</v>
      </c>
      <c r="AK48">
        <v>2.2000000000000002</v>
      </c>
      <c r="AL48">
        <v>2.93</v>
      </c>
      <c r="AM48">
        <v>0.24914675767918087</v>
      </c>
      <c r="AN48">
        <v>0.91600000000000004</v>
      </c>
      <c r="AO48">
        <v>98</v>
      </c>
      <c r="AP48">
        <v>45</v>
      </c>
      <c r="AQ48">
        <v>0</v>
      </c>
      <c r="AR48">
        <v>0</v>
      </c>
      <c r="AS48">
        <v>0</v>
      </c>
      <c r="AT48">
        <v>0</v>
      </c>
      <c r="AU48">
        <v>25</v>
      </c>
      <c r="AV48">
        <v>35</v>
      </c>
      <c r="AW48">
        <v>704</v>
      </c>
      <c r="AX48">
        <v>749</v>
      </c>
      <c r="AY48">
        <v>6172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4.2062032305054391</v>
      </c>
      <c r="BJ48">
        <v>252.37219383032635</v>
      </c>
      <c r="BK48">
        <v>6056.932651927832</v>
      </c>
      <c r="BL48">
        <v>2884.1980319268014</v>
      </c>
      <c r="BM48">
        <v>70.429449441021305</v>
      </c>
      <c r="BN48">
        <v>0</v>
      </c>
      <c r="BO48">
        <v>0</v>
      </c>
      <c r="BP48">
        <v>353.94243890741802</v>
      </c>
      <c r="BQ48">
        <v>3327.0589257297297</v>
      </c>
      <c r="BR48">
        <v>657.71260869067044</v>
      </c>
      <c r="BS48">
        <v>2762.3929565008161</v>
      </c>
      <c r="BT48">
        <v>0</v>
      </c>
      <c r="BU48">
        <v>54.929765888527356</v>
      </c>
      <c r="BV48">
        <v>45.607126828818004</v>
      </c>
      <c r="BW48">
        <v>0.83625942260134811</v>
      </c>
      <c r="BX48">
        <v>3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2.9019278943845208</v>
      </c>
      <c r="DF48" t="s">
        <v>297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107</v>
      </c>
      <c r="DM48">
        <v>0</v>
      </c>
      <c r="DN48">
        <v>0</v>
      </c>
      <c r="DO48">
        <v>24</v>
      </c>
      <c r="DP48">
        <v>88</v>
      </c>
      <c r="DQ48">
        <v>0</v>
      </c>
      <c r="DR48">
        <v>8.2328012524258583</v>
      </c>
      <c r="DS48">
        <v>0</v>
      </c>
      <c r="DT48">
        <v>45</v>
      </c>
      <c r="DU48">
        <v>1.3268142816633262</v>
      </c>
      <c r="DV48">
        <v>19.585582379999998</v>
      </c>
      <c r="DW48">
        <v>0</v>
      </c>
      <c r="DX48">
        <v>0</v>
      </c>
      <c r="DY48">
        <v>0</v>
      </c>
    </row>
    <row r="49" spans="10:129" x14ac:dyDescent="0.25">
      <c r="J49" t="s">
        <v>298</v>
      </c>
      <c r="K49">
        <f t="shared" si="0"/>
        <v>2.0000000000000067</v>
      </c>
      <c r="L49">
        <v>35.928143712574851</v>
      </c>
      <c r="M49">
        <v>0.96500170370230209</v>
      </c>
      <c r="N49">
        <v>34.670719893495885</v>
      </c>
      <c r="O49">
        <v>1622.843158933754</v>
      </c>
      <c r="P49">
        <v>1246.395974711603</v>
      </c>
      <c r="Q49">
        <v>149.13662693581034</v>
      </c>
      <c r="R49">
        <v>42.945636073855098</v>
      </c>
      <c r="S49">
        <v>21.364184026431342</v>
      </c>
      <c r="T49">
        <v>27.816777811335729</v>
      </c>
      <c r="U49">
        <v>18.870269289927371</v>
      </c>
      <c r="V49">
        <v>0.76803230666512123</v>
      </c>
      <c r="W49">
        <v>15.454545454545457</v>
      </c>
      <c r="X49">
        <v>4.4503171247357303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13.92</v>
      </c>
      <c r="AG49">
        <v>6.33</v>
      </c>
      <c r="AH49">
        <v>20.93</v>
      </c>
      <c r="AI49">
        <v>0.03</v>
      </c>
      <c r="AJ49">
        <v>0.74</v>
      </c>
      <c r="AK49">
        <v>0.93</v>
      </c>
      <c r="AL49">
        <v>1.67</v>
      </c>
      <c r="AM49">
        <v>0.44311377245508982</v>
      </c>
      <c r="AN49">
        <v>0.88500000000000001</v>
      </c>
      <c r="AO49">
        <v>97</v>
      </c>
      <c r="AP49">
        <v>44</v>
      </c>
      <c r="AQ49">
        <v>0</v>
      </c>
      <c r="AR49">
        <v>0</v>
      </c>
      <c r="AS49">
        <v>0</v>
      </c>
      <c r="AT49">
        <v>0</v>
      </c>
      <c r="AU49">
        <v>25</v>
      </c>
      <c r="AV49">
        <v>35</v>
      </c>
      <c r="AW49">
        <v>704</v>
      </c>
      <c r="AX49">
        <v>748</v>
      </c>
      <c r="AY49">
        <v>6172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7.677761804646777</v>
      </c>
      <c r="BJ49">
        <v>460.66570827880662</v>
      </c>
      <c r="BK49">
        <v>11055.97699869136</v>
      </c>
      <c r="BL49">
        <v>5264.6494410837222</v>
      </c>
      <c r="BM49">
        <v>128.55787207780651</v>
      </c>
      <c r="BN49">
        <v>0</v>
      </c>
      <c r="BO49">
        <v>0</v>
      </c>
      <c r="BP49">
        <v>931.55934407976463</v>
      </c>
      <c r="BQ49">
        <v>8756.6578343497877</v>
      </c>
      <c r="BR49">
        <v>561.57636160570394</v>
      </c>
      <c r="BS49">
        <v>2358.6207187439568</v>
      </c>
      <c r="BT49">
        <v>0</v>
      </c>
      <c r="BU49">
        <v>79.202931006335021</v>
      </c>
      <c r="BV49">
        <v>21.333444516238906</v>
      </c>
      <c r="BW49">
        <v>0.76803230666512112</v>
      </c>
      <c r="BX49">
        <v>2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5.3915055114078205</v>
      </c>
      <c r="DF49" t="s">
        <v>299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107</v>
      </c>
      <c r="DM49">
        <v>0</v>
      </c>
      <c r="DN49">
        <v>0</v>
      </c>
      <c r="DO49">
        <v>46</v>
      </c>
      <c r="DP49">
        <v>81</v>
      </c>
      <c r="DQ49">
        <v>0</v>
      </c>
      <c r="DR49">
        <v>8.4308673363450612</v>
      </c>
      <c r="DS49">
        <v>0</v>
      </c>
      <c r="DT49">
        <v>46</v>
      </c>
      <c r="DU49">
        <v>1.5399628593237447</v>
      </c>
      <c r="DV49">
        <v>19.585582379999998</v>
      </c>
      <c r="DW49">
        <v>0</v>
      </c>
      <c r="DX49">
        <v>0</v>
      </c>
      <c r="DY49">
        <v>0</v>
      </c>
    </row>
    <row r="50" spans="10:129" x14ac:dyDescent="0.25">
      <c r="J50" t="s">
        <v>300</v>
      </c>
      <c r="K50">
        <f t="shared" si="0"/>
        <v>0.999999999999994</v>
      </c>
      <c r="L50">
        <v>34.682080924855491</v>
      </c>
      <c r="M50">
        <v>0.93745937177845207</v>
      </c>
      <c r="N50">
        <v>32.513041795784467</v>
      </c>
      <c r="O50">
        <v>1481.1894411220844</v>
      </c>
      <c r="P50">
        <v>1119.953470229734</v>
      </c>
      <c r="Q50">
        <v>146.38239374342533</v>
      </c>
      <c r="R50">
        <v>39.987385607960086</v>
      </c>
      <c r="S50">
        <v>21.950630279374668</v>
      </c>
      <c r="T50">
        <v>29.030707667806169</v>
      </c>
      <c r="U50">
        <v>17.223133036303306</v>
      </c>
      <c r="V50">
        <v>0.75611764379126689</v>
      </c>
      <c r="W50">
        <v>15.614798694232862</v>
      </c>
      <c r="X50">
        <v>4.2655059847660501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14.25</v>
      </c>
      <c r="AG50">
        <v>6.11</v>
      </c>
      <c r="AH50">
        <v>20.93</v>
      </c>
      <c r="AI50">
        <v>0.03</v>
      </c>
      <c r="AJ50">
        <v>0.73</v>
      </c>
      <c r="AK50">
        <v>1</v>
      </c>
      <c r="AL50">
        <v>1.73</v>
      </c>
      <c r="AM50">
        <v>0.42196531791907516</v>
      </c>
      <c r="AN50">
        <v>0.92600000000000005</v>
      </c>
      <c r="AO50">
        <v>100</v>
      </c>
      <c r="AP50">
        <v>42</v>
      </c>
      <c r="AQ50">
        <v>0</v>
      </c>
      <c r="AR50">
        <v>0</v>
      </c>
      <c r="AS50">
        <v>0</v>
      </c>
      <c r="AT50">
        <v>0</v>
      </c>
      <c r="AU50">
        <v>25</v>
      </c>
      <c r="AV50">
        <v>35</v>
      </c>
      <c r="AW50">
        <v>704</v>
      </c>
      <c r="AX50">
        <v>748</v>
      </c>
      <c r="AY50">
        <v>6172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6.9857597195567829</v>
      </c>
      <c r="BJ50">
        <v>419.14558317340698</v>
      </c>
      <c r="BK50">
        <v>10059.493996161767</v>
      </c>
      <c r="BL50">
        <v>4790.1428748220696</v>
      </c>
      <c r="BM50">
        <v>116.97086042048566</v>
      </c>
      <c r="BN50">
        <v>0</v>
      </c>
      <c r="BO50">
        <v>0</v>
      </c>
      <c r="BP50">
        <v>893.91140671045059</v>
      </c>
      <c r="BQ50">
        <v>8402.7672230782355</v>
      </c>
      <c r="BR50">
        <v>407.3033714208957</v>
      </c>
      <c r="BS50">
        <v>1710.6741599677621</v>
      </c>
      <c r="BT50">
        <v>0</v>
      </c>
      <c r="BU50">
        <v>83.530714629228257</v>
      </c>
      <c r="BV50">
        <v>17.005568675924209</v>
      </c>
      <c r="BW50">
        <v>0.75611764379126689</v>
      </c>
      <c r="BX50">
        <v>1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4.920895153229516</v>
      </c>
      <c r="DF50" t="s">
        <v>298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107</v>
      </c>
      <c r="DM50">
        <v>0</v>
      </c>
      <c r="DN50">
        <v>0</v>
      </c>
      <c r="DO50">
        <v>42</v>
      </c>
      <c r="DP50">
        <v>82</v>
      </c>
      <c r="DQ50">
        <v>0</v>
      </c>
      <c r="DR50">
        <v>8.5530633490467576</v>
      </c>
      <c r="DS50">
        <v>0</v>
      </c>
      <c r="DT50">
        <v>47</v>
      </c>
      <c r="DU50">
        <v>1.512057602326851</v>
      </c>
      <c r="DV50">
        <v>19.585582379999998</v>
      </c>
      <c r="DW50">
        <v>0</v>
      </c>
      <c r="DX50">
        <v>0</v>
      </c>
      <c r="DY50">
        <v>0</v>
      </c>
    </row>
    <row r="51" spans="10:129" x14ac:dyDescent="0.25">
      <c r="J51" t="s">
        <v>301</v>
      </c>
      <c r="K51">
        <f t="shared" si="0"/>
        <v>2.0000000000000067</v>
      </c>
      <c r="L51">
        <v>29.26829268292683</v>
      </c>
      <c r="M51">
        <v>1.337333227858053</v>
      </c>
      <c r="N51">
        <v>39.141460327552771</v>
      </c>
      <c r="O51">
        <v>1732.1729985559371</v>
      </c>
      <c r="P51">
        <v>1333.2137639263283</v>
      </c>
      <c r="Q51">
        <v>210.64783489907546</v>
      </c>
      <c r="R51">
        <v>56.410776125515127</v>
      </c>
      <c r="S51">
        <v>22.596738524491425</v>
      </c>
      <c r="T51">
        <v>29.358728049942094</v>
      </c>
      <c r="U51">
        <v>20.141546494836476</v>
      </c>
      <c r="V51">
        <v>0.76967702708551067</v>
      </c>
      <c r="W51">
        <v>15.751334858886345</v>
      </c>
      <c r="X51">
        <v>4.2181540808543101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14.54</v>
      </c>
      <c r="AG51">
        <v>6.13</v>
      </c>
      <c r="AH51">
        <v>20.93</v>
      </c>
      <c r="AI51">
        <v>0.03</v>
      </c>
      <c r="AJ51">
        <v>0.94</v>
      </c>
      <c r="AK51">
        <v>1.1100000000000001</v>
      </c>
      <c r="AL51">
        <v>2.0499999999999998</v>
      </c>
      <c r="AM51">
        <v>0.45853658536585368</v>
      </c>
      <c r="AN51">
        <v>1.292</v>
      </c>
      <c r="AO51">
        <v>102</v>
      </c>
      <c r="AP51">
        <v>43</v>
      </c>
      <c r="AQ51">
        <v>0</v>
      </c>
      <c r="AR51">
        <v>0</v>
      </c>
      <c r="AS51">
        <v>0</v>
      </c>
      <c r="AT51">
        <v>0</v>
      </c>
      <c r="AU51">
        <v>25</v>
      </c>
      <c r="AV51">
        <v>35</v>
      </c>
      <c r="AW51">
        <v>704</v>
      </c>
      <c r="AX51">
        <v>748</v>
      </c>
      <c r="AY51">
        <v>6164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8.1985315335168671</v>
      </c>
      <c r="BJ51">
        <v>491.91189201101201</v>
      </c>
      <c r="BK51">
        <v>11805.885408264288</v>
      </c>
      <c r="BL51">
        <v>5621.7417984384274</v>
      </c>
      <c r="BM51">
        <v>137.27773730539869</v>
      </c>
      <c r="BN51">
        <v>0</v>
      </c>
      <c r="BO51">
        <v>0</v>
      </c>
      <c r="BP51">
        <v>987.26878497938003</v>
      </c>
      <c r="BQ51">
        <v>9280.3265788061726</v>
      </c>
      <c r="BR51">
        <v>616.40100156116739</v>
      </c>
      <c r="BS51">
        <v>2588.8842065569033</v>
      </c>
      <c r="BT51">
        <v>0</v>
      </c>
      <c r="BU51">
        <v>78.607628804441987</v>
      </c>
      <c r="BV51">
        <v>21.928759402870771</v>
      </c>
      <c r="BW51">
        <v>0.76967702708551067</v>
      </c>
      <c r="BX51">
        <v>2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5.7547275699532792</v>
      </c>
      <c r="DF51" t="s">
        <v>302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107</v>
      </c>
      <c r="DM51">
        <v>0</v>
      </c>
      <c r="DN51">
        <v>0</v>
      </c>
      <c r="DO51">
        <v>49</v>
      </c>
      <c r="DP51">
        <v>79</v>
      </c>
      <c r="DQ51">
        <v>0</v>
      </c>
      <c r="DR51">
        <v>8.8061348699313182</v>
      </c>
      <c r="DS51">
        <v>0</v>
      </c>
      <c r="DT51">
        <v>48</v>
      </c>
      <c r="DU51">
        <v>1.592637024703865</v>
      </c>
      <c r="DV51">
        <v>19.585582379999998</v>
      </c>
      <c r="DW51">
        <v>0</v>
      </c>
      <c r="DX51">
        <v>0</v>
      </c>
      <c r="DY51">
        <v>0</v>
      </c>
    </row>
    <row r="52" spans="10:129" x14ac:dyDescent="0.25">
      <c r="J52" t="s">
        <v>303</v>
      </c>
      <c r="K52">
        <f t="shared" si="0"/>
        <v>2.0000000000000067</v>
      </c>
      <c r="L52">
        <v>28.846153846153847</v>
      </c>
      <c r="M52">
        <v>1.4322012600402032</v>
      </c>
      <c r="N52">
        <v>41.313497885775092</v>
      </c>
      <c r="O52">
        <v>1747.4080400340085</v>
      </c>
      <c r="P52">
        <v>1421.0372190791502</v>
      </c>
      <c r="Q52">
        <v>228.19332042093549</v>
      </c>
      <c r="R52">
        <v>61.001164779490132</v>
      </c>
      <c r="S52">
        <v>23.642730798566681</v>
      </c>
      <c r="T52">
        <v>29.072776793662555</v>
      </c>
      <c r="U52">
        <v>20.318698139930333</v>
      </c>
      <c r="V52">
        <v>0.81322575295664401</v>
      </c>
      <c r="W52">
        <v>15.933048433048432</v>
      </c>
      <c r="X52">
        <v>4.2592592592592586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14.81</v>
      </c>
      <c r="AG52">
        <v>6.09</v>
      </c>
      <c r="AH52">
        <v>20.93</v>
      </c>
      <c r="AI52">
        <v>0.03</v>
      </c>
      <c r="AJ52">
        <v>0.94</v>
      </c>
      <c r="AK52">
        <v>1.1399999999999999</v>
      </c>
      <c r="AL52">
        <v>2.08</v>
      </c>
      <c r="AM52">
        <v>0.45192307692307687</v>
      </c>
      <c r="AN52">
        <v>1.282</v>
      </c>
      <c r="AO52">
        <v>103</v>
      </c>
      <c r="AP52">
        <v>42</v>
      </c>
      <c r="AQ52">
        <v>0</v>
      </c>
      <c r="AR52">
        <v>0</v>
      </c>
      <c r="AS52">
        <v>0</v>
      </c>
      <c r="AT52">
        <v>0</v>
      </c>
      <c r="AU52">
        <v>25</v>
      </c>
      <c r="AV52">
        <v>35</v>
      </c>
      <c r="AW52">
        <v>704</v>
      </c>
      <c r="AX52">
        <v>748</v>
      </c>
      <c r="AY52">
        <v>6172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8.3647728393694951</v>
      </c>
      <c r="BJ52">
        <v>501.88637036216971</v>
      </c>
      <c r="BK52">
        <v>12045.272888692072</v>
      </c>
      <c r="BL52">
        <v>5735.7336387964297</v>
      </c>
      <c r="BM52">
        <v>140.06131265921013</v>
      </c>
      <c r="BN52">
        <v>0</v>
      </c>
      <c r="BO52">
        <v>0</v>
      </c>
      <c r="BP52">
        <v>807.66069584614615</v>
      </c>
      <c r="BQ52">
        <v>7592.0105409537746</v>
      </c>
      <c r="BR52">
        <v>1075.6932748713325</v>
      </c>
      <c r="BS52">
        <v>4517.9117544595965</v>
      </c>
      <c r="BT52">
        <v>0</v>
      </c>
      <c r="BU52">
        <v>63.028962574032207</v>
      </c>
      <c r="BV52">
        <v>37.507757576010974</v>
      </c>
      <c r="BW52">
        <v>0.81322575295664401</v>
      </c>
      <c r="BX52">
        <v>2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5.8053423256943812</v>
      </c>
      <c r="DF52" t="s">
        <v>304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107</v>
      </c>
      <c r="DM52">
        <v>0</v>
      </c>
      <c r="DN52">
        <v>0</v>
      </c>
      <c r="DO52">
        <v>49</v>
      </c>
      <c r="DP52">
        <v>78</v>
      </c>
      <c r="DQ52">
        <v>0</v>
      </c>
      <c r="DR52">
        <v>9.0821899428127573</v>
      </c>
      <c r="DS52">
        <v>0</v>
      </c>
      <c r="DT52">
        <v>49</v>
      </c>
      <c r="DU52">
        <v>1.61609196690056</v>
      </c>
      <c r="DV52">
        <v>19.585582379999998</v>
      </c>
      <c r="DW52">
        <v>0</v>
      </c>
      <c r="DX52">
        <v>0</v>
      </c>
      <c r="DY52">
        <v>0</v>
      </c>
    </row>
    <row r="53" spans="10:129" x14ac:dyDescent="0.25">
      <c r="J53" t="s">
        <v>305</v>
      </c>
      <c r="K53">
        <f t="shared" si="0"/>
        <v>1.999999999999988</v>
      </c>
      <c r="L53">
        <v>34.883720930232556</v>
      </c>
      <c r="M53">
        <v>0.96398161733475218</v>
      </c>
      <c r="N53">
        <v>33.627265720979729</v>
      </c>
      <c r="O53">
        <v>1354.3320957387471</v>
      </c>
      <c r="P53">
        <v>1077.0623268166439</v>
      </c>
      <c r="Q53">
        <v>156.07321423515035</v>
      </c>
      <c r="R53">
        <v>38.253238783125084</v>
      </c>
      <c r="S53">
        <v>24.829409143284813</v>
      </c>
      <c r="T53">
        <v>31.221281149409602</v>
      </c>
      <c r="U53">
        <v>15.748047624869152</v>
      </c>
      <c r="V53">
        <v>0.79527195006712081</v>
      </c>
      <c r="W53">
        <v>16.19047619047619</v>
      </c>
      <c r="X53">
        <v>3.9682539682539679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14.78</v>
      </c>
      <c r="AG53">
        <v>6.02</v>
      </c>
      <c r="AH53">
        <v>20.93</v>
      </c>
      <c r="AI53">
        <v>0.03</v>
      </c>
      <c r="AJ53">
        <v>0.83</v>
      </c>
      <c r="AK53">
        <v>0.89</v>
      </c>
      <c r="AL53">
        <v>1.72</v>
      </c>
      <c r="AM53">
        <v>0.48255813953488369</v>
      </c>
      <c r="AN53">
        <v>1.004</v>
      </c>
      <c r="AO53">
        <v>103</v>
      </c>
      <c r="AP53">
        <v>42</v>
      </c>
      <c r="AQ53">
        <v>0</v>
      </c>
      <c r="AR53">
        <v>0</v>
      </c>
      <c r="AS53">
        <v>0</v>
      </c>
      <c r="AT53">
        <v>0</v>
      </c>
      <c r="AU53">
        <v>25</v>
      </c>
      <c r="AV53">
        <v>35</v>
      </c>
      <c r="AW53">
        <v>704</v>
      </c>
      <c r="AX53">
        <v>748</v>
      </c>
      <c r="AY53">
        <v>6164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6.4530557522603917</v>
      </c>
      <c r="BJ53">
        <v>387.18334513562348</v>
      </c>
      <c r="BK53">
        <v>9292.400283254965</v>
      </c>
      <c r="BL53">
        <v>4424.8671974765348</v>
      </c>
      <c r="BM53">
        <v>108.05116608436006</v>
      </c>
      <c r="BN53">
        <v>0</v>
      </c>
      <c r="BO53">
        <v>0</v>
      </c>
      <c r="BP53">
        <v>686.14475294757051</v>
      </c>
      <c r="BQ53">
        <v>6449.7606777071633</v>
      </c>
      <c r="BR53">
        <v>688.69075194271159</v>
      </c>
      <c r="BS53">
        <v>2892.501158159389</v>
      </c>
      <c r="BT53">
        <v>0</v>
      </c>
      <c r="BU53">
        <v>69.408984558378549</v>
      </c>
      <c r="BV53">
        <v>31.127599651208701</v>
      </c>
      <c r="BW53">
        <v>0.79527195006712081</v>
      </c>
      <c r="BX53">
        <v>2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4.4994421785340437</v>
      </c>
      <c r="DF53" t="s">
        <v>306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107</v>
      </c>
      <c r="DM53">
        <v>0</v>
      </c>
      <c r="DN53">
        <v>0</v>
      </c>
      <c r="DO53">
        <v>38</v>
      </c>
      <c r="DP53">
        <v>82</v>
      </c>
      <c r="DQ53">
        <v>0</v>
      </c>
      <c r="DR53">
        <v>9.3291537526732551</v>
      </c>
      <c r="DS53">
        <v>0</v>
      </c>
      <c r="DT53">
        <v>50</v>
      </c>
      <c r="DU53">
        <v>1.5266915556712493</v>
      </c>
      <c r="DV53">
        <v>19.585582379999998</v>
      </c>
      <c r="DW53">
        <v>0</v>
      </c>
      <c r="DX53">
        <v>0</v>
      </c>
      <c r="DY53">
        <v>0</v>
      </c>
    </row>
    <row r="54" spans="10:129" x14ac:dyDescent="0.25">
      <c r="J54" t="s">
        <v>307</v>
      </c>
      <c r="K54">
        <f t="shared" si="0"/>
        <v>1.999999999999988</v>
      </c>
      <c r="L54">
        <v>28.846153846153847</v>
      </c>
      <c r="M54">
        <v>1.0129457629771523</v>
      </c>
      <c r="N54">
        <v>29.219589316648623</v>
      </c>
      <c r="O54">
        <v>1180.1988446524774</v>
      </c>
      <c r="P54">
        <v>988.44115010199357</v>
      </c>
      <c r="Q54">
        <v>163.41783608151036</v>
      </c>
      <c r="R54">
        <v>42.435592890080095</v>
      </c>
      <c r="S54">
        <v>24.75819176492471</v>
      </c>
      <c r="T54">
        <v>29.561283758404393</v>
      </c>
      <c r="U54">
        <v>13.72324237967997</v>
      </c>
      <c r="V54">
        <v>0.83752085894733352</v>
      </c>
      <c r="W54">
        <v>16.132930513595163</v>
      </c>
      <c r="X54">
        <v>4.18932527693857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14.77</v>
      </c>
      <c r="AG54">
        <v>6.13</v>
      </c>
      <c r="AH54">
        <v>20.93</v>
      </c>
      <c r="AI54">
        <v>0.03</v>
      </c>
      <c r="AJ54">
        <v>0.93</v>
      </c>
      <c r="AK54">
        <v>1.1499999999999999</v>
      </c>
      <c r="AL54">
        <v>2.08</v>
      </c>
      <c r="AM54">
        <v>0.44711538461538464</v>
      </c>
      <c r="AN54">
        <v>0.94699999999999995</v>
      </c>
      <c r="AO54">
        <v>103</v>
      </c>
      <c r="AP54">
        <v>43</v>
      </c>
      <c r="AQ54">
        <v>0</v>
      </c>
      <c r="AR54">
        <v>0</v>
      </c>
      <c r="AS54">
        <v>0</v>
      </c>
      <c r="AT54">
        <v>0</v>
      </c>
      <c r="AU54">
        <v>25</v>
      </c>
      <c r="AV54">
        <v>35</v>
      </c>
      <c r="AW54">
        <v>704</v>
      </c>
      <c r="AX54">
        <v>748</v>
      </c>
      <c r="AY54">
        <v>6172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5.6850335343071832</v>
      </c>
      <c r="BJ54">
        <v>341.102012058431</v>
      </c>
      <c r="BK54">
        <v>8186.448289402344</v>
      </c>
      <c r="BL54">
        <v>3898.2335452004131</v>
      </c>
      <c r="BM54">
        <v>95.191259179097017</v>
      </c>
      <c r="BN54">
        <v>0</v>
      </c>
      <c r="BO54">
        <v>0</v>
      </c>
      <c r="BP54">
        <v>474.54380968320152</v>
      </c>
      <c r="BQ54">
        <v>4460.7118110220945</v>
      </c>
      <c r="BR54">
        <v>897.54516473792125</v>
      </c>
      <c r="BS54">
        <v>3769.6896918992693</v>
      </c>
      <c r="BT54">
        <v>0</v>
      </c>
      <c r="BU54">
        <v>54.488975601258588</v>
      </c>
      <c r="BV54">
        <v>46.047926507753921</v>
      </c>
      <c r="BW54">
        <v>0.83752085894733364</v>
      </c>
      <c r="BX54">
        <v>2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3.9209263941942774</v>
      </c>
      <c r="DF54" t="s">
        <v>308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107</v>
      </c>
      <c r="DM54">
        <v>0</v>
      </c>
      <c r="DN54">
        <v>0</v>
      </c>
      <c r="DO54">
        <v>33</v>
      </c>
      <c r="DP54">
        <v>84</v>
      </c>
      <c r="DQ54">
        <v>0</v>
      </c>
      <c r="DR54">
        <v>9.531455240782714</v>
      </c>
      <c r="DS54">
        <v>0</v>
      </c>
      <c r="DT54">
        <v>51</v>
      </c>
      <c r="DU54">
        <v>1.4656741076021547</v>
      </c>
      <c r="DV54">
        <v>19.585582379999998</v>
      </c>
      <c r="DW54">
        <v>0</v>
      </c>
      <c r="DX54">
        <v>0</v>
      </c>
      <c r="DY54">
        <v>0</v>
      </c>
    </row>
    <row r="55" spans="10:129" x14ac:dyDescent="0.25">
      <c r="J55" t="s">
        <v>309</v>
      </c>
      <c r="K55">
        <f t="shared" si="0"/>
        <v>2.0000000000000067</v>
      </c>
      <c r="L55">
        <v>29.55665024630542</v>
      </c>
      <c r="M55">
        <v>0.94153971724865204</v>
      </c>
      <c r="N55">
        <v>27.828760115723707</v>
      </c>
      <c r="O55">
        <v>1177.6179555424944</v>
      </c>
      <c r="P55">
        <v>974.06326091281767</v>
      </c>
      <c r="Q55">
        <v>149.85068739309534</v>
      </c>
      <c r="R55">
        <v>40.803454702000089</v>
      </c>
      <c r="S55">
        <v>23.631399287644019</v>
      </c>
      <c r="T55">
        <v>28.569766700414014</v>
      </c>
      <c r="U55">
        <v>13.693232041191795</v>
      </c>
      <c r="V55">
        <v>0.82714708647941337</v>
      </c>
      <c r="W55">
        <v>15.91549295774648</v>
      </c>
      <c r="X55">
        <v>4.3336944745395449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14.7</v>
      </c>
      <c r="AG55">
        <v>6.15</v>
      </c>
      <c r="AH55">
        <v>20.93</v>
      </c>
      <c r="AI55">
        <v>0.03</v>
      </c>
      <c r="AJ55">
        <v>0.87</v>
      </c>
      <c r="AK55">
        <v>1.1599999999999999</v>
      </c>
      <c r="AL55">
        <v>2.0299999999999998</v>
      </c>
      <c r="AM55">
        <v>0.4285714285714286</v>
      </c>
      <c r="AN55">
        <v>0.93500000000000005</v>
      </c>
      <c r="AO55">
        <v>103</v>
      </c>
      <c r="AP55">
        <v>43</v>
      </c>
      <c r="AQ55">
        <v>0</v>
      </c>
      <c r="AR55">
        <v>0</v>
      </c>
      <c r="AS55">
        <v>0</v>
      </c>
      <c r="AT55">
        <v>0</v>
      </c>
      <c r="AU55">
        <v>25</v>
      </c>
      <c r="AV55">
        <v>35</v>
      </c>
      <c r="AW55">
        <v>704</v>
      </c>
      <c r="AX55">
        <v>748</v>
      </c>
      <c r="AY55">
        <v>6172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5.6574897436553266</v>
      </c>
      <c r="BJ55">
        <v>339.44938461931957</v>
      </c>
      <c r="BK55">
        <v>8146.7852308636702</v>
      </c>
      <c r="BL55">
        <v>3879.3467386348771</v>
      </c>
      <c r="BM55">
        <v>94.730060823996169</v>
      </c>
      <c r="BN55">
        <v>0</v>
      </c>
      <c r="BO55">
        <v>0</v>
      </c>
      <c r="BP55">
        <v>503.7350043026745</v>
      </c>
      <c r="BQ55">
        <v>4735.1090404451406</v>
      </c>
      <c r="BR55">
        <v>822.71670124003674</v>
      </c>
      <c r="BS55">
        <v>3455.4101452081545</v>
      </c>
      <c r="BT55">
        <v>0</v>
      </c>
      <c r="BU55">
        <v>58.122423830524305</v>
      </c>
      <c r="BV55">
        <v>42.414400862287543</v>
      </c>
      <c r="BW55">
        <v>0.82714708647941348</v>
      </c>
      <c r="BX55">
        <v>2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3.9123520117690842</v>
      </c>
      <c r="DF55" t="s">
        <v>310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107</v>
      </c>
      <c r="DM55">
        <v>0</v>
      </c>
      <c r="DN55">
        <v>0</v>
      </c>
      <c r="DO55">
        <v>33</v>
      </c>
      <c r="DP55">
        <v>85</v>
      </c>
      <c r="DQ55">
        <v>0</v>
      </c>
      <c r="DR55">
        <v>9.7204972954154218</v>
      </c>
      <c r="DS55">
        <v>0</v>
      </c>
      <c r="DT55">
        <v>52</v>
      </c>
      <c r="DU55">
        <v>1.4444938571822343</v>
      </c>
      <c r="DV55">
        <v>19.585582379999998</v>
      </c>
      <c r="DW55">
        <v>0</v>
      </c>
      <c r="DX55">
        <v>0</v>
      </c>
      <c r="DY55">
        <v>0</v>
      </c>
    </row>
    <row r="56" spans="10:129" x14ac:dyDescent="0.25">
      <c r="J56" t="s">
        <v>311</v>
      </c>
      <c r="K56">
        <f t="shared" si="0"/>
        <v>2.0000000000000253</v>
      </c>
      <c r="L56">
        <v>28.037383177570092</v>
      </c>
      <c r="M56">
        <v>0.91705764442745208</v>
      </c>
      <c r="N56">
        <v>25.7118965727323</v>
      </c>
      <c r="O56">
        <v>1089.0604204059805</v>
      </c>
      <c r="P56">
        <v>893.92041255109928</v>
      </c>
      <c r="Q56">
        <v>145.97435919640532</v>
      </c>
      <c r="R56">
        <v>39.477342424185089</v>
      </c>
      <c r="S56">
        <v>23.609247100493658</v>
      </c>
      <c r="T56">
        <v>28.763071311186248</v>
      </c>
      <c r="U56">
        <v>12.663493260534658</v>
      </c>
      <c r="V56">
        <v>0.82081801505362129</v>
      </c>
      <c r="W56">
        <v>15.917686318131256</v>
      </c>
      <c r="X56">
        <v>4.3047830923248052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14.78</v>
      </c>
      <c r="AG56">
        <v>6.06</v>
      </c>
      <c r="AH56">
        <v>20.93</v>
      </c>
      <c r="AI56">
        <v>0.03</v>
      </c>
      <c r="AJ56">
        <v>0.91</v>
      </c>
      <c r="AK56">
        <v>1.23</v>
      </c>
      <c r="AL56">
        <v>2.14</v>
      </c>
      <c r="AM56">
        <v>0.42523364485981308</v>
      </c>
      <c r="AN56">
        <v>0.93500000000000005</v>
      </c>
      <c r="AO56">
        <v>103</v>
      </c>
      <c r="AP56">
        <v>42</v>
      </c>
      <c r="AQ56">
        <v>0</v>
      </c>
      <c r="AR56">
        <v>0</v>
      </c>
      <c r="AS56">
        <v>0</v>
      </c>
      <c r="AT56">
        <v>0</v>
      </c>
      <c r="AU56">
        <v>25</v>
      </c>
      <c r="AV56">
        <v>35</v>
      </c>
      <c r="AW56">
        <v>704</v>
      </c>
      <c r="AX56">
        <v>748</v>
      </c>
      <c r="AY56">
        <v>6164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5.2235169998807223</v>
      </c>
      <c r="BJ56">
        <v>313.41101999284331</v>
      </c>
      <c r="BK56">
        <v>7521.8644798282403</v>
      </c>
      <c r="BL56">
        <v>3581.771166340387</v>
      </c>
      <c r="BM56">
        <v>87.463540463119074</v>
      </c>
      <c r="BN56">
        <v>0</v>
      </c>
      <c r="BO56">
        <v>0</v>
      </c>
      <c r="BP56">
        <v>482.9095465236374</v>
      </c>
      <c r="BQ56">
        <v>4539.3497373221917</v>
      </c>
      <c r="BR56">
        <v>719.73580961244193</v>
      </c>
      <c r="BS56">
        <v>3022.8904003722564</v>
      </c>
      <c r="BT56">
        <v>0</v>
      </c>
      <c r="BU56">
        <v>60.348730683670155</v>
      </c>
      <c r="BV56">
        <v>40.188046573810155</v>
      </c>
      <c r="BW56">
        <v>0.82081801505362151</v>
      </c>
      <c r="BX56">
        <v>2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3.6181409315813307</v>
      </c>
      <c r="DF56" t="s">
        <v>312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107</v>
      </c>
      <c r="DM56">
        <v>0</v>
      </c>
      <c r="DN56">
        <v>0</v>
      </c>
      <c r="DO56">
        <v>31</v>
      </c>
      <c r="DP56">
        <v>86</v>
      </c>
      <c r="DQ56">
        <v>0</v>
      </c>
      <c r="DR56">
        <v>9.9018474078076899</v>
      </c>
      <c r="DS56">
        <v>0</v>
      </c>
      <c r="DT56">
        <v>53</v>
      </c>
      <c r="DU56">
        <v>1.4101341124535731</v>
      </c>
      <c r="DV56">
        <v>19.585582379999998</v>
      </c>
      <c r="DW56">
        <v>0</v>
      </c>
      <c r="DX56">
        <v>0</v>
      </c>
      <c r="DY56">
        <v>0</v>
      </c>
    </row>
    <row r="57" spans="10:129" x14ac:dyDescent="0.25">
      <c r="J57" t="s">
        <v>313</v>
      </c>
      <c r="K57">
        <f t="shared" si="0"/>
        <v>2.9999999999999818</v>
      </c>
      <c r="L57">
        <v>28.708133971291868</v>
      </c>
      <c r="M57">
        <v>1.0017248129341023</v>
      </c>
      <c r="N57">
        <v>28.757650132079494</v>
      </c>
      <c r="O57">
        <v>1296.925281137299</v>
      </c>
      <c r="P57">
        <v>1021.8752850526291</v>
      </c>
      <c r="Q57">
        <v>156.58325741892534</v>
      </c>
      <c r="R57">
        <v>44.067731078160101</v>
      </c>
      <c r="S57">
        <v>22.173713898815631</v>
      </c>
      <c r="T57">
        <v>28.142035092470607</v>
      </c>
      <c r="U57">
        <v>15.080526524852313</v>
      </c>
      <c r="V57">
        <v>0.78792147852691008</v>
      </c>
      <c r="W57">
        <v>15.631364562118124</v>
      </c>
      <c r="X57">
        <v>4.3991853360488795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14.46</v>
      </c>
      <c r="AG57">
        <v>6.22</v>
      </c>
      <c r="AH57">
        <v>20.93</v>
      </c>
      <c r="AI57">
        <v>0.03</v>
      </c>
      <c r="AJ57">
        <v>0.94</v>
      </c>
      <c r="AK57">
        <v>1.1499999999999999</v>
      </c>
      <c r="AL57">
        <v>2.09</v>
      </c>
      <c r="AM57">
        <v>0.44976076555023925</v>
      </c>
      <c r="AN57">
        <v>0.92600000000000005</v>
      </c>
      <c r="AO57">
        <v>101</v>
      </c>
      <c r="AP57">
        <v>43</v>
      </c>
      <c r="AQ57">
        <v>0</v>
      </c>
      <c r="AR57">
        <v>0</v>
      </c>
      <c r="AS57">
        <v>0</v>
      </c>
      <c r="AT57">
        <v>0</v>
      </c>
      <c r="AU57">
        <v>25</v>
      </c>
      <c r="AV57">
        <v>35</v>
      </c>
      <c r="AW57">
        <v>704</v>
      </c>
      <c r="AX57">
        <v>748</v>
      </c>
      <c r="AY57">
        <v>6172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6.1677342155902295</v>
      </c>
      <c r="BJ57">
        <v>370.06405293541377</v>
      </c>
      <c r="BK57">
        <v>8881.5372704499314</v>
      </c>
      <c r="BL57">
        <v>4229.2219161068269</v>
      </c>
      <c r="BM57">
        <v>103.27368919127827</v>
      </c>
      <c r="BN57">
        <v>0</v>
      </c>
      <c r="BO57">
        <v>0</v>
      </c>
      <c r="BP57">
        <v>680.64875808903435</v>
      </c>
      <c r="BQ57">
        <v>6398.098326036923</v>
      </c>
      <c r="BR57">
        <v>602.64068937692684</v>
      </c>
      <c r="BS57">
        <v>2531.0908953830926</v>
      </c>
      <c r="BT57">
        <v>0</v>
      </c>
      <c r="BU57">
        <v>72.038185859155902</v>
      </c>
      <c r="BV57">
        <v>28.498342328690917</v>
      </c>
      <c r="BW57">
        <v>0.78792147852691019</v>
      </c>
      <c r="BX57">
        <v>3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4.3087218642435179</v>
      </c>
      <c r="DF57" t="s">
        <v>314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107</v>
      </c>
      <c r="DM57">
        <v>0</v>
      </c>
      <c r="DN57">
        <v>0</v>
      </c>
      <c r="DO57">
        <v>36</v>
      </c>
      <c r="DP57">
        <v>84</v>
      </c>
      <c r="DQ57">
        <v>0</v>
      </c>
      <c r="DR57">
        <v>10.186628688194464</v>
      </c>
      <c r="DS57">
        <v>0</v>
      </c>
      <c r="DT57">
        <v>54</v>
      </c>
      <c r="DU57">
        <v>1.4587533957454308</v>
      </c>
      <c r="DV57">
        <v>19.585582379999998</v>
      </c>
      <c r="DW57">
        <v>0</v>
      </c>
      <c r="DX57">
        <v>0</v>
      </c>
      <c r="DY57">
        <v>0</v>
      </c>
    </row>
    <row r="58" spans="10:129" x14ac:dyDescent="0.25">
      <c r="J58" t="s">
        <v>315</v>
      </c>
      <c r="K58">
        <f t="shared" si="0"/>
        <v>0.999999999999994</v>
      </c>
      <c r="L58">
        <v>32.967032967032971</v>
      </c>
      <c r="M58">
        <v>0.87319393062280193</v>
      </c>
      <c r="N58">
        <v>28.78661309745501</v>
      </c>
      <c r="O58">
        <v>1293.6529428357078</v>
      </c>
      <c r="P58">
        <v>988.5127841212892</v>
      </c>
      <c r="Q58">
        <v>136.89559052521031</v>
      </c>
      <c r="R58">
        <v>37.131143778820082</v>
      </c>
      <c r="S58">
        <v>22.252191561018133</v>
      </c>
      <c r="T58">
        <v>29.121133848606789</v>
      </c>
      <c r="U58">
        <v>15.042476079484974</v>
      </c>
      <c r="V58">
        <v>0.76412517715489714</v>
      </c>
      <c r="W58">
        <v>15.677570093457945</v>
      </c>
      <c r="X58">
        <v>4.2523364485981308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14.33</v>
      </c>
      <c r="AG58">
        <v>6.16</v>
      </c>
      <c r="AH58">
        <v>20.93</v>
      </c>
      <c r="AI58">
        <v>0.03</v>
      </c>
      <c r="AJ58">
        <v>0.95</v>
      </c>
      <c r="AK58">
        <v>0.87</v>
      </c>
      <c r="AL58">
        <v>1.8199999999999998</v>
      </c>
      <c r="AM58">
        <v>0.52197802197802201</v>
      </c>
      <c r="AN58">
        <v>0.99299999999999999</v>
      </c>
      <c r="AO58">
        <v>100</v>
      </c>
      <c r="AP58">
        <v>43</v>
      </c>
      <c r="AQ58">
        <v>0</v>
      </c>
      <c r="AR58">
        <v>0</v>
      </c>
      <c r="AS58">
        <v>0</v>
      </c>
      <c r="AT58">
        <v>0</v>
      </c>
      <c r="AU58">
        <v>25</v>
      </c>
      <c r="AV58">
        <v>35</v>
      </c>
      <c r="AW58">
        <v>704</v>
      </c>
      <c r="AX58">
        <v>748</v>
      </c>
      <c r="AY58">
        <v>6164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6.1140920908198462</v>
      </c>
      <c r="BJ58">
        <v>366.84552544919075</v>
      </c>
      <c r="BK58">
        <v>8804.2926107805779</v>
      </c>
      <c r="BL58">
        <v>4192.4394540590947</v>
      </c>
      <c r="BM58">
        <v>102.37549547419276</v>
      </c>
      <c r="BN58">
        <v>0</v>
      </c>
      <c r="BO58">
        <v>0</v>
      </c>
      <c r="BP58">
        <v>755.1006858300193</v>
      </c>
      <c r="BQ58">
        <v>7097.9464468021815</v>
      </c>
      <c r="BR58">
        <v>417.51608990381163</v>
      </c>
      <c r="BS58">
        <v>1753.567577596009</v>
      </c>
      <c r="BT58">
        <v>0</v>
      </c>
      <c r="BU58">
        <v>80.619156593125609</v>
      </c>
      <c r="BV58">
        <v>19.917188752323167</v>
      </c>
      <c r="BW58">
        <v>0.76412517715489714</v>
      </c>
      <c r="BX58">
        <v>1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4.2978503084242785</v>
      </c>
      <c r="DF58" t="s">
        <v>313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107</v>
      </c>
      <c r="DM58">
        <v>0</v>
      </c>
      <c r="DN58">
        <v>0</v>
      </c>
      <c r="DO58">
        <v>36</v>
      </c>
      <c r="DP58">
        <v>84</v>
      </c>
      <c r="DQ58">
        <v>0</v>
      </c>
      <c r="DR58">
        <v>10.288977240747881</v>
      </c>
      <c r="DS58">
        <v>0</v>
      </c>
      <c r="DT58">
        <v>55</v>
      </c>
      <c r="DU58">
        <v>1.4591905707616135</v>
      </c>
      <c r="DV58">
        <v>19.585582379999998</v>
      </c>
      <c r="DW58">
        <v>0</v>
      </c>
      <c r="DX58">
        <v>0</v>
      </c>
      <c r="DY58">
        <v>0</v>
      </c>
    </row>
    <row r="59" spans="10:129" x14ac:dyDescent="0.25">
      <c r="J59" t="s">
        <v>316</v>
      </c>
      <c r="K59">
        <f t="shared" si="0"/>
        <v>3.0000000000000195</v>
      </c>
      <c r="L59">
        <v>24.291497975708499</v>
      </c>
      <c r="M59">
        <v>1.4342414327753032</v>
      </c>
      <c r="N59">
        <v>34.839872860938534</v>
      </c>
      <c r="O59">
        <v>1551.5291468267171</v>
      </c>
      <c r="P59">
        <v>1281.3007827182894</v>
      </c>
      <c r="Q59">
        <v>224.5210094977555</v>
      </c>
      <c r="R59">
        <v>65.285527523200145</v>
      </c>
      <c r="S59">
        <v>22.455184249806191</v>
      </c>
      <c r="T59">
        <v>27.191018167510581</v>
      </c>
      <c r="U59">
        <v>18.041036591008339</v>
      </c>
      <c r="V59">
        <v>0.82583094577300376</v>
      </c>
      <c r="W59">
        <v>15.654338549075391</v>
      </c>
      <c r="X59">
        <v>4.551920341394025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14.57</v>
      </c>
      <c r="AG59">
        <v>6.26</v>
      </c>
      <c r="AH59">
        <v>20.93</v>
      </c>
      <c r="AI59">
        <v>0.03</v>
      </c>
      <c r="AJ59">
        <v>1.1200000000000001</v>
      </c>
      <c r="AK59">
        <v>1.35</v>
      </c>
      <c r="AL59">
        <v>2.4700000000000002</v>
      </c>
      <c r="AM59">
        <v>0.45344129554655871</v>
      </c>
      <c r="AN59">
        <v>1.2869999999999999</v>
      </c>
      <c r="AO59">
        <v>102</v>
      </c>
      <c r="AP59">
        <v>43</v>
      </c>
      <c r="AQ59">
        <v>0</v>
      </c>
      <c r="AR59">
        <v>0</v>
      </c>
      <c r="AS59">
        <v>0</v>
      </c>
      <c r="AT59">
        <v>0</v>
      </c>
      <c r="AU59">
        <v>25</v>
      </c>
      <c r="AV59">
        <v>35</v>
      </c>
      <c r="AW59">
        <v>704</v>
      </c>
      <c r="AX59">
        <v>748</v>
      </c>
      <c r="AY59">
        <v>6172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7.4513007723743421</v>
      </c>
      <c r="BJ59">
        <v>447.07804634246054</v>
      </c>
      <c r="BK59">
        <v>10729.873112219053</v>
      </c>
      <c r="BL59">
        <v>5109.364870226269</v>
      </c>
      <c r="BM59">
        <v>124.76596642115177</v>
      </c>
      <c r="BN59">
        <v>0</v>
      </c>
      <c r="BO59">
        <v>0</v>
      </c>
      <c r="BP59">
        <v>668.73125420650285</v>
      </c>
      <c r="BQ59">
        <v>6286.0737895411266</v>
      </c>
      <c r="BR59">
        <v>1071.7616366657944</v>
      </c>
      <c r="BS59">
        <v>4501.398873996337</v>
      </c>
      <c r="BT59">
        <v>0</v>
      </c>
      <c r="BU59">
        <v>58.5847914863282</v>
      </c>
      <c r="BV59">
        <v>41.952023354965839</v>
      </c>
      <c r="BW59">
        <v>0.82583094577300376</v>
      </c>
      <c r="BX59">
        <v>3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5.1545818831452399</v>
      </c>
      <c r="DF59" t="s">
        <v>317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107</v>
      </c>
      <c r="DM59">
        <v>0</v>
      </c>
      <c r="DN59">
        <v>0</v>
      </c>
      <c r="DO59">
        <v>44</v>
      </c>
      <c r="DP59">
        <v>81</v>
      </c>
      <c r="DQ59">
        <v>0</v>
      </c>
      <c r="DR59">
        <v>10.628112062327736</v>
      </c>
      <c r="DS59">
        <v>0</v>
      </c>
      <c r="DT59">
        <v>56</v>
      </c>
      <c r="DU59">
        <v>1.5420765614936744</v>
      </c>
      <c r="DV59">
        <v>19.585582379999998</v>
      </c>
      <c r="DW59">
        <v>0</v>
      </c>
      <c r="DX59">
        <v>0</v>
      </c>
      <c r="DY59">
        <v>0</v>
      </c>
    </row>
    <row r="60" spans="10:129" x14ac:dyDescent="0.25">
      <c r="J60" t="s">
        <v>318</v>
      </c>
      <c r="K60">
        <f t="shared" si="0"/>
        <v>1.999999999999988</v>
      </c>
      <c r="L60">
        <v>32.085561497326204</v>
      </c>
      <c r="M60">
        <v>0.90991703985460204</v>
      </c>
      <c r="N60">
        <v>29.19519913971985</v>
      </c>
      <c r="O60">
        <v>1236.4266161587043</v>
      </c>
      <c r="P60">
        <v>988.43022984190259</v>
      </c>
      <c r="Q60">
        <v>145.05628146561031</v>
      </c>
      <c r="R60">
        <v>38.151230146370082</v>
      </c>
      <c r="S60">
        <v>23.612561197058891</v>
      </c>
      <c r="T60">
        <v>29.536934685202379</v>
      </c>
      <c r="U60">
        <v>14.377053676264003</v>
      </c>
      <c r="V60">
        <v>0.7994249047409947</v>
      </c>
      <c r="W60">
        <v>15.941704035874437</v>
      </c>
      <c r="X60">
        <v>4.1928251121076228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14.68</v>
      </c>
      <c r="AG60">
        <v>5.98</v>
      </c>
      <c r="AH60">
        <v>20.93</v>
      </c>
      <c r="AI60">
        <v>0.03</v>
      </c>
      <c r="AJ60">
        <v>0.91</v>
      </c>
      <c r="AK60">
        <v>0.96</v>
      </c>
      <c r="AL60">
        <v>1.87</v>
      </c>
      <c r="AM60">
        <v>0.48663101604278075</v>
      </c>
      <c r="AN60">
        <v>0.94099999999999995</v>
      </c>
      <c r="AO60">
        <v>103</v>
      </c>
      <c r="AP60">
        <v>41</v>
      </c>
      <c r="AQ60">
        <v>0</v>
      </c>
      <c r="AR60">
        <v>0</v>
      </c>
      <c r="AS60">
        <v>0</v>
      </c>
      <c r="AT60">
        <v>0</v>
      </c>
      <c r="AU60">
        <v>25</v>
      </c>
      <c r="AV60">
        <v>35</v>
      </c>
      <c r="AW60">
        <v>704</v>
      </c>
      <c r="AX60">
        <v>748</v>
      </c>
      <c r="AY60">
        <v>6164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5.8976172300104945</v>
      </c>
      <c r="BJ60">
        <v>353.85703380062967</v>
      </c>
      <c r="BK60">
        <v>8492.5688112151129</v>
      </c>
      <c r="BL60">
        <v>4044.0024116024151</v>
      </c>
      <c r="BM60">
        <v>98.750800130408294</v>
      </c>
      <c r="BN60">
        <v>0</v>
      </c>
      <c r="BO60">
        <v>0</v>
      </c>
      <c r="BP60">
        <v>613.70491264783766</v>
      </c>
      <c r="BQ60">
        <v>5768.8261788896743</v>
      </c>
      <c r="BR60">
        <v>659.36073704467026</v>
      </c>
      <c r="BS60">
        <v>2769.3150955876154</v>
      </c>
      <c r="BT60">
        <v>0</v>
      </c>
      <c r="BU60">
        <v>67.927929783406412</v>
      </c>
      <c r="BV60">
        <v>32.608685983568535</v>
      </c>
      <c r="BW60">
        <v>0.79942490474099459</v>
      </c>
      <c r="BX60">
        <v>2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4.1077296217897148</v>
      </c>
      <c r="DF60" t="s">
        <v>319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107</v>
      </c>
      <c r="DM60">
        <v>0</v>
      </c>
      <c r="DN60">
        <v>0</v>
      </c>
      <c r="DO60">
        <v>35</v>
      </c>
      <c r="DP60">
        <v>84</v>
      </c>
      <c r="DQ60">
        <v>0</v>
      </c>
      <c r="DR60">
        <v>10.85059402903415</v>
      </c>
      <c r="DS60">
        <v>0</v>
      </c>
      <c r="DT60">
        <v>57</v>
      </c>
      <c r="DU60">
        <v>1.4653114419091593</v>
      </c>
      <c r="DV60">
        <v>19.585582379999998</v>
      </c>
      <c r="DW60">
        <v>0</v>
      </c>
      <c r="DX60">
        <v>0</v>
      </c>
      <c r="DY60">
        <v>0</v>
      </c>
    </row>
    <row r="61" spans="10:129" x14ac:dyDescent="0.25">
      <c r="J61" t="s">
        <v>320</v>
      </c>
      <c r="K61">
        <f t="shared" si="0"/>
        <v>2.0000000000000067</v>
      </c>
      <c r="L61">
        <v>30.612244897959183</v>
      </c>
      <c r="M61">
        <v>0.91705764442745208</v>
      </c>
      <c r="N61">
        <v>28.073193196758737</v>
      </c>
      <c r="O61">
        <v>1214.4038416816841</v>
      </c>
      <c r="P61">
        <v>953.14186803682855</v>
      </c>
      <c r="Q61">
        <v>145.36230737587533</v>
      </c>
      <c r="R61">
        <v>38.559264693390084</v>
      </c>
      <c r="S61">
        <v>23.116851440360644</v>
      </c>
      <c r="T61">
        <v>29.453320789045449</v>
      </c>
      <c r="U61">
        <v>14.120974903275396</v>
      </c>
      <c r="V61">
        <v>0.78486400925489108</v>
      </c>
      <c r="W61">
        <v>15.850945494994438</v>
      </c>
      <c r="X61">
        <v>4.2046718576195765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14.68</v>
      </c>
      <c r="AG61">
        <v>5.98</v>
      </c>
      <c r="AH61">
        <v>20.93</v>
      </c>
      <c r="AI61">
        <v>0.03</v>
      </c>
      <c r="AJ61">
        <v>1</v>
      </c>
      <c r="AK61">
        <v>0.96</v>
      </c>
      <c r="AL61">
        <v>1.96</v>
      </c>
      <c r="AM61">
        <v>0.51020408163265307</v>
      </c>
      <c r="AN61">
        <v>0.88400000000000001</v>
      </c>
      <c r="AO61">
        <v>103</v>
      </c>
      <c r="AP61">
        <v>41</v>
      </c>
      <c r="AQ61">
        <v>0</v>
      </c>
      <c r="AR61">
        <v>0</v>
      </c>
      <c r="AS61">
        <v>0</v>
      </c>
      <c r="AT61">
        <v>0</v>
      </c>
      <c r="AU61">
        <v>25</v>
      </c>
      <c r="AV61">
        <v>35</v>
      </c>
      <c r="AW61">
        <v>704</v>
      </c>
      <c r="AX61">
        <v>748</v>
      </c>
      <c r="AY61">
        <v>6164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5.7706974161600044</v>
      </c>
      <c r="BJ61">
        <v>346.24184496960027</v>
      </c>
      <c r="BK61">
        <v>8309.8042792704073</v>
      </c>
      <c r="BL61">
        <v>3956.9733601611438</v>
      </c>
      <c r="BM61">
        <v>96.625631154307058</v>
      </c>
      <c r="BN61">
        <v>0</v>
      </c>
      <c r="BO61">
        <v>0</v>
      </c>
      <c r="BP61">
        <v>646.52728902549006</v>
      </c>
      <c r="BQ61">
        <v>6077.3565168396071</v>
      </c>
      <c r="BR61">
        <v>542.1500626431058</v>
      </c>
      <c r="BS61">
        <v>2277.0302631010445</v>
      </c>
      <c r="BT61">
        <v>0</v>
      </c>
      <c r="BU61">
        <v>73.13477324610578</v>
      </c>
      <c r="BV61">
        <v>27.401731576053024</v>
      </c>
      <c r="BW61">
        <v>0.78486400925489108</v>
      </c>
      <c r="BX61">
        <v>2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4.0345642580786842</v>
      </c>
      <c r="DF61" t="s">
        <v>321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107</v>
      </c>
      <c r="DM61">
        <v>0</v>
      </c>
      <c r="DN61">
        <v>0</v>
      </c>
      <c r="DO61">
        <v>34</v>
      </c>
      <c r="DP61">
        <v>85</v>
      </c>
      <c r="DQ61">
        <v>0</v>
      </c>
      <c r="DR61">
        <v>11.045065939803658</v>
      </c>
      <c r="DS61">
        <v>0</v>
      </c>
      <c r="DT61">
        <v>58</v>
      </c>
      <c r="DU61">
        <v>1.448291814446288</v>
      </c>
      <c r="DV61">
        <v>19.585582379999998</v>
      </c>
      <c r="DW61">
        <v>0</v>
      </c>
      <c r="DX61">
        <v>0</v>
      </c>
      <c r="DY61">
        <v>0</v>
      </c>
    </row>
    <row r="62" spans="10:129" x14ac:dyDescent="0.25">
      <c r="J62" t="s">
        <v>322</v>
      </c>
      <c r="K62">
        <f t="shared" si="0"/>
        <v>1.999999999999988</v>
      </c>
      <c r="L62">
        <v>28.30188679245283</v>
      </c>
      <c r="M62">
        <v>0.86707341241750191</v>
      </c>
      <c r="N62">
        <v>24.539813558985902</v>
      </c>
      <c r="O62">
        <v>1052.6297334101782</v>
      </c>
      <c r="P62">
        <v>836.94414783147647</v>
      </c>
      <c r="Q62">
        <v>137.7116596192503</v>
      </c>
      <c r="R62">
        <v>36.621100595045078</v>
      </c>
      <c r="S62">
        <v>23.312863754555821</v>
      </c>
      <c r="T62">
        <v>29.320730209499157</v>
      </c>
      <c r="U62">
        <v>12.239880621048584</v>
      </c>
      <c r="V62">
        <v>0.79509833445427147</v>
      </c>
      <c r="W62">
        <v>15.882352941176469</v>
      </c>
      <c r="X62">
        <v>4.223529411764706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14.49</v>
      </c>
      <c r="AG62">
        <v>6.16</v>
      </c>
      <c r="AH62">
        <v>20.93</v>
      </c>
      <c r="AI62">
        <v>0.03</v>
      </c>
      <c r="AJ62">
        <v>0.99</v>
      </c>
      <c r="AK62">
        <v>1.1299999999999999</v>
      </c>
      <c r="AL62">
        <v>2.12</v>
      </c>
      <c r="AM62">
        <v>0.46698113207547165</v>
      </c>
      <c r="AN62">
        <v>0.86199999999999999</v>
      </c>
      <c r="AO62">
        <v>101</v>
      </c>
      <c r="AP62">
        <v>43</v>
      </c>
      <c r="AQ62">
        <v>0</v>
      </c>
      <c r="AR62">
        <v>0</v>
      </c>
      <c r="AS62">
        <v>0</v>
      </c>
      <c r="AT62">
        <v>0</v>
      </c>
      <c r="AU62">
        <v>25</v>
      </c>
      <c r="AV62">
        <v>35</v>
      </c>
      <c r="AW62">
        <v>704</v>
      </c>
      <c r="AX62">
        <v>748</v>
      </c>
      <c r="AY62">
        <v>6172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5.0152929328914206</v>
      </c>
      <c r="BJ62">
        <v>300.91757597348521</v>
      </c>
      <c r="BK62">
        <v>7222.021823363646</v>
      </c>
      <c r="BL62">
        <v>3438.9917019876457</v>
      </c>
      <c r="BM62">
        <v>83.9769979460889</v>
      </c>
      <c r="BN62">
        <v>0</v>
      </c>
      <c r="BO62">
        <v>0</v>
      </c>
      <c r="BP62">
        <v>533.74559672827991</v>
      </c>
      <c r="BQ62">
        <v>5017.2086092458312</v>
      </c>
      <c r="BR62">
        <v>534.18222558337334</v>
      </c>
      <c r="BS62">
        <v>2243.5653474501682</v>
      </c>
      <c r="BT62">
        <v>0</v>
      </c>
      <c r="BU62">
        <v>69.470969929983866</v>
      </c>
      <c r="BV62">
        <v>31.065612958854658</v>
      </c>
      <c r="BW62">
        <v>0.79509833445427147</v>
      </c>
      <c r="BX62">
        <v>2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3.4971087488710242</v>
      </c>
      <c r="DF62" t="s">
        <v>323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107</v>
      </c>
      <c r="DM62">
        <v>0</v>
      </c>
      <c r="DN62">
        <v>0</v>
      </c>
      <c r="DO62">
        <v>29</v>
      </c>
      <c r="DP62">
        <v>86</v>
      </c>
      <c r="DQ62">
        <v>0</v>
      </c>
      <c r="DR62">
        <v>11.224832445621182</v>
      </c>
      <c r="DS62">
        <v>0</v>
      </c>
      <c r="DT62">
        <v>59</v>
      </c>
      <c r="DU62">
        <v>1.3898712588550763</v>
      </c>
      <c r="DV62">
        <v>19.585582379999998</v>
      </c>
      <c r="DW62">
        <v>0</v>
      </c>
      <c r="DX62">
        <v>0</v>
      </c>
      <c r="DY62">
        <v>0</v>
      </c>
    </row>
    <row r="63" spans="10:129" x14ac:dyDescent="0.25">
      <c r="J63" t="s">
        <v>324</v>
      </c>
      <c r="K63">
        <f t="shared" si="0"/>
        <v>2.0000000000000067</v>
      </c>
      <c r="L63">
        <v>29.26829268292683</v>
      </c>
      <c r="M63">
        <v>0.99152394925860221</v>
      </c>
      <c r="N63">
        <v>29.020213149032262</v>
      </c>
      <c r="O63">
        <v>1262.0732639446637</v>
      </c>
      <c r="P63">
        <v>1003.0397884788279</v>
      </c>
      <c r="Q63">
        <v>156.78727469243535</v>
      </c>
      <c r="R63">
        <v>42.435592890080095</v>
      </c>
      <c r="S63">
        <v>22.994079645050359</v>
      </c>
      <c r="T63">
        <v>28.93226518266361</v>
      </c>
      <c r="U63">
        <v>14.675270510984461</v>
      </c>
      <c r="V63">
        <v>0.7947555955220732</v>
      </c>
      <c r="W63">
        <v>15.81275720164609</v>
      </c>
      <c r="X63">
        <v>4.2798353909465021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14.32</v>
      </c>
      <c r="AG63">
        <v>6.24</v>
      </c>
      <c r="AH63">
        <v>20.93</v>
      </c>
      <c r="AI63">
        <v>0.03</v>
      </c>
      <c r="AJ63">
        <v>0.97</v>
      </c>
      <c r="AK63">
        <v>1.08</v>
      </c>
      <c r="AL63">
        <v>2.0499999999999998</v>
      </c>
      <c r="AM63">
        <v>0.4731707317073171</v>
      </c>
      <c r="AN63">
        <v>0.94299999999999995</v>
      </c>
      <c r="AO63">
        <v>100</v>
      </c>
      <c r="AP63">
        <v>43</v>
      </c>
      <c r="AQ63">
        <v>0</v>
      </c>
      <c r="AR63">
        <v>0</v>
      </c>
      <c r="AS63">
        <v>0</v>
      </c>
      <c r="AT63">
        <v>0</v>
      </c>
      <c r="AU63">
        <v>25</v>
      </c>
      <c r="AV63">
        <v>35</v>
      </c>
      <c r="AW63">
        <v>704</v>
      </c>
      <c r="AX63">
        <v>748</v>
      </c>
      <c r="AY63">
        <v>6172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6.0126592293230834</v>
      </c>
      <c r="BJ63">
        <v>360.75955375938503</v>
      </c>
      <c r="BK63">
        <v>8658.2292902252393</v>
      </c>
      <c r="BL63">
        <v>4122.8868329731868</v>
      </c>
      <c r="BM63">
        <v>100.67708477006092</v>
      </c>
      <c r="BN63">
        <v>0</v>
      </c>
      <c r="BO63">
        <v>0</v>
      </c>
      <c r="BP63">
        <v>641.01617964803461</v>
      </c>
      <c r="BQ63">
        <v>6025.5520886915256</v>
      </c>
      <c r="BR63">
        <v>637.88941728647308</v>
      </c>
      <c r="BS63">
        <v>2679.1355526031871</v>
      </c>
      <c r="BT63">
        <v>0</v>
      </c>
      <c r="BU63">
        <v>69.593353175505641</v>
      </c>
      <c r="BV63">
        <v>30.943227105660203</v>
      </c>
      <c r="BW63">
        <v>0.7947555955220732</v>
      </c>
      <c r="BX63">
        <v>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4.1929344317098458</v>
      </c>
      <c r="DF63" t="s">
        <v>325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107</v>
      </c>
      <c r="DM63">
        <v>0</v>
      </c>
      <c r="DN63">
        <v>0</v>
      </c>
      <c r="DO63">
        <v>35</v>
      </c>
      <c r="DP63">
        <v>84</v>
      </c>
      <c r="DQ63">
        <v>0</v>
      </c>
      <c r="DR63">
        <v>11.408631648324757</v>
      </c>
      <c r="DS63">
        <v>0</v>
      </c>
      <c r="DT63">
        <v>60</v>
      </c>
      <c r="DU63">
        <v>1.4627005979400554</v>
      </c>
      <c r="DV63">
        <v>19.585582379999998</v>
      </c>
      <c r="DW63">
        <v>0</v>
      </c>
      <c r="DX63">
        <v>0</v>
      </c>
      <c r="DY63">
        <v>0</v>
      </c>
    </row>
    <row r="64" spans="10:129" x14ac:dyDescent="0.25">
      <c r="J64" t="s">
        <v>326</v>
      </c>
      <c r="K64">
        <f t="shared" si="0"/>
        <v>1.999999999999988</v>
      </c>
      <c r="L64">
        <v>35.294117647058826</v>
      </c>
      <c r="M64">
        <v>0.89869608981155202</v>
      </c>
      <c r="N64">
        <v>31.718685522760662</v>
      </c>
      <c r="O64">
        <v>1378.8240044897834</v>
      </c>
      <c r="P64">
        <v>1058.0723115310182</v>
      </c>
      <c r="Q64">
        <v>142.40405690998031</v>
      </c>
      <c r="R64">
        <v>37.131143778820082</v>
      </c>
      <c r="S64">
        <v>23.004158195300469</v>
      </c>
      <c r="T64">
        <v>29.977805086746951</v>
      </c>
      <c r="U64">
        <v>16.032837261509108</v>
      </c>
      <c r="V64">
        <v>0.76737299908159384</v>
      </c>
      <c r="W64">
        <v>15.845629965947786</v>
      </c>
      <c r="X64">
        <v>4.1316685584562993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14.7</v>
      </c>
      <c r="AG64">
        <v>5.88</v>
      </c>
      <c r="AH64">
        <v>20.93</v>
      </c>
      <c r="AI64">
        <v>0.03</v>
      </c>
      <c r="AJ64">
        <v>0.82</v>
      </c>
      <c r="AK64">
        <v>0.88</v>
      </c>
      <c r="AL64">
        <v>1.7</v>
      </c>
      <c r="AM64">
        <v>0.4823529411764706</v>
      </c>
      <c r="AN64">
        <v>0.94599999999999995</v>
      </c>
      <c r="AO64">
        <v>103</v>
      </c>
      <c r="AP64">
        <v>41</v>
      </c>
      <c r="AQ64">
        <v>0</v>
      </c>
      <c r="AR64">
        <v>0</v>
      </c>
      <c r="AS64">
        <v>0</v>
      </c>
      <c r="AT64">
        <v>0</v>
      </c>
      <c r="AU64">
        <v>25</v>
      </c>
      <c r="AV64">
        <v>35</v>
      </c>
      <c r="AW64">
        <v>704</v>
      </c>
      <c r="AX64">
        <v>748</v>
      </c>
      <c r="AY64">
        <v>6172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6.5221690103397414</v>
      </c>
      <c r="BJ64">
        <v>391.3301406203845</v>
      </c>
      <c r="BK64">
        <v>9391.9233748892275</v>
      </c>
      <c r="BL64">
        <v>4472.2582321005457</v>
      </c>
      <c r="BM64">
        <v>109.20841133592126</v>
      </c>
      <c r="BN64">
        <v>0</v>
      </c>
      <c r="BO64">
        <v>0</v>
      </c>
      <c r="BP64">
        <v>793.73451564763047</v>
      </c>
      <c r="BQ64">
        <v>7461.1044470877268</v>
      </c>
      <c r="BR64">
        <v>471.71295905500915</v>
      </c>
      <c r="BS64">
        <v>1981.1944280310386</v>
      </c>
      <c r="BT64">
        <v>0</v>
      </c>
      <c r="BU64">
        <v>79.441709107595088</v>
      </c>
      <c r="BV64">
        <v>21.094661327072483</v>
      </c>
      <c r="BW64">
        <v>0.76737299908159384</v>
      </c>
      <c r="BX64">
        <v>2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4.5808106461454594</v>
      </c>
      <c r="DF64" t="s">
        <v>327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107</v>
      </c>
      <c r="DM64">
        <v>0</v>
      </c>
      <c r="DN64">
        <v>0</v>
      </c>
      <c r="DO64">
        <v>39</v>
      </c>
      <c r="DP64">
        <v>83</v>
      </c>
      <c r="DQ64">
        <v>0</v>
      </c>
      <c r="DR64">
        <v>11.617545452319138</v>
      </c>
      <c r="DS64">
        <v>0</v>
      </c>
      <c r="DT64">
        <v>61</v>
      </c>
      <c r="DU64">
        <v>1.5013151811033092</v>
      </c>
      <c r="DV64">
        <v>19.585582379999998</v>
      </c>
      <c r="DW64">
        <v>0</v>
      </c>
      <c r="DX64">
        <v>0</v>
      </c>
      <c r="DY64">
        <v>0</v>
      </c>
    </row>
    <row r="65" spans="10:129" x14ac:dyDescent="0.25">
      <c r="J65" t="s">
        <v>328</v>
      </c>
      <c r="K65">
        <f t="shared" si="0"/>
        <v>1.0000000000000127</v>
      </c>
      <c r="L65">
        <v>30.612244897959183</v>
      </c>
      <c r="M65">
        <v>1.0262068857553022</v>
      </c>
      <c r="N65">
        <v>31.414496502713334</v>
      </c>
      <c r="O65">
        <v>1357.517909152273</v>
      </c>
      <c r="P65">
        <v>1079.3149101574274</v>
      </c>
      <c r="Q65">
        <v>162.60176698747037</v>
      </c>
      <c r="R65">
        <v>43.659696531140099</v>
      </c>
      <c r="S65">
        <v>23.141128592793809</v>
      </c>
      <c r="T65">
        <v>29.105959907596624</v>
      </c>
      <c r="U65">
        <v>15.785091966886895</v>
      </c>
      <c r="V65">
        <v>0.79506495117359111</v>
      </c>
      <c r="W65">
        <v>15.844930417495032</v>
      </c>
      <c r="X65">
        <v>4.2544731610337978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14.49</v>
      </c>
      <c r="AG65">
        <v>6.08</v>
      </c>
      <c r="AH65">
        <v>20.93</v>
      </c>
      <c r="AI65">
        <v>0.03</v>
      </c>
      <c r="AJ65">
        <v>0.96</v>
      </c>
      <c r="AK65">
        <v>1</v>
      </c>
      <c r="AL65">
        <v>1.96</v>
      </c>
      <c r="AM65">
        <v>0.48979591836734693</v>
      </c>
      <c r="AN65">
        <v>0.89</v>
      </c>
      <c r="AO65">
        <v>101</v>
      </c>
      <c r="AP65">
        <v>42</v>
      </c>
      <c r="AQ65">
        <v>0</v>
      </c>
      <c r="AR65">
        <v>0</v>
      </c>
      <c r="AS65">
        <v>0</v>
      </c>
      <c r="AT65">
        <v>0</v>
      </c>
      <c r="AU65">
        <v>25</v>
      </c>
      <c r="AV65">
        <v>35</v>
      </c>
      <c r="AW65">
        <v>704</v>
      </c>
      <c r="AX65">
        <v>748</v>
      </c>
      <c r="AY65">
        <v>6172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6.467887758369482</v>
      </c>
      <c r="BJ65">
        <v>388.07326550216891</v>
      </c>
      <c r="BK65">
        <v>9313.7583720520543</v>
      </c>
      <c r="BL65">
        <v>4435.0375198516194</v>
      </c>
      <c r="BM65">
        <v>108.29951595409365</v>
      </c>
      <c r="BN65">
        <v>0</v>
      </c>
      <c r="BO65">
        <v>0</v>
      </c>
      <c r="BP65">
        <v>688.45408700753899</v>
      </c>
      <c r="BQ65">
        <v>6471.4684178708667</v>
      </c>
      <c r="BR65">
        <v>688.63475339503771</v>
      </c>
      <c r="BS65">
        <v>2892.2659642591584</v>
      </c>
      <c r="BT65">
        <v>0</v>
      </c>
      <c r="BU65">
        <v>69.482889284415052</v>
      </c>
      <c r="BV65">
        <v>31.053693350452679</v>
      </c>
      <c r="BW65">
        <v>0.79506495117359122</v>
      </c>
      <c r="BX65">
        <v>1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4.5100262762533987</v>
      </c>
      <c r="DF65" t="s">
        <v>326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107</v>
      </c>
      <c r="DM65">
        <v>0</v>
      </c>
      <c r="DN65">
        <v>0</v>
      </c>
      <c r="DO65">
        <v>38</v>
      </c>
      <c r="DP65">
        <v>83</v>
      </c>
      <c r="DQ65">
        <v>0</v>
      </c>
      <c r="DR65">
        <v>11.725795925391715</v>
      </c>
      <c r="DS65">
        <v>0</v>
      </c>
      <c r="DT65">
        <v>62</v>
      </c>
      <c r="DU65">
        <v>1.4971301034329676</v>
      </c>
      <c r="DV65">
        <v>19.585582379999998</v>
      </c>
      <c r="DW65">
        <v>0</v>
      </c>
      <c r="DX65">
        <v>0</v>
      </c>
      <c r="DY65">
        <v>0</v>
      </c>
    </row>
    <row r="66" spans="10:129" x14ac:dyDescent="0.25">
      <c r="J66" t="s">
        <v>329</v>
      </c>
      <c r="K66">
        <f t="shared" si="0"/>
        <v>3.0000000000000004</v>
      </c>
      <c r="L66">
        <v>28.037383177570092</v>
      </c>
      <c r="M66">
        <v>1.3454939187984529</v>
      </c>
      <c r="N66">
        <v>37.724128564442601</v>
      </c>
      <c r="O66">
        <v>1595.6324497555256</v>
      </c>
      <c r="P66">
        <v>1325.9728805033603</v>
      </c>
      <c r="Q66">
        <v>214.11612854874548</v>
      </c>
      <c r="R66">
        <v>58.55295749737013</v>
      </c>
      <c r="S66">
        <v>23.642116685595415</v>
      </c>
      <c r="T66">
        <v>28.450150918714058</v>
      </c>
      <c r="U66">
        <v>18.553865694831693</v>
      </c>
      <c r="V66">
        <v>0.83100145068278031</v>
      </c>
      <c r="W66">
        <v>15.913570887035634</v>
      </c>
      <c r="X66">
        <v>4.3517816527672482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14.99</v>
      </c>
      <c r="AG66">
        <v>6</v>
      </c>
      <c r="AH66">
        <v>20.93</v>
      </c>
      <c r="AI66">
        <v>0.03</v>
      </c>
      <c r="AJ66">
        <v>1.03</v>
      </c>
      <c r="AK66">
        <v>1.1100000000000001</v>
      </c>
      <c r="AL66">
        <v>2.14</v>
      </c>
      <c r="AM66">
        <v>0.48130841121495327</v>
      </c>
      <c r="AN66">
        <v>1.3260000000000001</v>
      </c>
      <c r="AO66">
        <v>105</v>
      </c>
      <c r="AP66">
        <v>42</v>
      </c>
      <c r="AQ66">
        <v>0</v>
      </c>
      <c r="AR66">
        <v>0</v>
      </c>
      <c r="AS66">
        <v>0</v>
      </c>
      <c r="AT66">
        <v>0</v>
      </c>
      <c r="AU66">
        <v>25</v>
      </c>
      <c r="AV66">
        <v>35</v>
      </c>
      <c r="AW66">
        <v>704</v>
      </c>
      <c r="AX66">
        <v>748</v>
      </c>
      <c r="AY66">
        <v>6164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7.6733147457083</v>
      </c>
      <c r="BJ66">
        <v>460.39888474249801</v>
      </c>
      <c r="BK66">
        <v>11049.573233819952</v>
      </c>
      <c r="BL66">
        <v>5261.60008803649</v>
      </c>
      <c r="BM66">
        <v>128.48340969558083</v>
      </c>
      <c r="BN66">
        <v>0</v>
      </c>
      <c r="BO66">
        <v>0</v>
      </c>
      <c r="BP66">
        <v>667.32558604506653</v>
      </c>
      <c r="BQ66">
        <v>6272.8605088236254</v>
      </c>
      <c r="BR66">
        <v>1151.4363681392285</v>
      </c>
      <c r="BS66">
        <v>4836.0327461847601</v>
      </c>
      <c r="BT66">
        <v>0</v>
      </c>
      <c r="BU66">
        <v>56.77016094724803</v>
      </c>
      <c r="BV66">
        <v>43.766692557707891</v>
      </c>
      <c r="BW66">
        <v>0.83100145068278031</v>
      </c>
      <c r="BX66">
        <v>3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5.3011044842376265</v>
      </c>
      <c r="DF66" t="s">
        <v>330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107</v>
      </c>
      <c r="DM66">
        <v>0</v>
      </c>
      <c r="DN66">
        <v>0</v>
      </c>
      <c r="DO66">
        <v>45</v>
      </c>
      <c r="DP66">
        <v>79</v>
      </c>
      <c r="DQ66">
        <v>0</v>
      </c>
      <c r="DR66">
        <v>12.079325987993659</v>
      </c>
      <c r="DS66">
        <v>0</v>
      </c>
      <c r="DT66">
        <v>63</v>
      </c>
      <c r="DU66">
        <v>1.5766192162667094</v>
      </c>
      <c r="DV66">
        <v>19.585582379999998</v>
      </c>
      <c r="DW66">
        <v>0</v>
      </c>
      <c r="DX66">
        <v>0</v>
      </c>
      <c r="DY66">
        <v>0</v>
      </c>
    </row>
    <row r="67" spans="10:129" x14ac:dyDescent="0.25">
      <c r="J67" t="s">
        <v>331</v>
      </c>
      <c r="K67">
        <f t="shared" si="0"/>
        <v>2.0000000000000067</v>
      </c>
      <c r="L67">
        <v>28.436018957345972</v>
      </c>
      <c r="M67">
        <v>1.0333474903281523</v>
      </c>
      <c r="N67">
        <v>29.384288824497226</v>
      </c>
      <c r="O67">
        <v>1165.8828473175042</v>
      </c>
      <c r="P67">
        <v>986.04522939494768</v>
      </c>
      <c r="Q67">
        <v>167.49818155171036</v>
      </c>
      <c r="R67">
        <v>42.945636073855098</v>
      </c>
      <c r="S67">
        <v>25.203466104768086</v>
      </c>
      <c r="T67">
        <v>29.800142983834395</v>
      </c>
      <c r="U67">
        <v>13.556777294389583</v>
      </c>
      <c r="V67">
        <v>0.84574983812796289</v>
      </c>
      <c r="W67">
        <v>16.209279368213227</v>
      </c>
      <c r="X67">
        <v>4.155972359328727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14.89</v>
      </c>
      <c r="AG67">
        <v>6.14</v>
      </c>
      <c r="AH67">
        <v>20.93</v>
      </c>
      <c r="AI67">
        <v>0.03</v>
      </c>
      <c r="AJ67">
        <v>0.95</v>
      </c>
      <c r="AK67">
        <v>1.1599999999999999</v>
      </c>
      <c r="AL67">
        <v>2.11</v>
      </c>
      <c r="AM67">
        <v>0.45023696682464454</v>
      </c>
      <c r="AN67">
        <v>1.0569999999999999</v>
      </c>
      <c r="AO67">
        <v>104</v>
      </c>
      <c r="AP67">
        <v>43</v>
      </c>
      <c r="AQ67">
        <v>0</v>
      </c>
      <c r="AR67">
        <v>0</v>
      </c>
      <c r="AS67">
        <v>0</v>
      </c>
      <c r="AT67">
        <v>0</v>
      </c>
      <c r="AU67">
        <v>25</v>
      </c>
      <c r="AV67">
        <v>35</v>
      </c>
      <c r="AW67">
        <v>704</v>
      </c>
      <c r="AX67">
        <v>748</v>
      </c>
      <c r="AY67">
        <v>6164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5.627940994469034</v>
      </c>
      <c r="BJ67">
        <v>337.67645966814206</v>
      </c>
      <c r="BK67">
        <v>8104.2350320354089</v>
      </c>
      <c r="BL67">
        <v>3859.0851298683497</v>
      </c>
      <c r="BM67">
        <v>94.235291070179173</v>
      </c>
      <c r="BN67">
        <v>0</v>
      </c>
      <c r="BO67">
        <v>0</v>
      </c>
      <c r="BP67">
        <v>445.04715787043142</v>
      </c>
      <c r="BQ67">
        <v>4183.4432839820556</v>
      </c>
      <c r="BR67">
        <v>943.88297856390443</v>
      </c>
      <c r="BS67">
        <v>3964.308509968399</v>
      </c>
      <c r="BT67">
        <v>0</v>
      </c>
      <c r="BU67">
        <v>51.62045853119055</v>
      </c>
      <c r="BV67">
        <v>48.916504695357389</v>
      </c>
      <c r="BW67">
        <v>0.84574983812796289</v>
      </c>
      <c r="BX67">
        <v>2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3.8733649412541666</v>
      </c>
      <c r="DF67" t="s">
        <v>332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107</v>
      </c>
      <c r="DM67">
        <v>0</v>
      </c>
      <c r="DN67">
        <v>0</v>
      </c>
      <c r="DO67">
        <v>33</v>
      </c>
      <c r="DP67">
        <v>84</v>
      </c>
      <c r="DQ67">
        <v>0</v>
      </c>
      <c r="DR67">
        <v>12.301013583663281</v>
      </c>
      <c r="DS67">
        <v>0</v>
      </c>
      <c r="DT67">
        <v>64</v>
      </c>
      <c r="DU67">
        <v>1.4681151841321229</v>
      </c>
      <c r="DV67">
        <v>19.585582379999998</v>
      </c>
      <c r="DW67">
        <v>0</v>
      </c>
      <c r="DX67">
        <v>0</v>
      </c>
      <c r="DY67">
        <v>0</v>
      </c>
    </row>
    <row r="68" spans="10:129" x14ac:dyDescent="0.25">
      <c r="J68" t="s">
        <v>333</v>
      </c>
      <c r="K68">
        <f t="shared" si="0"/>
        <v>1.999999999999988</v>
      </c>
      <c r="L68">
        <v>28.708133971291868</v>
      </c>
      <c r="M68">
        <v>0.88339479429830192</v>
      </c>
      <c r="N68">
        <v>25.360616104257474</v>
      </c>
      <c r="O68">
        <v>1049.2717979416302</v>
      </c>
      <c r="P68">
        <v>855.99668017400893</v>
      </c>
      <c r="Q68">
        <v>141.68999645269531</v>
      </c>
      <c r="R68">
        <v>36.927126505310085</v>
      </c>
      <c r="S68">
        <v>24.169730048980366</v>
      </c>
      <c r="T68">
        <v>29.627002874709877</v>
      </c>
      <c r="U68">
        <v>12.200834859786397</v>
      </c>
      <c r="V68">
        <v>0.81580071231613049</v>
      </c>
      <c r="W68">
        <v>16.039260969976905</v>
      </c>
      <c r="X68">
        <v>4.1801385681293306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14.95</v>
      </c>
      <c r="AG68">
        <v>5.9</v>
      </c>
      <c r="AH68">
        <v>20.93</v>
      </c>
      <c r="AI68">
        <v>0.03</v>
      </c>
      <c r="AJ68">
        <v>0.9</v>
      </c>
      <c r="AK68">
        <v>1.19</v>
      </c>
      <c r="AL68">
        <v>2.09</v>
      </c>
      <c r="AM68">
        <v>0.43062200956937802</v>
      </c>
      <c r="AN68">
        <v>0.95599999999999996</v>
      </c>
      <c r="AO68">
        <v>104</v>
      </c>
      <c r="AP68">
        <v>41</v>
      </c>
      <c r="AQ68">
        <v>0</v>
      </c>
      <c r="AR68">
        <v>0</v>
      </c>
      <c r="AS68">
        <v>0</v>
      </c>
      <c r="AT68">
        <v>0</v>
      </c>
      <c r="AU68">
        <v>25</v>
      </c>
      <c r="AV68">
        <v>35</v>
      </c>
      <c r="AW68">
        <v>704</v>
      </c>
      <c r="AX68">
        <v>748</v>
      </c>
      <c r="AY68">
        <v>6172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5.0261645613925534</v>
      </c>
      <c r="BJ68">
        <v>301.56987368355323</v>
      </c>
      <c r="BK68">
        <v>7237.676968405277</v>
      </c>
      <c r="BL68">
        <v>3446.4463892218232</v>
      </c>
      <c r="BM68">
        <v>84.159034516340427</v>
      </c>
      <c r="BN68">
        <v>0</v>
      </c>
      <c r="BO68">
        <v>0</v>
      </c>
      <c r="BP68">
        <v>478.29319180460203</v>
      </c>
      <c r="BQ68">
        <v>4495.9560029632594</v>
      </c>
      <c r="BR68">
        <v>662.04010470449782</v>
      </c>
      <c r="BS68">
        <v>2780.5684397588911</v>
      </c>
      <c r="BT68">
        <v>0</v>
      </c>
      <c r="BU68">
        <v>62.11877129346216</v>
      </c>
      <c r="BV68">
        <v>38.41796824999156</v>
      </c>
      <c r="BW68">
        <v>0.81580071231613061</v>
      </c>
      <c r="BX68">
        <v>2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3.4859528170818277</v>
      </c>
      <c r="DF68" t="s">
        <v>334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107</v>
      </c>
      <c r="DM68">
        <v>0</v>
      </c>
      <c r="DN68">
        <v>0</v>
      </c>
      <c r="DO68">
        <v>29</v>
      </c>
      <c r="DP68">
        <v>86</v>
      </c>
      <c r="DQ68">
        <v>0</v>
      </c>
      <c r="DR68">
        <v>12.478582009594307</v>
      </c>
      <c r="DS68">
        <v>0</v>
      </c>
      <c r="DT68">
        <v>65</v>
      </c>
      <c r="DU68">
        <v>1.4041597999758277</v>
      </c>
      <c r="DV68">
        <v>19.585582379999998</v>
      </c>
      <c r="DW68">
        <v>0</v>
      </c>
      <c r="DX68">
        <v>0</v>
      </c>
      <c r="DY68">
        <v>0</v>
      </c>
    </row>
    <row r="69" spans="10:129" x14ac:dyDescent="0.25">
      <c r="J69" t="s">
        <v>335</v>
      </c>
      <c r="K69">
        <f t="shared" ref="K69:K132" si="1">(J69-J68)*24*60*60</f>
        <v>1.999999999999988</v>
      </c>
      <c r="L69">
        <v>27.27272727272727</v>
      </c>
      <c r="M69">
        <v>1.2455254547785528</v>
      </c>
      <c r="N69">
        <v>33.968876039415072</v>
      </c>
      <c r="O69">
        <v>1389.5514682308753</v>
      </c>
      <c r="P69">
        <v>1199.9853908609773</v>
      </c>
      <c r="Q69">
        <v>199.83491940304543</v>
      </c>
      <c r="R69">
        <v>54.472612027170122</v>
      </c>
      <c r="S69">
        <v>24.445928643911959</v>
      </c>
      <c r="T69">
        <v>28.307741325952936</v>
      </c>
      <c r="U69">
        <v>16.157575211986924</v>
      </c>
      <c r="V69">
        <v>0.86357750561679703</v>
      </c>
      <c r="W69">
        <v>16.044226044226043</v>
      </c>
      <c r="X69">
        <v>4.3734643734643734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14.75</v>
      </c>
      <c r="AG69">
        <v>6.29</v>
      </c>
      <c r="AH69">
        <v>20.93</v>
      </c>
      <c r="AI69">
        <v>0.03</v>
      </c>
      <c r="AJ69">
        <v>0.95</v>
      </c>
      <c r="AK69">
        <v>1.25</v>
      </c>
      <c r="AL69">
        <v>2.2000000000000002</v>
      </c>
      <c r="AM69">
        <v>0.43181818181818177</v>
      </c>
      <c r="AN69">
        <v>1.1519999999999999</v>
      </c>
      <c r="AO69">
        <v>103</v>
      </c>
      <c r="AP69">
        <v>44</v>
      </c>
      <c r="AQ69">
        <v>0</v>
      </c>
      <c r="AR69">
        <v>0</v>
      </c>
      <c r="AS69">
        <v>0</v>
      </c>
      <c r="AT69">
        <v>0</v>
      </c>
      <c r="AU69">
        <v>25</v>
      </c>
      <c r="AV69">
        <v>35</v>
      </c>
      <c r="AW69">
        <v>704</v>
      </c>
      <c r="AX69">
        <v>748</v>
      </c>
      <c r="AY69">
        <v>6172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6.7382760298759692</v>
      </c>
      <c r="BJ69">
        <v>404.29656179255812</v>
      </c>
      <c r="BK69">
        <v>9703.1174830213949</v>
      </c>
      <c r="BL69">
        <v>4620.4430454047415</v>
      </c>
      <c r="BM69">
        <v>112.82694747699297</v>
      </c>
      <c r="BN69">
        <v>0</v>
      </c>
      <c r="BO69">
        <v>0</v>
      </c>
      <c r="BP69">
        <v>469.12693646109926</v>
      </c>
      <c r="BQ69">
        <v>4409.7932027343331</v>
      </c>
      <c r="BR69">
        <v>1272.723622693331</v>
      </c>
      <c r="BS69">
        <v>5345.4392153119907</v>
      </c>
      <c r="BT69">
        <v>0</v>
      </c>
      <c r="BU69">
        <v>45.447179326135441</v>
      </c>
      <c r="BV69">
        <v>55.089915428371242</v>
      </c>
      <c r="BW69">
        <v>0.86357750561679691</v>
      </c>
      <c r="BX69">
        <v>2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4.6164500605676926</v>
      </c>
      <c r="DF69" t="s">
        <v>336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107</v>
      </c>
      <c r="DM69">
        <v>0</v>
      </c>
      <c r="DN69">
        <v>0</v>
      </c>
      <c r="DO69">
        <v>39</v>
      </c>
      <c r="DP69">
        <v>81</v>
      </c>
      <c r="DQ69">
        <v>0</v>
      </c>
      <c r="DR69">
        <v>12.674656019448783</v>
      </c>
      <c r="DS69">
        <v>0</v>
      </c>
      <c r="DT69">
        <v>66</v>
      </c>
      <c r="DU69">
        <v>1.5310811771922113</v>
      </c>
      <c r="DV69">
        <v>19.585582379999998</v>
      </c>
      <c r="DW69">
        <v>0</v>
      </c>
      <c r="DX69">
        <v>0</v>
      </c>
      <c r="DY69">
        <v>0</v>
      </c>
    </row>
    <row r="70" spans="10:129" x14ac:dyDescent="0.25">
      <c r="J70" t="s">
        <v>337</v>
      </c>
      <c r="K70">
        <f t="shared" si="1"/>
        <v>2.000000000000044</v>
      </c>
      <c r="L70">
        <v>28.436018957345972</v>
      </c>
      <c r="M70">
        <v>1.1027133633215525</v>
      </c>
      <c r="N70">
        <v>31.356778103930402</v>
      </c>
      <c r="O70">
        <v>1277.1002115032343</v>
      </c>
      <c r="P70">
        <v>1110.6113159839063</v>
      </c>
      <c r="Q70">
        <v>177.08699340668039</v>
      </c>
      <c r="R70">
        <v>48.352093821870106</v>
      </c>
      <c r="S70">
        <v>24.553106969594289</v>
      </c>
      <c r="T70">
        <v>28.23380029776753</v>
      </c>
      <c r="U70">
        <v>14.850002459339933</v>
      </c>
      <c r="V70">
        <v>0.86963521419876733</v>
      </c>
      <c r="W70">
        <v>16.059204440333026</v>
      </c>
      <c r="X70">
        <v>4.3848288621646621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14.82</v>
      </c>
      <c r="AG70">
        <v>6.09</v>
      </c>
      <c r="AH70">
        <v>20.93</v>
      </c>
      <c r="AI70">
        <v>0.03</v>
      </c>
      <c r="AJ70">
        <v>0.98</v>
      </c>
      <c r="AK70">
        <v>1.1299999999999999</v>
      </c>
      <c r="AL70">
        <v>2.11</v>
      </c>
      <c r="AM70">
        <v>0.46445497630331756</v>
      </c>
      <c r="AN70">
        <v>1.0109999999999999</v>
      </c>
      <c r="AO70">
        <v>104</v>
      </c>
      <c r="AP70">
        <v>42</v>
      </c>
      <c r="AQ70">
        <v>0</v>
      </c>
      <c r="AR70">
        <v>0</v>
      </c>
      <c r="AS70">
        <v>0</v>
      </c>
      <c r="AT70">
        <v>0</v>
      </c>
      <c r="AU70">
        <v>25</v>
      </c>
      <c r="AV70">
        <v>35</v>
      </c>
      <c r="AW70">
        <v>704</v>
      </c>
      <c r="AX70">
        <v>748</v>
      </c>
      <c r="AY70">
        <v>6172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6.2025420975658214</v>
      </c>
      <c r="BJ70">
        <v>372.15252585394927</v>
      </c>
      <c r="BK70">
        <v>8931.6606204947821</v>
      </c>
      <c r="BL70">
        <v>4253.0897178244049</v>
      </c>
      <c r="BM70">
        <v>103.85651884296259</v>
      </c>
      <c r="BN70">
        <v>0</v>
      </c>
      <c r="BO70">
        <v>0</v>
      </c>
      <c r="BP70">
        <v>412.01825294685557</v>
      </c>
      <c r="BQ70">
        <v>3872.9715777004426</v>
      </c>
      <c r="BR70">
        <v>1215.872497845417</v>
      </c>
      <c r="BS70">
        <v>5106.6644909507513</v>
      </c>
      <c r="BT70">
        <v>0</v>
      </c>
      <c r="BU70">
        <v>43.362278777290733</v>
      </c>
      <c r="BV70">
        <v>57.174860397549011</v>
      </c>
      <c r="BW70">
        <v>0.86963521419876721</v>
      </c>
      <c r="BX70">
        <v>2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4.2428578455256956</v>
      </c>
      <c r="DF70" t="s">
        <v>338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107</v>
      </c>
      <c r="DM70">
        <v>0</v>
      </c>
      <c r="DN70">
        <v>0</v>
      </c>
      <c r="DO70">
        <v>36</v>
      </c>
      <c r="DP70">
        <v>83</v>
      </c>
      <c r="DQ70">
        <v>0</v>
      </c>
      <c r="DR70">
        <v>12.890336321572812</v>
      </c>
      <c r="DS70">
        <v>0</v>
      </c>
      <c r="DT70">
        <v>67</v>
      </c>
      <c r="DU70">
        <v>1.4963314327251529</v>
      </c>
      <c r="DV70">
        <v>19.585582379999998</v>
      </c>
      <c r="DW70">
        <v>0</v>
      </c>
      <c r="DX70">
        <v>0</v>
      </c>
      <c r="DY70">
        <v>0</v>
      </c>
    </row>
    <row r="71" spans="10:129" x14ac:dyDescent="0.25">
      <c r="J71" t="s">
        <v>339</v>
      </c>
      <c r="K71">
        <f t="shared" si="1"/>
        <v>1.999999999999988</v>
      </c>
      <c r="L71">
        <v>27.027027027027032</v>
      </c>
      <c r="M71">
        <v>1.0160060220798022</v>
      </c>
      <c r="N71">
        <v>27.459622218373035</v>
      </c>
      <c r="O71">
        <v>1148.9087078368952</v>
      </c>
      <c r="P71">
        <v>991.12319051133363</v>
      </c>
      <c r="Q71">
        <v>161.88770653018537</v>
      </c>
      <c r="R71">
        <v>45.3938433559751</v>
      </c>
      <c r="S71">
        <v>23.900612843358601</v>
      </c>
      <c r="T71">
        <v>27.705559189071391</v>
      </c>
      <c r="U71">
        <v>13.359403579498782</v>
      </c>
      <c r="V71">
        <v>0.862664878202001</v>
      </c>
      <c r="W71">
        <v>15.933734939759038</v>
      </c>
      <c r="X71">
        <v>4.4678714859437756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14.69</v>
      </c>
      <c r="AG71">
        <v>6.21</v>
      </c>
      <c r="AH71">
        <v>20.93</v>
      </c>
      <c r="AI71">
        <v>0.03</v>
      </c>
      <c r="AJ71">
        <v>0.94</v>
      </c>
      <c r="AK71">
        <v>1.28</v>
      </c>
      <c r="AL71">
        <v>2.2199999999999998</v>
      </c>
      <c r="AM71">
        <v>0.42342342342342343</v>
      </c>
      <c r="AN71">
        <v>1.044</v>
      </c>
      <c r="AO71">
        <v>103</v>
      </c>
      <c r="AP71">
        <v>43</v>
      </c>
      <c r="AQ71">
        <v>0</v>
      </c>
      <c r="AR71">
        <v>0</v>
      </c>
      <c r="AS71">
        <v>0</v>
      </c>
      <c r="AT71">
        <v>0</v>
      </c>
      <c r="AU71">
        <v>25</v>
      </c>
      <c r="AV71">
        <v>36</v>
      </c>
      <c r="AW71">
        <v>704</v>
      </c>
      <c r="AX71">
        <v>748</v>
      </c>
      <c r="AY71">
        <v>6172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5.5700432109938207</v>
      </c>
      <c r="BJ71">
        <v>334.20259265962926</v>
      </c>
      <c r="BK71">
        <v>8020.8622238311018</v>
      </c>
      <c r="BL71">
        <v>3819.3845581173105</v>
      </c>
      <c r="BM71">
        <v>93.265839811989551</v>
      </c>
      <c r="BN71">
        <v>0</v>
      </c>
      <c r="BO71">
        <v>0</v>
      </c>
      <c r="BP71">
        <v>390.47808770888332</v>
      </c>
      <c r="BQ71">
        <v>3670.4940244635031</v>
      </c>
      <c r="BR71">
        <v>1046.0588790270608</v>
      </c>
      <c r="BS71">
        <v>4393.447291913656</v>
      </c>
      <c r="BT71">
        <v>0</v>
      </c>
      <c r="BU71">
        <v>45.761838590843176</v>
      </c>
      <c r="BV71">
        <v>54.775249459591898</v>
      </c>
      <c r="BW71">
        <v>0.86266487820200122</v>
      </c>
      <c r="BX71">
        <v>2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3.8169724512853662</v>
      </c>
      <c r="DF71" t="s">
        <v>340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107</v>
      </c>
      <c r="DM71">
        <v>0</v>
      </c>
      <c r="DN71">
        <v>0</v>
      </c>
      <c r="DO71">
        <v>32</v>
      </c>
      <c r="DP71">
        <v>85</v>
      </c>
      <c r="DQ71">
        <v>0</v>
      </c>
      <c r="DR71">
        <v>13.086546076715473</v>
      </c>
      <c r="DS71">
        <v>0</v>
      </c>
      <c r="DT71">
        <v>68</v>
      </c>
      <c r="DU71">
        <v>1.4386945580425952</v>
      </c>
      <c r="DV71">
        <v>19.585582379999998</v>
      </c>
      <c r="DW71">
        <v>0</v>
      </c>
      <c r="DX71">
        <v>0</v>
      </c>
      <c r="DY71">
        <v>0</v>
      </c>
    </row>
    <row r="72" spans="10:129" x14ac:dyDescent="0.25">
      <c r="J72" t="s">
        <v>341</v>
      </c>
      <c r="K72">
        <f t="shared" si="1"/>
        <v>1.999999999999988</v>
      </c>
      <c r="L72">
        <v>27.906976744186043</v>
      </c>
      <c r="M72">
        <v>1.0710906859275025</v>
      </c>
      <c r="N72">
        <v>29.890902863093086</v>
      </c>
      <c r="O72">
        <v>1280.8700343765238</v>
      </c>
      <c r="P72">
        <v>1064.6787090046139</v>
      </c>
      <c r="Q72">
        <v>169.74237156032038</v>
      </c>
      <c r="R72">
        <v>47.229998817565104</v>
      </c>
      <c r="S72">
        <v>23.336405771755587</v>
      </c>
      <c r="T72">
        <v>28.07504518526401</v>
      </c>
      <c r="U72">
        <v>14.893837609029346</v>
      </c>
      <c r="V72">
        <v>0.83121525246927708</v>
      </c>
      <c r="W72">
        <v>15.847619047619046</v>
      </c>
      <c r="X72">
        <v>4.409523809523809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14.75</v>
      </c>
      <c r="AG72">
        <v>6.13</v>
      </c>
      <c r="AH72">
        <v>20.93</v>
      </c>
      <c r="AI72">
        <v>0.03</v>
      </c>
      <c r="AJ72">
        <v>1.03</v>
      </c>
      <c r="AK72">
        <v>1.1200000000000001</v>
      </c>
      <c r="AL72">
        <v>2.1500000000000004</v>
      </c>
      <c r="AM72">
        <v>0.47906976744186042</v>
      </c>
      <c r="AN72">
        <v>1.0620000000000001</v>
      </c>
      <c r="AO72">
        <v>103</v>
      </c>
      <c r="AP72">
        <v>43</v>
      </c>
      <c r="AQ72">
        <v>0</v>
      </c>
      <c r="AR72">
        <v>0</v>
      </c>
      <c r="AS72">
        <v>0</v>
      </c>
      <c r="AT72">
        <v>0</v>
      </c>
      <c r="AU72">
        <v>25</v>
      </c>
      <c r="AV72">
        <v>36</v>
      </c>
      <c r="AW72">
        <v>704</v>
      </c>
      <c r="AX72">
        <v>748</v>
      </c>
      <c r="AY72">
        <v>6164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6.159977163016344</v>
      </c>
      <c r="BJ72">
        <v>369.59862978098062</v>
      </c>
      <c r="BK72">
        <v>8870.3671147435361</v>
      </c>
      <c r="BL72">
        <v>4223.902896900885</v>
      </c>
      <c r="BM72">
        <v>103.14380365980855</v>
      </c>
      <c r="BN72">
        <v>0</v>
      </c>
      <c r="BO72">
        <v>0</v>
      </c>
      <c r="BP72">
        <v>535.00797492013851</v>
      </c>
      <c r="BQ72">
        <v>5029.074964249302</v>
      </c>
      <c r="BR72">
        <v>925.9317068740578</v>
      </c>
      <c r="BS72">
        <v>3888.9131688710431</v>
      </c>
      <c r="BT72">
        <v>0</v>
      </c>
      <c r="BU72">
        <v>56.695229173665432</v>
      </c>
      <c r="BV72">
        <v>43.84162592782927</v>
      </c>
      <c r="BW72">
        <v>0.83121525246927719</v>
      </c>
      <c r="BX72">
        <v>2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4.2553821740083846</v>
      </c>
      <c r="DF72" t="s">
        <v>342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107</v>
      </c>
      <c r="DM72">
        <v>0</v>
      </c>
      <c r="DN72">
        <v>0</v>
      </c>
      <c r="DO72">
        <v>36</v>
      </c>
      <c r="DP72">
        <v>84</v>
      </c>
      <c r="DQ72">
        <v>0</v>
      </c>
      <c r="DR72">
        <v>13.282046416282309</v>
      </c>
      <c r="DS72">
        <v>0</v>
      </c>
      <c r="DT72">
        <v>69</v>
      </c>
      <c r="DU72">
        <v>1.4755390332238678</v>
      </c>
      <c r="DV72">
        <v>19.585582379999998</v>
      </c>
      <c r="DW72">
        <v>0</v>
      </c>
      <c r="DX72">
        <v>0</v>
      </c>
      <c r="DY72">
        <v>0</v>
      </c>
    </row>
    <row r="73" spans="10:129" x14ac:dyDescent="0.25">
      <c r="J73" t="s">
        <v>343</v>
      </c>
      <c r="K73">
        <f t="shared" si="1"/>
        <v>2.9999999999999818</v>
      </c>
      <c r="L73">
        <v>28.846153846153847</v>
      </c>
      <c r="M73">
        <v>1.0007047265665523</v>
      </c>
      <c r="N73">
        <v>28.866482497112084</v>
      </c>
      <c r="O73">
        <v>1195.5941460421152</v>
      </c>
      <c r="P73">
        <v>986.12866034504259</v>
      </c>
      <c r="Q73">
        <v>160.35757697886035</v>
      </c>
      <c r="R73">
        <v>42.333584253325093</v>
      </c>
      <c r="S73">
        <v>24.144048038936493</v>
      </c>
      <c r="T73">
        <v>29.272531727261445</v>
      </c>
      <c r="U73">
        <v>13.902257512117618</v>
      </c>
      <c r="V73">
        <v>0.82480218191893517</v>
      </c>
      <c r="W73">
        <v>16.024464831804281</v>
      </c>
      <c r="X73">
        <v>4.2303771661569822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14.73</v>
      </c>
      <c r="AG73">
        <v>6.08</v>
      </c>
      <c r="AH73">
        <v>20.93</v>
      </c>
      <c r="AI73">
        <v>0.03</v>
      </c>
      <c r="AJ73">
        <v>0.88</v>
      </c>
      <c r="AK73">
        <v>1.2</v>
      </c>
      <c r="AL73">
        <v>2.08</v>
      </c>
      <c r="AM73">
        <v>0.42307692307692307</v>
      </c>
      <c r="AN73">
        <v>0.98499999999999999</v>
      </c>
      <c r="AO73">
        <v>103</v>
      </c>
      <c r="AP73">
        <v>42</v>
      </c>
      <c r="AQ73">
        <v>0</v>
      </c>
      <c r="AR73">
        <v>0</v>
      </c>
      <c r="AS73">
        <v>0</v>
      </c>
      <c r="AT73">
        <v>0</v>
      </c>
      <c r="AU73">
        <v>25</v>
      </c>
      <c r="AV73">
        <v>36</v>
      </c>
      <c r="AW73">
        <v>704</v>
      </c>
      <c r="AX73">
        <v>748</v>
      </c>
      <c r="AY73">
        <v>6172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5.7403826190320553</v>
      </c>
      <c r="BJ73">
        <v>344.42295714192329</v>
      </c>
      <c r="BK73">
        <v>8266.1509714061594</v>
      </c>
      <c r="BL73">
        <v>3936.1864715056981</v>
      </c>
      <c r="BM73">
        <v>96.118034551234416</v>
      </c>
      <c r="BN73">
        <v>0</v>
      </c>
      <c r="BO73">
        <v>0</v>
      </c>
      <c r="BP73">
        <v>518.36170865431882</v>
      </c>
      <c r="BQ73">
        <v>4872.6000613505976</v>
      </c>
      <c r="BR73">
        <v>818.55338056139351</v>
      </c>
      <c r="BS73">
        <v>3437.9241983578527</v>
      </c>
      <c r="BT73">
        <v>0</v>
      </c>
      <c r="BU73">
        <v>58.946419902148449</v>
      </c>
      <c r="BV73">
        <v>41.590387234036029</v>
      </c>
      <c r="BW73">
        <v>0.82480218191893517</v>
      </c>
      <c r="BX73">
        <v>3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3.9720735748907479</v>
      </c>
      <c r="DF73" t="s">
        <v>344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107</v>
      </c>
      <c r="DM73">
        <v>0</v>
      </c>
      <c r="DN73">
        <v>0</v>
      </c>
      <c r="DO73">
        <v>34</v>
      </c>
      <c r="DP73">
        <v>84</v>
      </c>
      <c r="DQ73">
        <v>0</v>
      </c>
      <c r="DR73">
        <v>13.579555410833519</v>
      </c>
      <c r="DS73">
        <v>0</v>
      </c>
      <c r="DT73">
        <v>70</v>
      </c>
      <c r="DU73">
        <v>1.4603938664867222</v>
      </c>
      <c r="DV73">
        <v>19.585582379999998</v>
      </c>
      <c r="DW73">
        <v>0</v>
      </c>
      <c r="DX73">
        <v>0</v>
      </c>
      <c r="DY73">
        <v>0</v>
      </c>
    </row>
    <row r="74" spans="10:129" x14ac:dyDescent="0.25">
      <c r="J74" t="s">
        <v>345</v>
      </c>
      <c r="K74">
        <f t="shared" si="1"/>
        <v>2.0000000000000253</v>
      </c>
      <c r="L74">
        <v>27.27272727272727</v>
      </c>
      <c r="M74">
        <v>1.0965928451162523</v>
      </c>
      <c r="N74">
        <v>29.907077594079606</v>
      </c>
      <c r="O74">
        <v>1239.2209539720402</v>
      </c>
      <c r="P74">
        <v>1069.740590007169</v>
      </c>
      <c r="Q74">
        <v>175.25083794509038</v>
      </c>
      <c r="R74">
        <v>48.55611109538011</v>
      </c>
      <c r="S74">
        <v>24.133773318002159</v>
      </c>
      <c r="T74">
        <v>27.957317758578444</v>
      </c>
      <c r="U74">
        <v>14.409545976419071</v>
      </c>
      <c r="V74">
        <v>0.86323636360276146</v>
      </c>
      <c r="W74">
        <v>15.981395348837211</v>
      </c>
      <c r="X74">
        <v>4.427906976744187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14.82</v>
      </c>
      <c r="AG74">
        <v>6.09</v>
      </c>
      <c r="AH74">
        <v>20.93</v>
      </c>
      <c r="AI74">
        <v>0.03</v>
      </c>
      <c r="AJ74">
        <v>0.99</v>
      </c>
      <c r="AK74">
        <v>1.21</v>
      </c>
      <c r="AL74">
        <v>2.2000000000000002</v>
      </c>
      <c r="AM74">
        <v>0.44999999999999996</v>
      </c>
      <c r="AN74">
        <v>1.0940000000000001</v>
      </c>
      <c r="AO74">
        <v>104</v>
      </c>
      <c r="AP74">
        <v>42</v>
      </c>
      <c r="AQ74">
        <v>0</v>
      </c>
      <c r="AR74">
        <v>0</v>
      </c>
      <c r="AS74">
        <v>0</v>
      </c>
      <c r="AT74">
        <v>0</v>
      </c>
      <c r="AU74">
        <v>25</v>
      </c>
      <c r="AV74">
        <v>36</v>
      </c>
      <c r="AW74">
        <v>704</v>
      </c>
      <c r="AX74">
        <v>748</v>
      </c>
      <c r="AY74">
        <v>6172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6.0087635368071526</v>
      </c>
      <c r="BJ74">
        <v>360.52581220842916</v>
      </c>
      <c r="BK74">
        <v>8652.6194930022994</v>
      </c>
      <c r="BL74">
        <v>4120.2155524687278</v>
      </c>
      <c r="BM74">
        <v>100.61185456979418</v>
      </c>
      <c r="BN74">
        <v>0</v>
      </c>
      <c r="BO74">
        <v>0</v>
      </c>
      <c r="BP74">
        <v>419.41992046615451</v>
      </c>
      <c r="BQ74">
        <v>3942.5472523818526</v>
      </c>
      <c r="BR74">
        <v>1132.5106641052651</v>
      </c>
      <c r="BS74">
        <v>4756.5447892421134</v>
      </c>
      <c r="BT74">
        <v>0</v>
      </c>
      <c r="BU74">
        <v>45.564782498182659</v>
      </c>
      <c r="BV74">
        <v>54.972309750693547</v>
      </c>
      <c r="BW74">
        <v>0.86323636360276146</v>
      </c>
      <c r="BX74">
        <v>2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4.1170131361197351</v>
      </c>
      <c r="DF74" t="s">
        <v>346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107</v>
      </c>
      <c r="DM74">
        <v>0</v>
      </c>
      <c r="DN74">
        <v>0</v>
      </c>
      <c r="DO74">
        <v>35</v>
      </c>
      <c r="DP74">
        <v>84</v>
      </c>
      <c r="DQ74">
        <v>0</v>
      </c>
      <c r="DR74">
        <v>13.775374513430839</v>
      </c>
      <c r="DS74">
        <v>0</v>
      </c>
      <c r="DT74">
        <v>71</v>
      </c>
      <c r="DU74">
        <v>1.4757739774989529</v>
      </c>
      <c r="DV74">
        <v>19.585582379999998</v>
      </c>
      <c r="DW74">
        <v>0</v>
      </c>
      <c r="DX74">
        <v>0</v>
      </c>
      <c r="DY74">
        <v>0</v>
      </c>
    </row>
    <row r="75" spans="10:129" x14ac:dyDescent="0.25">
      <c r="J75" t="s">
        <v>347</v>
      </c>
      <c r="K75">
        <f t="shared" si="1"/>
        <v>3.999999999999976</v>
      </c>
      <c r="L75">
        <v>14.92537313432836</v>
      </c>
      <c r="M75">
        <v>0.96704187643740214</v>
      </c>
      <c r="N75">
        <v>14.433460842349287</v>
      </c>
      <c r="O75">
        <v>660.94564560343679</v>
      </c>
      <c r="P75">
        <v>521.49409373974959</v>
      </c>
      <c r="Q75">
        <v>150.36073057687034</v>
      </c>
      <c r="R75">
        <v>43.251661984120098</v>
      </c>
      <c r="S75">
        <v>21.837591242728713</v>
      </c>
      <c r="T75">
        <v>27.677131947638649</v>
      </c>
      <c r="U75">
        <v>7.6854144837608933</v>
      </c>
      <c r="V75">
        <v>0.78901207263969597</v>
      </c>
      <c r="W75">
        <v>15.548523206751055</v>
      </c>
      <c r="X75">
        <v>4.4725738396624477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13.42</v>
      </c>
      <c r="AG75">
        <v>6.54</v>
      </c>
      <c r="AH75">
        <v>20.93</v>
      </c>
      <c r="AI75">
        <v>0.03</v>
      </c>
      <c r="AJ75">
        <v>1.22</v>
      </c>
      <c r="AK75">
        <v>2.8</v>
      </c>
      <c r="AL75">
        <v>4.0199999999999996</v>
      </c>
      <c r="AM75">
        <v>0.30348258706467662</v>
      </c>
      <c r="AN75">
        <v>0.91600000000000004</v>
      </c>
      <c r="AO75">
        <v>94</v>
      </c>
      <c r="AP75">
        <v>45</v>
      </c>
      <c r="AQ75">
        <v>0</v>
      </c>
      <c r="AR75">
        <v>0</v>
      </c>
      <c r="AS75">
        <v>0</v>
      </c>
      <c r="AT75">
        <v>0</v>
      </c>
      <c r="AU75">
        <v>25</v>
      </c>
      <c r="AV75">
        <v>36</v>
      </c>
      <c r="AW75">
        <v>704</v>
      </c>
      <c r="AX75">
        <v>748</v>
      </c>
      <c r="AY75">
        <v>6172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3.1441236799826653</v>
      </c>
      <c r="BJ75">
        <v>188.64742079895993</v>
      </c>
      <c r="BK75">
        <v>4527.538099175038</v>
      </c>
      <c r="BL75">
        <v>2155.928953735021</v>
      </c>
      <c r="BM75">
        <v>52.645791850872534</v>
      </c>
      <c r="BN75">
        <v>0</v>
      </c>
      <c r="BO75">
        <v>0</v>
      </c>
      <c r="BP75">
        <v>345.0921135037259</v>
      </c>
      <c r="BQ75">
        <v>3243.8658669350234</v>
      </c>
      <c r="BR75">
        <v>311.42003030911661</v>
      </c>
      <c r="BS75">
        <v>1307.9641272982899</v>
      </c>
      <c r="BT75">
        <v>0</v>
      </c>
      <c r="BU75">
        <v>71.647455987749453</v>
      </c>
      <c r="BV75">
        <v>28.889080525608694</v>
      </c>
      <c r="BW75">
        <v>0.78901207263969597</v>
      </c>
      <c r="BX75">
        <v>4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2.1958327096459693</v>
      </c>
      <c r="DF75" t="s">
        <v>348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107</v>
      </c>
      <c r="DM75">
        <v>0</v>
      </c>
      <c r="DN75">
        <v>0</v>
      </c>
      <c r="DO75">
        <v>18</v>
      </c>
      <c r="DP75">
        <v>92</v>
      </c>
      <c r="DQ75">
        <v>0</v>
      </c>
      <c r="DR75">
        <v>14.080470753990499</v>
      </c>
      <c r="DS75">
        <v>0</v>
      </c>
      <c r="DT75">
        <v>72</v>
      </c>
      <c r="DU75">
        <v>1.1593704783231313</v>
      </c>
      <c r="DV75">
        <v>19.585582379999998</v>
      </c>
      <c r="DW75">
        <v>0</v>
      </c>
      <c r="DX75">
        <v>0</v>
      </c>
      <c r="DY75">
        <v>0</v>
      </c>
    </row>
    <row r="76" spans="10:129" x14ac:dyDescent="0.25">
      <c r="J76" t="s">
        <v>349</v>
      </c>
      <c r="K76">
        <f t="shared" si="1"/>
        <v>3.0000000000000195</v>
      </c>
      <c r="L76">
        <v>17.142857142857142</v>
      </c>
      <c r="M76">
        <v>0.9497004081890521</v>
      </c>
      <c r="N76">
        <v>16.280578426098035</v>
      </c>
      <c r="O76">
        <v>889.81483711625822</v>
      </c>
      <c r="P76">
        <v>685.79450584821348</v>
      </c>
      <c r="Q76">
        <v>138.01768552951532</v>
      </c>
      <c r="R76">
        <v>49.474188826175109</v>
      </c>
      <c r="S76">
        <v>18.296591321022113</v>
      </c>
      <c r="T76">
        <v>23.7397329480814</v>
      </c>
      <c r="U76">
        <v>10.34668415251463</v>
      </c>
      <c r="V76">
        <v>0.77071597060660324</v>
      </c>
      <c r="W76">
        <v>14.532760472610098</v>
      </c>
      <c r="X76">
        <v>5.2094522019334049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12.72</v>
      </c>
      <c r="AG76">
        <v>6.93</v>
      </c>
      <c r="AH76">
        <v>20.93</v>
      </c>
      <c r="AI76">
        <v>0.03</v>
      </c>
      <c r="AJ76">
        <v>1.55</v>
      </c>
      <c r="AK76">
        <v>1.95</v>
      </c>
      <c r="AL76">
        <v>3.5</v>
      </c>
      <c r="AM76">
        <v>0.44285714285714289</v>
      </c>
      <c r="AN76">
        <v>1.0069999999999999</v>
      </c>
      <c r="AO76">
        <v>89</v>
      </c>
      <c r="AP76">
        <v>48</v>
      </c>
      <c r="AQ76">
        <v>0</v>
      </c>
      <c r="AR76">
        <v>0</v>
      </c>
      <c r="AS76">
        <v>0</v>
      </c>
      <c r="AT76">
        <v>0</v>
      </c>
      <c r="AU76">
        <v>25</v>
      </c>
      <c r="AV76">
        <v>36</v>
      </c>
      <c r="AW76">
        <v>704</v>
      </c>
      <c r="AX76">
        <v>748</v>
      </c>
      <c r="AY76">
        <v>6172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4.2127177028708127</v>
      </c>
      <c r="BJ76">
        <v>252.76306217224877</v>
      </c>
      <c r="BK76">
        <v>6066.3134921339706</v>
      </c>
      <c r="BL76">
        <v>2888.6650125612573</v>
      </c>
      <c r="BM76">
        <v>70.538528978301983</v>
      </c>
      <c r="BN76">
        <v>0</v>
      </c>
      <c r="BO76">
        <v>0</v>
      </c>
      <c r="BP76">
        <v>504.87119295534302</v>
      </c>
      <c r="BQ76">
        <v>4745.7892137802246</v>
      </c>
      <c r="BR76">
        <v>322.15803673372477</v>
      </c>
      <c r="BS76">
        <v>1353.0637542816442</v>
      </c>
      <c r="BT76">
        <v>0</v>
      </c>
      <c r="BU76">
        <v>78.231849045288627</v>
      </c>
      <c r="BV76">
        <v>22.304547169151849</v>
      </c>
      <c r="BW76">
        <v>0.77071597060660313</v>
      </c>
      <c r="BX76">
        <v>3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2.9561954721470372</v>
      </c>
      <c r="DF76" t="s">
        <v>350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107</v>
      </c>
      <c r="DM76">
        <v>0</v>
      </c>
      <c r="DN76">
        <v>0</v>
      </c>
      <c r="DO76">
        <v>25</v>
      </c>
      <c r="DP76">
        <v>91</v>
      </c>
      <c r="DQ76">
        <v>0</v>
      </c>
      <c r="DR76">
        <v>14.264391788561836</v>
      </c>
      <c r="DS76">
        <v>0</v>
      </c>
      <c r="DT76">
        <v>73</v>
      </c>
      <c r="DU76">
        <v>1.2116698307006022</v>
      </c>
      <c r="DV76">
        <v>19.585582379999998</v>
      </c>
      <c r="DW76">
        <v>0</v>
      </c>
      <c r="DX76">
        <v>0</v>
      </c>
      <c r="DY76">
        <v>0</v>
      </c>
    </row>
    <row r="77" spans="10:129" x14ac:dyDescent="0.25">
      <c r="J77" t="s">
        <v>351</v>
      </c>
      <c r="K77">
        <f t="shared" si="1"/>
        <v>2.9999999999999818</v>
      </c>
      <c r="L77">
        <v>27.149321266968325</v>
      </c>
      <c r="M77">
        <v>1.2863289094805528</v>
      </c>
      <c r="N77">
        <v>34.92295681847655</v>
      </c>
      <c r="O77">
        <v>1938.6182529150701</v>
      </c>
      <c r="P77">
        <v>1342.8316614704033</v>
      </c>
      <c r="Q77">
        <v>187.0838398086704</v>
      </c>
      <c r="R77">
        <v>61.205182053000136</v>
      </c>
      <c r="S77">
        <v>18.014354691009146</v>
      </c>
      <c r="T77">
        <v>26.006950700161362</v>
      </c>
      <c r="U77">
        <v>22.54207270831477</v>
      </c>
      <c r="V77">
        <v>0.69267461990064738</v>
      </c>
      <c r="W77">
        <v>14.544012688342585</v>
      </c>
      <c r="X77">
        <v>4.7581284694686756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13.46</v>
      </c>
      <c r="AG77">
        <v>6.56</v>
      </c>
      <c r="AH77">
        <v>20.93</v>
      </c>
      <c r="AI77">
        <v>0.03</v>
      </c>
      <c r="AJ77">
        <v>1.0900000000000001</v>
      </c>
      <c r="AK77">
        <v>1.1200000000000001</v>
      </c>
      <c r="AL77">
        <v>2.21</v>
      </c>
      <c r="AM77">
        <v>0.49321266968325794</v>
      </c>
      <c r="AN77">
        <v>1.2889999999999999</v>
      </c>
      <c r="AO77">
        <v>94</v>
      </c>
      <c r="AP77">
        <v>46</v>
      </c>
      <c r="AQ77">
        <v>0</v>
      </c>
      <c r="AR77">
        <v>0</v>
      </c>
      <c r="AS77">
        <v>0</v>
      </c>
      <c r="AT77">
        <v>0</v>
      </c>
      <c r="AU77">
        <v>25</v>
      </c>
      <c r="AV77">
        <v>36</v>
      </c>
      <c r="AW77">
        <v>704</v>
      </c>
      <c r="AX77">
        <v>748</v>
      </c>
      <c r="AY77">
        <v>6164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8.9909983795107689</v>
      </c>
      <c r="BJ77">
        <v>539.45990277064618</v>
      </c>
      <c r="BK77">
        <v>12947.037666495507</v>
      </c>
      <c r="BL77">
        <v>6165.1371581790927</v>
      </c>
      <c r="BM77">
        <v>150.54694961041287</v>
      </c>
      <c r="BN77">
        <v>0</v>
      </c>
      <c r="BO77">
        <v>0</v>
      </c>
      <c r="BP77">
        <v>1384.7240016305407</v>
      </c>
      <c r="BQ77">
        <v>13016.405615327083</v>
      </c>
      <c r="BR77">
        <v>0</v>
      </c>
      <c r="BS77">
        <v>0</v>
      </c>
      <c r="BT77">
        <v>0</v>
      </c>
      <c r="BU77">
        <v>100</v>
      </c>
      <c r="BV77">
        <v>0</v>
      </c>
      <c r="BW77">
        <v>0.69267461990064738</v>
      </c>
      <c r="BX77">
        <v>3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6.4405922023756483</v>
      </c>
      <c r="DF77" t="s">
        <v>352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107</v>
      </c>
      <c r="DM77">
        <v>0</v>
      </c>
      <c r="DN77">
        <v>0</v>
      </c>
      <c r="DO77">
        <v>55</v>
      </c>
      <c r="DP77">
        <v>81</v>
      </c>
      <c r="DQ77">
        <v>0</v>
      </c>
      <c r="DR77">
        <v>14.594484690621375</v>
      </c>
      <c r="DS77">
        <v>0</v>
      </c>
      <c r="DT77">
        <v>74</v>
      </c>
      <c r="DU77">
        <v>1.543111006957506</v>
      </c>
      <c r="DV77">
        <v>19.585582379999998</v>
      </c>
      <c r="DW77">
        <v>0</v>
      </c>
      <c r="DX77">
        <v>0</v>
      </c>
      <c r="DY77">
        <v>0</v>
      </c>
    </row>
    <row r="78" spans="10:129" x14ac:dyDescent="0.25">
      <c r="J78" t="s">
        <v>353</v>
      </c>
      <c r="K78">
        <f t="shared" si="1"/>
        <v>1.999999999999988</v>
      </c>
      <c r="L78">
        <v>22.556390977443609</v>
      </c>
      <c r="M78">
        <v>1.1424967316560026</v>
      </c>
      <c r="N78">
        <v>25.770602969684269</v>
      </c>
      <c r="O78">
        <v>1236.6925504341004</v>
      </c>
      <c r="P78">
        <v>953.69719365715332</v>
      </c>
      <c r="Q78">
        <v>174.94481203482539</v>
      </c>
      <c r="R78">
        <v>52.330430655315119</v>
      </c>
      <c r="S78">
        <v>20.838326357378268</v>
      </c>
      <c r="T78">
        <v>27.021787566409259</v>
      </c>
      <c r="U78">
        <v>14.380145935280238</v>
      </c>
      <c r="V78">
        <v>0.77116757380190337</v>
      </c>
      <c r="W78">
        <v>15.312499999999998</v>
      </c>
      <c r="X78">
        <v>4.5803571428571423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13.77</v>
      </c>
      <c r="AG78">
        <v>6.41</v>
      </c>
      <c r="AH78">
        <v>20.93</v>
      </c>
      <c r="AI78">
        <v>0.03</v>
      </c>
      <c r="AJ78">
        <v>1.28</v>
      </c>
      <c r="AK78">
        <v>1.38</v>
      </c>
      <c r="AL78">
        <v>2.66</v>
      </c>
      <c r="AM78">
        <v>0.48120300751879697</v>
      </c>
      <c r="AN78">
        <v>1.1200000000000001</v>
      </c>
      <c r="AO78">
        <v>96</v>
      </c>
      <c r="AP78">
        <v>44</v>
      </c>
      <c r="AQ78">
        <v>0</v>
      </c>
      <c r="AR78">
        <v>0</v>
      </c>
      <c r="AS78">
        <v>0</v>
      </c>
      <c r="AT78">
        <v>0</v>
      </c>
      <c r="AU78">
        <v>25</v>
      </c>
      <c r="AV78">
        <v>36</v>
      </c>
      <c r="AW78">
        <v>704</v>
      </c>
      <c r="AX78">
        <v>748</v>
      </c>
      <c r="AY78">
        <v>6164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5.8556579617452327</v>
      </c>
      <c r="BJ78">
        <v>351.33947770471394</v>
      </c>
      <c r="BK78">
        <v>8432.1474649131342</v>
      </c>
      <c r="BL78">
        <v>4015.2308966946066</v>
      </c>
      <c r="BM78">
        <v>98.048226336199235</v>
      </c>
      <c r="BN78">
        <v>0</v>
      </c>
      <c r="BO78">
        <v>0</v>
      </c>
      <c r="BP78">
        <v>700.30393306953113</v>
      </c>
      <c r="BQ78">
        <v>6582.8569708535924</v>
      </c>
      <c r="BR78">
        <v>451.07631124383516</v>
      </c>
      <c r="BS78">
        <v>1894.5205072241079</v>
      </c>
      <c r="BT78">
        <v>0</v>
      </c>
      <c r="BU78">
        <v>78.068570292981789</v>
      </c>
      <c r="BV78">
        <v>22.467829400604828</v>
      </c>
      <c r="BW78">
        <v>0.77116757380190348</v>
      </c>
      <c r="BX78">
        <v>2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4.1086131243657826</v>
      </c>
      <c r="DF78" t="s">
        <v>354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107</v>
      </c>
      <c r="DM78">
        <v>0</v>
      </c>
      <c r="DN78">
        <v>0</v>
      </c>
      <c r="DO78">
        <v>35</v>
      </c>
      <c r="DP78">
        <v>86</v>
      </c>
      <c r="DQ78">
        <v>0</v>
      </c>
      <c r="DR78">
        <v>14.841928962975642</v>
      </c>
      <c r="DS78">
        <v>0</v>
      </c>
      <c r="DT78">
        <v>75</v>
      </c>
      <c r="DU78">
        <v>1.4111245801086498</v>
      </c>
      <c r="DV78">
        <v>19.585582379999998</v>
      </c>
      <c r="DW78">
        <v>0</v>
      </c>
      <c r="DX78">
        <v>0</v>
      </c>
      <c r="DY78">
        <v>0</v>
      </c>
    </row>
    <row r="79" spans="10:129" x14ac:dyDescent="0.25">
      <c r="J79" t="s">
        <v>355</v>
      </c>
      <c r="K79">
        <f t="shared" si="1"/>
        <v>2.000000000000044</v>
      </c>
      <c r="L79">
        <v>31.088082901554401</v>
      </c>
      <c r="M79">
        <v>1.0282470584904022</v>
      </c>
      <c r="N79">
        <v>31.966229797629083</v>
      </c>
      <c r="O79">
        <v>1510.6326436870975</v>
      </c>
      <c r="P79">
        <v>1129.5783191282972</v>
      </c>
      <c r="Q79">
        <v>158.62343015402536</v>
      </c>
      <c r="R79">
        <v>44.985808808955099</v>
      </c>
      <c r="S79">
        <v>21.160822871937327</v>
      </c>
      <c r="T79">
        <v>28.2992593398018</v>
      </c>
      <c r="U79">
        <v>17.565495856826715</v>
      </c>
      <c r="V79">
        <v>0.74775182692415765</v>
      </c>
      <c r="W79">
        <v>15.426587301587302</v>
      </c>
      <c r="X79">
        <v>4.375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13.79</v>
      </c>
      <c r="AG79">
        <v>6.4</v>
      </c>
      <c r="AH79">
        <v>20.93</v>
      </c>
      <c r="AI79">
        <v>0.03</v>
      </c>
      <c r="AJ79">
        <v>0.83</v>
      </c>
      <c r="AK79">
        <v>1.1000000000000001</v>
      </c>
      <c r="AL79">
        <v>1.9300000000000002</v>
      </c>
      <c r="AM79">
        <v>0.43005181347150251</v>
      </c>
      <c r="AN79">
        <v>0.91700000000000004</v>
      </c>
      <c r="AO79">
        <v>96</v>
      </c>
      <c r="AP79">
        <v>44</v>
      </c>
      <c r="AQ79">
        <v>0</v>
      </c>
      <c r="AR79">
        <v>0</v>
      </c>
      <c r="AS79">
        <v>0</v>
      </c>
      <c r="AT79">
        <v>0</v>
      </c>
      <c r="AU79">
        <v>25</v>
      </c>
      <c r="AV79">
        <v>36</v>
      </c>
      <c r="AW79">
        <v>704</v>
      </c>
      <c r="AX79">
        <v>748</v>
      </c>
      <c r="AY79">
        <v>6164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7.1089904065426186</v>
      </c>
      <c r="BJ79">
        <v>426.53942439255712</v>
      </c>
      <c r="BK79">
        <v>10236.946185421371</v>
      </c>
      <c r="BL79">
        <v>4874.6422880458158</v>
      </c>
      <c r="BM79">
        <v>119.03425797001594</v>
      </c>
      <c r="BN79">
        <v>0</v>
      </c>
      <c r="BO79">
        <v>0</v>
      </c>
      <c r="BP79">
        <v>942.94915984139323</v>
      </c>
      <c r="BQ79">
        <v>8863.7221025090967</v>
      </c>
      <c r="BR79">
        <v>340.02772678744674</v>
      </c>
      <c r="BS79">
        <v>1428.1164525072763</v>
      </c>
      <c r="BT79">
        <v>0</v>
      </c>
      <c r="BU79">
        <v>86.585608070618662</v>
      </c>
      <c r="BV79">
        <v>13.95061013938985</v>
      </c>
      <c r="BW79">
        <v>0.74775182692415765</v>
      </c>
      <c r="BX79">
        <v>2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5.0187131019504898</v>
      </c>
      <c r="DF79" t="s">
        <v>356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107</v>
      </c>
      <c r="DM79">
        <v>0</v>
      </c>
      <c r="DN79">
        <v>0</v>
      </c>
      <c r="DO79">
        <v>43</v>
      </c>
      <c r="DP79">
        <v>83</v>
      </c>
      <c r="DQ79">
        <v>0</v>
      </c>
      <c r="DR79">
        <v>15.05800643578044</v>
      </c>
      <c r="DS79">
        <v>0</v>
      </c>
      <c r="DT79">
        <v>76</v>
      </c>
      <c r="DU79">
        <v>1.5046914171712678</v>
      </c>
      <c r="DV79">
        <v>19.585582379999998</v>
      </c>
      <c r="DW79">
        <v>0</v>
      </c>
      <c r="DX79">
        <v>0</v>
      </c>
      <c r="DY79">
        <v>0</v>
      </c>
    </row>
    <row r="80" spans="10:129" x14ac:dyDescent="0.25">
      <c r="J80" t="s">
        <v>357</v>
      </c>
      <c r="K80">
        <f t="shared" si="1"/>
        <v>1.999999999999988</v>
      </c>
      <c r="L80">
        <v>28.30188679245283</v>
      </c>
      <c r="M80">
        <v>1.1373962998182525</v>
      </c>
      <c r="N80">
        <v>32.190461315610918</v>
      </c>
      <c r="O80">
        <v>1531.8014054806069</v>
      </c>
      <c r="P80">
        <v>1154.381339476223</v>
      </c>
      <c r="Q80">
        <v>174.94481203482539</v>
      </c>
      <c r="R80">
        <v>50.494275193725109</v>
      </c>
      <c r="S80">
        <v>21.014774630991457</v>
      </c>
      <c r="T80">
        <v>27.88546575970873</v>
      </c>
      <c r="U80">
        <v>17.811644249774499</v>
      </c>
      <c r="V80">
        <v>0.75361031485281393</v>
      </c>
      <c r="W80">
        <v>15.381165919282511</v>
      </c>
      <c r="X80">
        <v>4.4394618834080717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14.05</v>
      </c>
      <c r="AG80">
        <v>6.33</v>
      </c>
      <c r="AH80">
        <v>20.93</v>
      </c>
      <c r="AI80">
        <v>0.03</v>
      </c>
      <c r="AJ80">
        <v>0.92</v>
      </c>
      <c r="AK80">
        <v>1.2</v>
      </c>
      <c r="AL80">
        <v>2.12</v>
      </c>
      <c r="AM80">
        <v>0.43396226415094341</v>
      </c>
      <c r="AN80">
        <v>1.089</v>
      </c>
      <c r="AO80">
        <v>98</v>
      </c>
      <c r="AP80">
        <v>44</v>
      </c>
      <c r="AQ80">
        <v>0</v>
      </c>
      <c r="AR80">
        <v>0</v>
      </c>
      <c r="AS80">
        <v>0</v>
      </c>
      <c r="AT80">
        <v>0</v>
      </c>
      <c r="AU80">
        <v>25</v>
      </c>
      <c r="AV80">
        <v>36</v>
      </c>
      <c r="AW80">
        <v>704</v>
      </c>
      <c r="AX80">
        <v>748</v>
      </c>
      <c r="AY80">
        <v>6164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7.2197108310542628</v>
      </c>
      <c r="BJ80">
        <v>433.18264986325579</v>
      </c>
      <c r="BK80">
        <v>10396.383596718139</v>
      </c>
      <c r="BL80">
        <v>4950.5634009760179</v>
      </c>
      <c r="BM80">
        <v>120.88818135718766</v>
      </c>
      <c r="BN80">
        <v>0</v>
      </c>
      <c r="BO80">
        <v>0</v>
      </c>
      <c r="BP80">
        <v>933.95907287064722</v>
      </c>
      <c r="BQ80">
        <v>8779.2152849840841</v>
      </c>
      <c r="BR80">
        <v>398.31437050328969</v>
      </c>
      <c r="BS80">
        <v>1672.9203561138168</v>
      </c>
      <c r="BT80">
        <v>0</v>
      </c>
      <c r="BU80">
        <v>84.444895701573074</v>
      </c>
      <c r="BV80">
        <v>16.091368123834073</v>
      </c>
      <c r="BW80">
        <v>0.75361031485281393</v>
      </c>
      <c r="BX80">
        <v>2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5.0890412142212851</v>
      </c>
      <c r="DF80" t="s">
        <v>358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107</v>
      </c>
      <c r="DM80">
        <v>0</v>
      </c>
      <c r="DN80">
        <v>0</v>
      </c>
      <c r="DO80">
        <v>43</v>
      </c>
      <c r="DP80">
        <v>82</v>
      </c>
      <c r="DQ80">
        <v>0</v>
      </c>
      <c r="DR80">
        <v>15.296818123073722</v>
      </c>
      <c r="DS80">
        <v>0</v>
      </c>
      <c r="DT80">
        <v>77</v>
      </c>
      <c r="DU80">
        <v>1.5077272005249631</v>
      </c>
      <c r="DV80">
        <v>19.585582379999998</v>
      </c>
      <c r="DW80">
        <v>0</v>
      </c>
      <c r="DX80">
        <v>0</v>
      </c>
      <c r="DY80">
        <v>0</v>
      </c>
    </row>
    <row r="81" spans="10:129" x14ac:dyDescent="0.25">
      <c r="J81" t="s">
        <v>359</v>
      </c>
      <c r="K81">
        <f t="shared" si="1"/>
        <v>1.999999999999988</v>
      </c>
      <c r="L81">
        <v>27.906976744186046</v>
      </c>
      <c r="M81">
        <v>1.1761595817851527</v>
      </c>
      <c r="N81">
        <v>32.823058096329845</v>
      </c>
      <c r="O81">
        <v>1509.0602712487494</v>
      </c>
      <c r="P81">
        <v>1193.596701510942</v>
      </c>
      <c r="Q81">
        <v>182.59545979145039</v>
      </c>
      <c r="R81">
        <v>52.942482475845118</v>
      </c>
      <c r="S81">
        <v>21.750660806389607</v>
      </c>
      <c r="T81">
        <v>27.499286865303848</v>
      </c>
      <c r="U81">
        <v>17.547212456380805</v>
      </c>
      <c r="V81">
        <v>0.79095363137698882</v>
      </c>
      <c r="W81">
        <v>15.52471812662619</v>
      </c>
      <c r="X81">
        <v>4.5013009540329572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14.15</v>
      </c>
      <c r="AG81">
        <v>6.34</v>
      </c>
      <c r="AH81">
        <v>20.93</v>
      </c>
      <c r="AI81">
        <v>0.03</v>
      </c>
      <c r="AJ81">
        <v>0.93</v>
      </c>
      <c r="AK81">
        <v>1.22</v>
      </c>
      <c r="AL81">
        <v>2.15</v>
      </c>
      <c r="AM81">
        <v>0.43255813953488376</v>
      </c>
      <c r="AN81">
        <v>1.0900000000000001</v>
      </c>
      <c r="AO81">
        <v>99</v>
      </c>
      <c r="AP81">
        <v>44</v>
      </c>
      <c r="AQ81">
        <v>0</v>
      </c>
      <c r="AR81">
        <v>0</v>
      </c>
      <c r="AS81">
        <v>0</v>
      </c>
      <c r="AT81">
        <v>0</v>
      </c>
      <c r="AU81">
        <v>25</v>
      </c>
      <c r="AV81">
        <v>36</v>
      </c>
      <c r="AW81">
        <v>704</v>
      </c>
      <c r="AX81">
        <v>748</v>
      </c>
      <c r="AY81">
        <v>6172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7.182236005360557</v>
      </c>
      <c r="BJ81">
        <v>430.93416032163344</v>
      </c>
      <c r="BK81">
        <v>10342.419847719202</v>
      </c>
      <c r="BL81">
        <v>4924.8668731124317</v>
      </c>
      <c r="BM81">
        <v>120.26069590371165</v>
      </c>
      <c r="BN81">
        <v>0</v>
      </c>
      <c r="BO81">
        <v>0</v>
      </c>
      <c r="BP81">
        <v>780.65900799267297</v>
      </c>
      <c r="BQ81">
        <v>7338.1946751311261</v>
      </c>
      <c r="BR81">
        <v>728.50418170268301</v>
      </c>
      <c r="BS81">
        <v>3059.7175631512687</v>
      </c>
      <c r="BT81">
        <v>0</v>
      </c>
      <c r="BU81">
        <v>70.952395891657858</v>
      </c>
      <c r="BV81">
        <v>29.584155431729293</v>
      </c>
      <c r="BW81">
        <v>0.79095363137698893</v>
      </c>
      <c r="BX81">
        <v>2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5.0134892732516585</v>
      </c>
      <c r="DF81" t="s">
        <v>360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107</v>
      </c>
      <c r="DM81">
        <v>0</v>
      </c>
      <c r="DN81">
        <v>0</v>
      </c>
      <c r="DO81">
        <v>42</v>
      </c>
      <c r="DP81">
        <v>82</v>
      </c>
      <c r="DQ81">
        <v>0</v>
      </c>
      <c r="DR81">
        <v>15.536850570347303</v>
      </c>
      <c r="DS81">
        <v>0</v>
      </c>
      <c r="DT81">
        <v>78</v>
      </c>
      <c r="DU81">
        <v>1.5161790414486289</v>
      </c>
      <c r="DV81">
        <v>19.585582379999998</v>
      </c>
      <c r="DW81">
        <v>0</v>
      </c>
      <c r="DX81">
        <v>0</v>
      </c>
      <c r="DY81">
        <v>0</v>
      </c>
    </row>
    <row r="82" spans="10:129" x14ac:dyDescent="0.25">
      <c r="J82" t="s">
        <v>361</v>
      </c>
      <c r="K82">
        <f t="shared" si="1"/>
        <v>2.0000000000000253</v>
      </c>
      <c r="L82">
        <v>28.571428571428577</v>
      </c>
      <c r="M82">
        <v>1.1282155225103025</v>
      </c>
      <c r="N82">
        <v>32.234729214580078</v>
      </c>
      <c r="O82">
        <v>1459.424560579808</v>
      </c>
      <c r="P82">
        <v>1155.9805477908626</v>
      </c>
      <c r="Q82">
        <v>176.0669070391304</v>
      </c>
      <c r="R82">
        <v>50.086240646705114</v>
      </c>
      <c r="S82">
        <v>22.087287061808588</v>
      </c>
      <c r="T82">
        <v>27.885183082174073</v>
      </c>
      <c r="U82">
        <v>16.970053029997768</v>
      </c>
      <c r="V82">
        <v>0.79207968607271373</v>
      </c>
      <c r="W82">
        <v>15.605786618444846</v>
      </c>
      <c r="X82">
        <v>4.4394213381555154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14.17</v>
      </c>
      <c r="AG82">
        <v>6.34</v>
      </c>
      <c r="AH82">
        <v>20.93</v>
      </c>
      <c r="AI82">
        <v>0.03</v>
      </c>
      <c r="AJ82">
        <v>0.94</v>
      </c>
      <c r="AK82">
        <v>1.1599999999999999</v>
      </c>
      <c r="AL82">
        <v>2.0999999999999996</v>
      </c>
      <c r="AM82">
        <v>0.44761904761904769</v>
      </c>
      <c r="AN82">
        <v>1.0740000000000001</v>
      </c>
      <c r="AO82">
        <v>99</v>
      </c>
      <c r="AP82">
        <v>44</v>
      </c>
      <c r="AQ82">
        <v>0</v>
      </c>
      <c r="AR82">
        <v>0</v>
      </c>
      <c r="AS82">
        <v>0</v>
      </c>
      <c r="AT82">
        <v>0</v>
      </c>
      <c r="AU82">
        <v>25</v>
      </c>
      <c r="AV82">
        <v>36</v>
      </c>
      <c r="AW82">
        <v>704</v>
      </c>
      <c r="AX82">
        <v>748</v>
      </c>
      <c r="AY82">
        <v>6172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6.9480322011695517</v>
      </c>
      <c r="BJ82">
        <v>416.88193207017309</v>
      </c>
      <c r="BK82">
        <v>10005.166369684155</v>
      </c>
      <c r="BL82">
        <v>4764.2730753095866</v>
      </c>
      <c r="BM82">
        <v>116.33914383353668</v>
      </c>
      <c r="BN82">
        <v>0</v>
      </c>
      <c r="BO82">
        <v>0</v>
      </c>
      <c r="BP82">
        <v>750.91540263423553</v>
      </c>
      <c r="BQ82">
        <v>7058.6047847618138</v>
      </c>
      <c r="BR82">
        <v>714.34411814018335</v>
      </c>
      <c r="BS82">
        <v>3000.2452961887702</v>
      </c>
      <c r="BT82">
        <v>0</v>
      </c>
      <c r="BU82">
        <v>70.549599316504327</v>
      </c>
      <c r="BV82">
        <v>29.986960589476759</v>
      </c>
      <c r="BW82">
        <v>0.79207968607271384</v>
      </c>
      <c r="BX82">
        <v>2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4.8485865799993624</v>
      </c>
      <c r="DF82" t="s">
        <v>362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107</v>
      </c>
      <c r="DM82">
        <v>0</v>
      </c>
      <c r="DN82">
        <v>0</v>
      </c>
      <c r="DO82">
        <v>41</v>
      </c>
      <c r="DP82">
        <v>82</v>
      </c>
      <c r="DQ82">
        <v>0</v>
      </c>
      <c r="DR82">
        <v>15.772355040456139</v>
      </c>
      <c r="DS82">
        <v>0</v>
      </c>
      <c r="DT82">
        <v>79</v>
      </c>
      <c r="DU82">
        <v>1.5083240263042954</v>
      </c>
      <c r="DV82">
        <v>19.585582379999998</v>
      </c>
      <c r="DW82">
        <v>0</v>
      </c>
      <c r="DX82">
        <v>0</v>
      </c>
      <c r="DY82">
        <v>0</v>
      </c>
    </row>
    <row r="83" spans="10:129" x14ac:dyDescent="0.25">
      <c r="J83" t="s">
        <v>363</v>
      </c>
      <c r="K83">
        <f t="shared" si="1"/>
        <v>1.999999999999988</v>
      </c>
      <c r="L83">
        <v>33.707865168539328</v>
      </c>
      <c r="M83">
        <v>0.99458420836125216</v>
      </c>
      <c r="N83">
        <v>33.525310394199508</v>
      </c>
      <c r="O83">
        <v>1542.9370358908079</v>
      </c>
      <c r="P83">
        <v>1155.1342595545466</v>
      </c>
      <c r="Q83">
        <v>154.84911059409035</v>
      </c>
      <c r="R83">
        <v>42.435592890080095</v>
      </c>
      <c r="S83">
        <v>21.728242704890299</v>
      </c>
      <c r="T83">
        <v>29.022869088072795</v>
      </c>
      <c r="U83">
        <v>17.94112832431172</v>
      </c>
      <c r="V83">
        <v>0.74865936372292397</v>
      </c>
      <c r="W83">
        <v>15.569230769230771</v>
      </c>
      <c r="X83">
        <v>4.2666666666666666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14.25</v>
      </c>
      <c r="AG83">
        <v>6.2</v>
      </c>
      <c r="AH83">
        <v>20.93</v>
      </c>
      <c r="AI83">
        <v>0.03</v>
      </c>
      <c r="AJ83">
        <v>0.9</v>
      </c>
      <c r="AK83">
        <v>0.88</v>
      </c>
      <c r="AL83">
        <v>1.78</v>
      </c>
      <c r="AM83">
        <v>0.5056179775280899</v>
      </c>
      <c r="AN83">
        <v>1.0580000000000001</v>
      </c>
      <c r="AO83">
        <v>100</v>
      </c>
      <c r="AP83">
        <v>43</v>
      </c>
      <c r="AQ83">
        <v>0</v>
      </c>
      <c r="AR83">
        <v>0</v>
      </c>
      <c r="AS83">
        <v>0</v>
      </c>
      <c r="AT83">
        <v>0</v>
      </c>
      <c r="AU83">
        <v>25</v>
      </c>
      <c r="AV83">
        <v>36</v>
      </c>
      <c r="AW83">
        <v>704</v>
      </c>
      <c r="AX83">
        <v>748</v>
      </c>
      <c r="AY83">
        <v>6164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7.2627460117721192</v>
      </c>
      <c r="BJ83">
        <v>435.76476070632714</v>
      </c>
      <c r="BK83">
        <v>10458.354256951852</v>
      </c>
      <c r="BL83">
        <v>4980.072670197691</v>
      </c>
      <c r="BM83">
        <v>121.6087704296727</v>
      </c>
      <c r="BN83">
        <v>0</v>
      </c>
      <c r="BO83">
        <v>0</v>
      </c>
      <c r="BP83">
        <v>959.64924509541504</v>
      </c>
      <c r="BQ83">
        <v>9020.7029038969013</v>
      </c>
      <c r="BR83">
        <v>355.65040310117018</v>
      </c>
      <c r="BS83">
        <v>1493.7316930249149</v>
      </c>
      <c r="BT83">
        <v>0</v>
      </c>
      <c r="BU83">
        <v>86.253560381172605</v>
      </c>
      <c r="BV83">
        <v>14.282664904298926</v>
      </c>
      <c r="BW83">
        <v>0.74865936372292408</v>
      </c>
      <c r="BX83">
        <v>2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5.1260366640890629</v>
      </c>
      <c r="DF83" t="s">
        <v>364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107</v>
      </c>
      <c r="DM83">
        <v>0</v>
      </c>
      <c r="DN83">
        <v>0</v>
      </c>
      <c r="DO83">
        <v>43</v>
      </c>
      <c r="DP83">
        <v>82</v>
      </c>
      <c r="DQ83">
        <v>0</v>
      </c>
      <c r="DR83">
        <v>16.009201344005167</v>
      </c>
      <c r="DS83">
        <v>0</v>
      </c>
      <c r="DT83">
        <v>80</v>
      </c>
      <c r="DU83">
        <v>1.5253728074591779</v>
      </c>
      <c r="DV83">
        <v>19.585582379999998</v>
      </c>
      <c r="DW83">
        <v>0</v>
      </c>
      <c r="DX83">
        <v>0</v>
      </c>
      <c r="DY83">
        <v>0</v>
      </c>
    </row>
    <row r="84" spans="10:129" x14ac:dyDescent="0.25">
      <c r="J84" t="s">
        <v>365</v>
      </c>
      <c r="K84">
        <f t="shared" si="1"/>
        <v>1.999999999999988</v>
      </c>
      <c r="L84">
        <v>30.303030303030305</v>
      </c>
      <c r="M84">
        <v>1.1700390635798525</v>
      </c>
      <c r="N84">
        <v>35.455729199389474</v>
      </c>
      <c r="O84">
        <v>1551.2778192599553</v>
      </c>
      <c r="P84">
        <v>1270.9990311654965</v>
      </c>
      <c r="Q84">
        <v>184.32960661628542</v>
      </c>
      <c r="R84">
        <v>51.922396108295118</v>
      </c>
      <c r="S84">
        <v>22.855821671132901</v>
      </c>
      <c r="T84">
        <v>27.895952970850683</v>
      </c>
      <c r="U84">
        <v>18.03811417744134</v>
      </c>
      <c r="V84">
        <v>0.8193239246931493</v>
      </c>
      <c r="W84">
        <v>15.754141238012208</v>
      </c>
      <c r="X84">
        <v>4.4376634699215352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14.43</v>
      </c>
      <c r="AG84">
        <v>6.2</v>
      </c>
      <c r="AH84">
        <v>20.93</v>
      </c>
      <c r="AI84">
        <v>0.03</v>
      </c>
      <c r="AJ84">
        <v>0.96</v>
      </c>
      <c r="AK84">
        <v>1.02</v>
      </c>
      <c r="AL84">
        <v>1.98</v>
      </c>
      <c r="AM84">
        <v>0.48484848484848486</v>
      </c>
      <c r="AN84">
        <v>1.02</v>
      </c>
      <c r="AO84">
        <v>101</v>
      </c>
      <c r="AP84">
        <v>43</v>
      </c>
      <c r="AQ84">
        <v>0</v>
      </c>
      <c r="AR84">
        <v>0</v>
      </c>
      <c r="AS84">
        <v>0</v>
      </c>
      <c r="AT84">
        <v>0</v>
      </c>
      <c r="AU84">
        <v>25</v>
      </c>
      <c r="AV84">
        <v>36</v>
      </c>
      <c r="AW84">
        <v>704</v>
      </c>
      <c r="AX84">
        <v>748</v>
      </c>
      <c r="AY84">
        <v>6164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7.4376072361736103</v>
      </c>
      <c r="BJ84">
        <v>446.25643417041664</v>
      </c>
      <c r="BK84">
        <v>10710.154420089999</v>
      </c>
      <c r="BL84">
        <v>5099.9751978790473</v>
      </c>
      <c r="BM84">
        <v>124.53667930337208</v>
      </c>
      <c r="BN84">
        <v>0</v>
      </c>
      <c r="BO84">
        <v>0</v>
      </c>
      <c r="BP84">
        <v>693.60040922130997</v>
      </c>
      <c r="BQ84">
        <v>6519.8438466803145</v>
      </c>
      <c r="BR84">
        <v>1011.3807249615521</v>
      </c>
      <c r="BS84">
        <v>4247.799044838519</v>
      </c>
      <c r="BT84">
        <v>0</v>
      </c>
      <c r="BU84">
        <v>60.875348673315649</v>
      </c>
      <c r="BV84">
        <v>39.661417363605331</v>
      </c>
      <c r="BW84">
        <v>0.8193239246931493</v>
      </c>
      <c r="BX84">
        <v>2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5.1537469078403833</v>
      </c>
      <c r="DF84" t="s">
        <v>366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107</v>
      </c>
      <c r="DM84">
        <v>0</v>
      </c>
      <c r="DN84">
        <v>0</v>
      </c>
      <c r="DO84">
        <v>44</v>
      </c>
      <c r="DP84">
        <v>81</v>
      </c>
      <c r="DQ84">
        <v>0</v>
      </c>
      <c r="DR84">
        <v>16.254207231470929</v>
      </c>
      <c r="DS84">
        <v>0</v>
      </c>
      <c r="DT84">
        <v>81</v>
      </c>
      <c r="DU84">
        <v>1.5496864217092716</v>
      </c>
      <c r="DV84">
        <v>19.585582379999998</v>
      </c>
      <c r="DW84">
        <v>0</v>
      </c>
      <c r="DX84">
        <v>0</v>
      </c>
      <c r="DY84">
        <v>0</v>
      </c>
    </row>
    <row r="85" spans="10:129" x14ac:dyDescent="0.25">
      <c r="J85" t="s">
        <v>367</v>
      </c>
      <c r="K85">
        <f t="shared" si="1"/>
        <v>1.999999999999988</v>
      </c>
      <c r="L85">
        <v>32.786885245901637</v>
      </c>
      <c r="M85">
        <v>1.0272269721228522</v>
      </c>
      <c r="N85">
        <v>33.679572856486956</v>
      </c>
      <c r="O85">
        <v>1430.1912829117439</v>
      </c>
      <c r="P85">
        <v>1155.9865215472826</v>
      </c>
      <c r="Q85">
        <v>163.51984471826538</v>
      </c>
      <c r="R85">
        <v>43.659696531140099</v>
      </c>
      <c r="S85">
        <v>23.548998835958713</v>
      </c>
      <c r="T85">
        <v>29.13491829593913</v>
      </c>
      <c r="U85">
        <v>16.630131196648186</v>
      </c>
      <c r="V85">
        <v>0.80827406470678209</v>
      </c>
      <c r="W85">
        <v>15.918570009930489</v>
      </c>
      <c r="X85">
        <v>4.2502482621648463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14.3</v>
      </c>
      <c r="AG85">
        <v>6.2</v>
      </c>
      <c r="AH85">
        <v>20.93</v>
      </c>
      <c r="AI85">
        <v>0.03</v>
      </c>
      <c r="AJ85">
        <v>0.86</v>
      </c>
      <c r="AK85">
        <v>0.97</v>
      </c>
      <c r="AL85">
        <v>1.83</v>
      </c>
      <c r="AM85">
        <v>0.4699453551912568</v>
      </c>
      <c r="AN85">
        <v>1.073</v>
      </c>
      <c r="AO85">
        <v>100</v>
      </c>
      <c r="AP85">
        <v>43</v>
      </c>
      <c r="AQ85">
        <v>0</v>
      </c>
      <c r="AR85">
        <v>0</v>
      </c>
      <c r="AS85">
        <v>0</v>
      </c>
      <c r="AT85">
        <v>0</v>
      </c>
      <c r="AU85">
        <v>25</v>
      </c>
      <c r="AV85">
        <v>36</v>
      </c>
      <c r="AW85">
        <v>704</v>
      </c>
      <c r="AX85">
        <v>748</v>
      </c>
      <c r="AY85">
        <v>6164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6.8375085678432921</v>
      </c>
      <c r="BJ85">
        <v>410.25051407059755</v>
      </c>
      <c r="BK85">
        <v>9846.0123376943411</v>
      </c>
      <c r="BL85">
        <v>4688.4869023046522</v>
      </c>
      <c r="BM85">
        <v>114.48851555458536</v>
      </c>
      <c r="BN85">
        <v>0</v>
      </c>
      <c r="BO85">
        <v>0</v>
      </c>
      <c r="BP85">
        <v>678.56492544793855</v>
      </c>
      <c r="BQ85">
        <v>6378.5102992106231</v>
      </c>
      <c r="BR85">
        <v>838.17711704018382</v>
      </c>
      <c r="BS85">
        <v>3520.3438915687721</v>
      </c>
      <c r="BT85">
        <v>0</v>
      </c>
      <c r="BU85">
        <v>64.782676279931323</v>
      </c>
      <c r="BV85">
        <v>35.75400650364346</v>
      </c>
      <c r="BW85">
        <v>0.8082740647067822</v>
      </c>
      <c r="BX85">
        <v>2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4.7514660561851958</v>
      </c>
      <c r="DF85" t="s">
        <v>368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107</v>
      </c>
      <c r="DM85">
        <v>0</v>
      </c>
      <c r="DN85">
        <v>0</v>
      </c>
      <c r="DO85">
        <v>40</v>
      </c>
      <c r="DP85">
        <v>82</v>
      </c>
      <c r="DQ85">
        <v>0</v>
      </c>
      <c r="DR85">
        <v>16.492125828204543</v>
      </c>
      <c r="DS85">
        <v>0</v>
      </c>
      <c r="DT85">
        <v>82</v>
      </c>
      <c r="DU85">
        <v>1.5273665748927236</v>
      </c>
      <c r="DV85">
        <v>19.585582379999998</v>
      </c>
      <c r="DW85">
        <v>0</v>
      </c>
      <c r="DX85">
        <v>0</v>
      </c>
      <c r="DY85">
        <v>0</v>
      </c>
    </row>
    <row r="86" spans="10:129" x14ac:dyDescent="0.25">
      <c r="J86" t="s">
        <v>369</v>
      </c>
      <c r="K86">
        <f t="shared" si="1"/>
        <v>2.0000000000000253</v>
      </c>
      <c r="L86">
        <v>30</v>
      </c>
      <c r="M86">
        <v>1.1108740542619524</v>
      </c>
      <c r="N86">
        <v>33.326221627858573</v>
      </c>
      <c r="O86">
        <v>1418.1523389022223</v>
      </c>
      <c r="P86">
        <v>1186.5528409938474</v>
      </c>
      <c r="Q86">
        <v>176.37293294939539</v>
      </c>
      <c r="R86">
        <v>48.964145642400112</v>
      </c>
      <c r="S86">
        <v>23.499747321684829</v>
      </c>
      <c r="T86">
        <v>28.086588710153681</v>
      </c>
      <c r="U86">
        <v>16.490143475607237</v>
      </c>
      <c r="V86">
        <v>0.83668926704471414</v>
      </c>
      <c r="W86">
        <v>15.876951331496787</v>
      </c>
      <c r="X86">
        <v>4.4077134986225897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14.5</v>
      </c>
      <c r="AG86">
        <v>6.23</v>
      </c>
      <c r="AH86">
        <v>20.93</v>
      </c>
      <c r="AI86">
        <v>0.03</v>
      </c>
      <c r="AJ86">
        <v>0.96</v>
      </c>
      <c r="AK86">
        <v>1.04</v>
      </c>
      <c r="AL86">
        <v>2</v>
      </c>
      <c r="AM86">
        <v>0.48</v>
      </c>
      <c r="AN86">
        <v>1.0209999999999999</v>
      </c>
      <c r="AO86">
        <v>101</v>
      </c>
      <c r="AP86">
        <v>43</v>
      </c>
      <c r="AQ86">
        <v>0</v>
      </c>
      <c r="AR86">
        <v>0</v>
      </c>
      <c r="AS86">
        <v>0</v>
      </c>
      <c r="AT86">
        <v>0</v>
      </c>
      <c r="AU86">
        <v>25</v>
      </c>
      <c r="AV86">
        <v>36</v>
      </c>
      <c r="AW86">
        <v>704</v>
      </c>
      <c r="AX86">
        <v>748</v>
      </c>
      <c r="AY86">
        <v>6172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6.829799857698692</v>
      </c>
      <c r="BJ86">
        <v>409.78799146192154</v>
      </c>
      <c r="BK86">
        <v>9834.9117950861164</v>
      </c>
      <c r="BL86">
        <v>4683.2010315539237</v>
      </c>
      <c r="BM86">
        <v>114.35943947774554</v>
      </c>
      <c r="BN86">
        <v>0</v>
      </c>
      <c r="BO86">
        <v>0</v>
      </c>
      <c r="BP86">
        <v>573.14027278681431</v>
      </c>
      <c r="BQ86">
        <v>5387.5185641960552</v>
      </c>
      <c r="BR86">
        <v>1071.4753502113483</v>
      </c>
      <c r="BS86">
        <v>4500.1964708876631</v>
      </c>
      <c r="BT86">
        <v>0</v>
      </c>
      <c r="BU86">
        <v>54.779531087282933</v>
      </c>
      <c r="BV86">
        <v>45.75736483103109</v>
      </c>
      <c r="BW86">
        <v>0.83668926704471414</v>
      </c>
      <c r="BX86">
        <v>2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4.7114695644592102</v>
      </c>
      <c r="DF86" t="s">
        <v>370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107</v>
      </c>
      <c r="DM86">
        <v>0</v>
      </c>
      <c r="DN86">
        <v>0</v>
      </c>
      <c r="DO86">
        <v>40</v>
      </c>
      <c r="DP86">
        <v>82</v>
      </c>
      <c r="DQ86">
        <v>0</v>
      </c>
      <c r="DR86">
        <v>16.719914301963577</v>
      </c>
      <c r="DS86">
        <v>0</v>
      </c>
      <c r="DT86">
        <v>83</v>
      </c>
      <c r="DU86">
        <v>1.5227860781613289</v>
      </c>
      <c r="DV86">
        <v>19.585582379999998</v>
      </c>
      <c r="DW86">
        <v>0</v>
      </c>
      <c r="DX86">
        <v>0</v>
      </c>
      <c r="DY86">
        <v>0</v>
      </c>
    </row>
    <row r="87" spans="10:129" x14ac:dyDescent="0.25">
      <c r="J87" t="s">
        <v>371</v>
      </c>
      <c r="K87">
        <f t="shared" si="1"/>
        <v>1.999999999999988</v>
      </c>
      <c r="L87">
        <v>29.702970297029704</v>
      </c>
      <c r="M87">
        <v>1.0914924132785024</v>
      </c>
      <c r="N87">
        <v>32.420566731044623</v>
      </c>
      <c r="O87">
        <v>1387.8411457092232</v>
      </c>
      <c r="P87">
        <v>1133.0423619667454</v>
      </c>
      <c r="Q87">
        <v>173.2106652099904</v>
      </c>
      <c r="R87">
        <v>47.229998817565104</v>
      </c>
      <c r="S87">
        <v>23.3604305732533</v>
      </c>
      <c r="T87">
        <v>28.613728682455179</v>
      </c>
      <c r="U87">
        <v>16.137687740804921</v>
      </c>
      <c r="V87">
        <v>0.8164063772498481</v>
      </c>
      <c r="W87">
        <v>15.869158878504674</v>
      </c>
      <c r="X87">
        <v>4.3271028037383177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14.65</v>
      </c>
      <c r="AG87">
        <v>6.23</v>
      </c>
      <c r="AH87">
        <v>20.93</v>
      </c>
      <c r="AI87">
        <v>0.03</v>
      </c>
      <c r="AJ87">
        <v>0.96</v>
      </c>
      <c r="AK87">
        <v>1.06</v>
      </c>
      <c r="AL87">
        <v>2.02</v>
      </c>
      <c r="AM87">
        <v>0.47524752475247523</v>
      </c>
      <c r="AN87">
        <v>1.014</v>
      </c>
      <c r="AO87">
        <v>102</v>
      </c>
      <c r="AP87">
        <v>43</v>
      </c>
      <c r="AQ87">
        <v>0</v>
      </c>
      <c r="AR87">
        <v>0</v>
      </c>
      <c r="AS87">
        <v>0</v>
      </c>
      <c r="AT87">
        <v>0</v>
      </c>
      <c r="AU87">
        <v>25</v>
      </c>
      <c r="AV87">
        <v>36</v>
      </c>
      <c r="AW87">
        <v>704</v>
      </c>
      <c r="AX87">
        <v>748</v>
      </c>
      <c r="AY87">
        <v>6164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6.649000773679437</v>
      </c>
      <c r="BJ87">
        <v>398.94004642076624</v>
      </c>
      <c r="BK87">
        <v>9574.5611140983892</v>
      </c>
      <c r="BL87">
        <v>4559.2269072128502</v>
      </c>
      <c r="BM87">
        <v>111.33210597788825</v>
      </c>
      <c r="BN87">
        <v>0</v>
      </c>
      <c r="BO87">
        <v>0</v>
      </c>
      <c r="BP87">
        <v>630.5445125987826</v>
      </c>
      <c r="BQ87">
        <v>5927.1184184285567</v>
      </c>
      <c r="BR87">
        <v>880.67466373211505</v>
      </c>
      <c r="BS87">
        <v>3698.8335876748833</v>
      </c>
      <c r="BT87">
        <v>0</v>
      </c>
      <c r="BU87">
        <v>61.904857546952925</v>
      </c>
      <c r="BV87">
        <v>38.631886554344611</v>
      </c>
      <c r="BW87">
        <v>0.81640637724984799</v>
      </c>
      <c r="BX87">
        <v>2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4.6107679259442635</v>
      </c>
      <c r="DF87" t="s">
        <v>372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107</v>
      </c>
      <c r="DM87">
        <v>0</v>
      </c>
      <c r="DN87">
        <v>0</v>
      </c>
      <c r="DO87">
        <v>39</v>
      </c>
      <c r="DP87">
        <v>82</v>
      </c>
      <c r="DQ87">
        <v>0</v>
      </c>
      <c r="DR87">
        <v>16.944560979153213</v>
      </c>
      <c r="DS87">
        <v>0</v>
      </c>
      <c r="DT87">
        <v>84</v>
      </c>
      <c r="DU87">
        <v>1.510820602308121</v>
      </c>
      <c r="DV87">
        <v>19.585582379999998</v>
      </c>
      <c r="DW87">
        <v>0</v>
      </c>
      <c r="DX87">
        <v>0</v>
      </c>
      <c r="DY87">
        <v>0</v>
      </c>
    </row>
    <row r="88" spans="10:129" x14ac:dyDescent="0.25">
      <c r="J88" t="s">
        <v>373</v>
      </c>
      <c r="K88">
        <f t="shared" si="1"/>
        <v>1.999999999999988</v>
      </c>
      <c r="L88">
        <v>27.777777777777775</v>
      </c>
      <c r="M88">
        <v>1.0608898222520025</v>
      </c>
      <c r="N88">
        <v>29.469161729222289</v>
      </c>
      <c r="O88">
        <v>1274.3790691236929</v>
      </c>
      <c r="P88">
        <v>1073.6512932090911</v>
      </c>
      <c r="Q88">
        <v>167.49818155171036</v>
      </c>
      <c r="R88">
        <v>47.842050638095102</v>
      </c>
      <c r="S88">
        <v>23.124329678049641</v>
      </c>
      <c r="T88">
        <v>27.447609773877709</v>
      </c>
      <c r="U88">
        <v>14.818361268880151</v>
      </c>
      <c r="V88">
        <v>0.84248974204148763</v>
      </c>
      <c r="W88">
        <v>15.788461538461537</v>
      </c>
      <c r="X88">
        <v>4.5096153846153841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14.42</v>
      </c>
      <c r="AG88">
        <v>6.34</v>
      </c>
      <c r="AH88">
        <v>20.93</v>
      </c>
      <c r="AI88">
        <v>0.03</v>
      </c>
      <c r="AJ88">
        <v>0.95</v>
      </c>
      <c r="AK88">
        <v>1.21</v>
      </c>
      <c r="AL88">
        <v>2.16</v>
      </c>
      <c r="AM88">
        <v>0.43981481481481477</v>
      </c>
      <c r="AN88">
        <v>1.0109999999999999</v>
      </c>
      <c r="AO88">
        <v>101</v>
      </c>
      <c r="AP88">
        <v>44</v>
      </c>
      <c r="AQ88">
        <v>0</v>
      </c>
      <c r="AR88">
        <v>0</v>
      </c>
      <c r="AS88">
        <v>0</v>
      </c>
      <c r="AT88">
        <v>0</v>
      </c>
      <c r="AU88">
        <v>25</v>
      </c>
      <c r="AV88">
        <v>36</v>
      </c>
      <c r="AW88">
        <v>704</v>
      </c>
      <c r="AX88">
        <v>748</v>
      </c>
      <c r="AY88">
        <v>6164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6.1465339100563288</v>
      </c>
      <c r="BJ88">
        <v>368.7920346033797</v>
      </c>
      <c r="BK88">
        <v>8851.0088304811143</v>
      </c>
      <c r="BL88">
        <v>4214.6848440382055</v>
      </c>
      <c r="BM88">
        <v>102.91870733117575</v>
      </c>
      <c r="BN88">
        <v>0</v>
      </c>
      <c r="BO88">
        <v>0</v>
      </c>
      <c r="BP88">
        <v>496.74348586382087</v>
      </c>
      <c r="BQ88">
        <v>4669.3887671199163</v>
      </c>
      <c r="BR88">
        <v>1006.9391870446445</v>
      </c>
      <c r="BS88">
        <v>4229.1445855875072</v>
      </c>
      <c r="BT88">
        <v>0</v>
      </c>
      <c r="BU88">
        <v>52.755441289804956</v>
      </c>
      <c r="BV88">
        <v>47.781497754506518</v>
      </c>
      <c r="BW88">
        <v>0.84248974204148763</v>
      </c>
      <c r="BX88">
        <v>2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4.2338175053943292</v>
      </c>
      <c r="DF88" t="s">
        <v>374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107</v>
      </c>
      <c r="DM88">
        <v>0</v>
      </c>
      <c r="DN88">
        <v>0</v>
      </c>
      <c r="DO88">
        <v>36</v>
      </c>
      <c r="DP88">
        <v>84</v>
      </c>
      <c r="DQ88">
        <v>0</v>
      </c>
      <c r="DR88">
        <v>17.157819890548808</v>
      </c>
      <c r="DS88">
        <v>0</v>
      </c>
      <c r="DT88">
        <v>85</v>
      </c>
      <c r="DU88">
        <v>1.4693677822173845</v>
      </c>
      <c r="DV88">
        <v>19.585582379999998</v>
      </c>
      <c r="DW88">
        <v>0</v>
      </c>
      <c r="DX88">
        <v>0</v>
      </c>
      <c r="DY88">
        <v>0</v>
      </c>
    </row>
    <row r="89" spans="10:129" x14ac:dyDescent="0.25">
      <c r="J89" t="s">
        <v>375</v>
      </c>
      <c r="K89">
        <f t="shared" si="1"/>
        <v>2.0000000000000253</v>
      </c>
      <c r="L89">
        <v>28.985507246376812</v>
      </c>
      <c r="M89">
        <v>1.1027133633215525</v>
      </c>
      <c r="N89">
        <v>31.962706183233408</v>
      </c>
      <c r="O89">
        <v>1367.6323798561682</v>
      </c>
      <c r="P89">
        <v>1170.5425825293732</v>
      </c>
      <c r="Q89">
        <v>174.53677748780538</v>
      </c>
      <c r="R89">
        <v>49.984232009950112</v>
      </c>
      <c r="S89">
        <v>23.370831704492751</v>
      </c>
      <c r="T89">
        <v>27.305889303203838</v>
      </c>
      <c r="U89">
        <v>15.902702091350793</v>
      </c>
      <c r="V89">
        <v>0.85588978425070439</v>
      </c>
      <c r="W89">
        <v>15.827937095282145</v>
      </c>
      <c r="X89">
        <v>4.5328399629972251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14.28</v>
      </c>
      <c r="AG89">
        <v>6.45</v>
      </c>
      <c r="AH89">
        <v>20.93</v>
      </c>
      <c r="AI89">
        <v>0.03</v>
      </c>
      <c r="AJ89">
        <v>0.87</v>
      </c>
      <c r="AK89">
        <v>1.2</v>
      </c>
      <c r="AL89">
        <v>2.0699999999999998</v>
      </c>
      <c r="AM89">
        <v>0.4202898550724638</v>
      </c>
      <c r="AN89">
        <v>1.0669999999999999</v>
      </c>
      <c r="AO89">
        <v>100</v>
      </c>
      <c r="AP89">
        <v>45</v>
      </c>
      <c r="AQ89">
        <v>0</v>
      </c>
      <c r="AR89">
        <v>0</v>
      </c>
      <c r="AS89">
        <v>0</v>
      </c>
      <c r="AT89">
        <v>0</v>
      </c>
      <c r="AU89">
        <v>25</v>
      </c>
      <c r="AV89">
        <v>36</v>
      </c>
      <c r="AW89">
        <v>704</v>
      </c>
      <c r="AX89">
        <v>748</v>
      </c>
      <c r="AY89">
        <v>6164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6.618979202825007</v>
      </c>
      <c r="BJ89">
        <v>397.13875216950044</v>
      </c>
      <c r="BK89">
        <v>9531.3300520680095</v>
      </c>
      <c r="BL89">
        <v>4538.6410841252455</v>
      </c>
      <c r="BM89">
        <v>110.82941921009314</v>
      </c>
      <c r="BN89">
        <v>0</v>
      </c>
      <c r="BO89">
        <v>0</v>
      </c>
      <c r="BP89">
        <v>487.74413853234006</v>
      </c>
      <c r="BQ89">
        <v>4584.7949022039966</v>
      </c>
      <c r="BR89">
        <v>1189.9338170561352</v>
      </c>
      <c r="BS89">
        <v>4997.722031635768</v>
      </c>
      <c r="BT89">
        <v>0</v>
      </c>
      <c r="BU89">
        <v>48.102362179864237</v>
      </c>
      <c r="BV89">
        <v>52.434676003601552</v>
      </c>
      <c r="BW89">
        <v>0.85588978425070428</v>
      </c>
      <c r="BX89">
        <v>2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4.5436291689573691</v>
      </c>
      <c r="DF89" t="s">
        <v>376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107</v>
      </c>
      <c r="DM89">
        <v>0</v>
      </c>
      <c r="DN89">
        <v>0</v>
      </c>
      <c r="DO89">
        <v>38</v>
      </c>
      <c r="DP89">
        <v>83</v>
      </c>
      <c r="DQ89">
        <v>0</v>
      </c>
      <c r="DR89">
        <v>17.370578442430162</v>
      </c>
      <c r="DS89">
        <v>0</v>
      </c>
      <c r="DT89">
        <v>86</v>
      </c>
      <c r="DU89">
        <v>1.5046435425659277</v>
      </c>
      <c r="DV89">
        <v>19.585582379999998</v>
      </c>
      <c r="DW89">
        <v>0</v>
      </c>
      <c r="DX89">
        <v>0</v>
      </c>
      <c r="DY89">
        <v>0</v>
      </c>
    </row>
    <row r="90" spans="10:129" x14ac:dyDescent="0.25">
      <c r="J90" t="s">
        <v>377</v>
      </c>
      <c r="K90">
        <f t="shared" si="1"/>
        <v>1.999999999999988</v>
      </c>
      <c r="L90">
        <v>34.285714285714285</v>
      </c>
      <c r="M90">
        <v>0.91909781716255201</v>
      </c>
      <c r="N90">
        <v>31.511925159858926</v>
      </c>
      <c r="O90">
        <v>1429.6625381101492</v>
      </c>
      <c r="P90">
        <v>1147.1551304892</v>
      </c>
      <c r="Q90">
        <v>143.22012600402033</v>
      </c>
      <c r="R90">
        <v>41.415506522530094</v>
      </c>
      <c r="S90">
        <v>22.041512818482392</v>
      </c>
      <c r="T90">
        <v>27.46962840711943</v>
      </c>
      <c r="U90">
        <v>16.623983001280806</v>
      </c>
      <c r="V90">
        <v>0.80239574019027471</v>
      </c>
      <c r="W90">
        <v>15.582685904550502</v>
      </c>
      <c r="X90">
        <v>4.5061043285238629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14.34</v>
      </c>
      <c r="AG90">
        <v>6.28</v>
      </c>
      <c r="AH90">
        <v>20.93</v>
      </c>
      <c r="AI90">
        <v>0.03</v>
      </c>
      <c r="AJ90">
        <v>0.89</v>
      </c>
      <c r="AK90">
        <v>0.86</v>
      </c>
      <c r="AL90">
        <v>1.75</v>
      </c>
      <c r="AM90">
        <v>0.50857142857142856</v>
      </c>
      <c r="AN90">
        <v>0.96</v>
      </c>
      <c r="AO90">
        <v>100</v>
      </c>
      <c r="AP90">
        <v>44</v>
      </c>
      <c r="AQ90">
        <v>0</v>
      </c>
      <c r="AR90">
        <v>0</v>
      </c>
      <c r="AS90">
        <v>0</v>
      </c>
      <c r="AT90">
        <v>0</v>
      </c>
      <c r="AU90">
        <v>25</v>
      </c>
      <c r="AV90">
        <v>36</v>
      </c>
      <c r="AW90">
        <v>704</v>
      </c>
      <c r="AX90">
        <v>748</v>
      </c>
      <c r="AY90">
        <v>6164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6.8245849530096141</v>
      </c>
      <c r="BJ90">
        <v>409.47509718057682</v>
      </c>
      <c r="BK90">
        <v>9827.4023323338442</v>
      </c>
      <c r="BL90">
        <v>4679.6251658582669</v>
      </c>
      <c r="BM90">
        <v>114.2721201434168</v>
      </c>
      <c r="BN90">
        <v>0</v>
      </c>
      <c r="BO90">
        <v>0</v>
      </c>
      <c r="BP90">
        <v>699.10887642499347</v>
      </c>
      <c r="BQ90">
        <v>6571.6234383949386</v>
      </c>
      <c r="BR90">
        <v>787.74202351233566</v>
      </c>
      <c r="BS90">
        <v>3308.5164987518101</v>
      </c>
      <c r="BT90">
        <v>0</v>
      </c>
      <c r="BU90">
        <v>66.8704019247606</v>
      </c>
      <c r="BV90">
        <v>33.666236375264923</v>
      </c>
      <c r="BW90">
        <v>0.80239574019027482</v>
      </c>
      <c r="BX90">
        <v>2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4.7497094289373729</v>
      </c>
      <c r="DF90" t="s">
        <v>378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107</v>
      </c>
      <c r="DM90">
        <v>0</v>
      </c>
      <c r="DN90">
        <v>0</v>
      </c>
      <c r="DO90">
        <v>40</v>
      </c>
      <c r="DP90">
        <v>83</v>
      </c>
      <c r="DQ90">
        <v>0</v>
      </c>
      <c r="DR90">
        <v>17.594637845027407</v>
      </c>
      <c r="DS90">
        <v>0</v>
      </c>
      <c r="DT90">
        <v>87</v>
      </c>
      <c r="DU90">
        <v>1.4984749363623036</v>
      </c>
      <c r="DV90">
        <v>19.585582379999998</v>
      </c>
      <c r="DW90">
        <v>0</v>
      </c>
      <c r="DX90">
        <v>0</v>
      </c>
      <c r="DY90">
        <v>0</v>
      </c>
    </row>
    <row r="91" spans="10:129" x14ac:dyDescent="0.25">
      <c r="J91" t="s">
        <v>379</v>
      </c>
      <c r="K91">
        <f t="shared" si="1"/>
        <v>1.999999999999988</v>
      </c>
      <c r="L91">
        <v>31.088082901554404</v>
      </c>
      <c r="M91">
        <v>0.99968464019900216</v>
      </c>
      <c r="N91">
        <v>31.078278969917168</v>
      </c>
      <c r="O91">
        <v>1390.9347632947422</v>
      </c>
      <c r="P91">
        <v>1093.7092573272209</v>
      </c>
      <c r="Q91">
        <v>156.68526605568036</v>
      </c>
      <c r="R91">
        <v>43.557687894385097</v>
      </c>
      <c r="S91">
        <v>22.343448298251793</v>
      </c>
      <c r="T91">
        <v>28.415484976204262</v>
      </c>
      <c r="U91">
        <v>16.173660038310956</v>
      </c>
      <c r="V91">
        <v>0.78631240385172652</v>
      </c>
      <c r="W91">
        <v>15.673469387755103</v>
      </c>
      <c r="X91">
        <v>4.3571428571428577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14.28</v>
      </c>
      <c r="AG91">
        <v>6.41</v>
      </c>
      <c r="AH91">
        <v>20.93</v>
      </c>
      <c r="AI91">
        <v>0.03</v>
      </c>
      <c r="AJ91">
        <v>0.97</v>
      </c>
      <c r="AK91">
        <v>0.96</v>
      </c>
      <c r="AL91">
        <v>1.93</v>
      </c>
      <c r="AM91">
        <v>0.50259067357512954</v>
      </c>
      <c r="AN91">
        <v>0.89600000000000002</v>
      </c>
      <c r="AO91">
        <v>100</v>
      </c>
      <c r="AP91">
        <v>44</v>
      </c>
      <c r="AQ91">
        <v>0</v>
      </c>
      <c r="AR91">
        <v>0</v>
      </c>
      <c r="AS91">
        <v>0</v>
      </c>
      <c r="AT91">
        <v>0</v>
      </c>
      <c r="AU91">
        <v>25</v>
      </c>
      <c r="AV91">
        <v>36</v>
      </c>
      <c r="AW91">
        <v>704</v>
      </c>
      <c r="AX91">
        <v>748</v>
      </c>
      <c r="AY91">
        <v>6164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6.6120426913311929</v>
      </c>
      <c r="BJ91">
        <v>396.72256147987156</v>
      </c>
      <c r="BK91">
        <v>9521.3414755169179</v>
      </c>
      <c r="BL91">
        <v>4533.8847108112313</v>
      </c>
      <c r="BM91">
        <v>110.71327297112695</v>
      </c>
      <c r="BN91">
        <v>0</v>
      </c>
      <c r="BO91">
        <v>0</v>
      </c>
      <c r="BP91">
        <v>735.52441049119727</v>
      </c>
      <c r="BQ91">
        <v>6913.9294586172546</v>
      </c>
      <c r="BR91">
        <v>632.97512557057371</v>
      </c>
      <c r="BS91">
        <v>2658.4955273964097</v>
      </c>
      <c r="BT91">
        <v>0</v>
      </c>
      <c r="BU91">
        <v>72.61507715478605</v>
      </c>
      <c r="BV91">
        <v>27.921438740879513</v>
      </c>
      <c r="BW91">
        <v>0.78631240385172652</v>
      </c>
      <c r="BX91">
        <v>2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4.6210457252317019</v>
      </c>
      <c r="DF91" t="s">
        <v>380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107</v>
      </c>
      <c r="DM91">
        <v>0</v>
      </c>
      <c r="DN91">
        <v>0</v>
      </c>
      <c r="DO91">
        <v>39</v>
      </c>
      <c r="DP91">
        <v>83</v>
      </c>
      <c r="DQ91">
        <v>0</v>
      </c>
      <c r="DR91">
        <v>17.818581639099754</v>
      </c>
      <c r="DS91">
        <v>0</v>
      </c>
      <c r="DT91">
        <v>88</v>
      </c>
      <c r="DU91">
        <v>1.4924569607542562</v>
      </c>
      <c r="DV91">
        <v>19.585582379999998</v>
      </c>
      <c r="DW91">
        <v>0</v>
      </c>
      <c r="DX91">
        <v>0</v>
      </c>
      <c r="DY91">
        <v>0</v>
      </c>
    </row>
    <row r="92" spans="10:129" x14ac:dyDescent="0.25">
      <c r="J92" t="s">
        <v>381</v>
      </c>
      <c r="K92">
        <f t="shared" si="1"/>
        <v>1.999999999999988</v>
      </c>
      <c r="L92">
        <v>29.126213592233007</v>
      </c>
      <c r="M92">
        <v>1.0547693040467023</v>
      </c>
      <c r="N92">
        <v>30.721436040195211</v>
      </c>
      <c r="O92">
        <v>1349.950622903973</v>
      </c>
      <c r="P92">
        <v>1113.723190381012</v>
      </c>
      <c r="Q92">
        <v>165.86604336363035</v>
      </c>
      <c r="R92">
        <v>47.332007454320106</v>
      </c>
      <c r="S92">
        <v>22.757451657089639</v>
      </c>
      <c r="T92">
        <v>27.584444955020832</v>
      </c>
      <c r="U92">
        <v>15.697100266325267</v>
      </c>
      <c r="V92">
        <v>0.82501031629231325</v>
      </c>
      <c r="W92">
        <v>15.725338491295936</v>
      </c>
      <c r="X92">
        <v>4.4874274661508702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14.42</v>
      </c>
      <c r="AG92">
        <v>6.44</v>
      </c>
      <c r="AH92">
        <v>20.93</v>
      </c>
      <c r="AI92">
        <v>0.03</v>
      </c>
      <c r="AJ92">
        <v>0.88</v>
      </c>
      <c r="AK92">
        <v>1.18</v>
      </c>
      <c r="AL92">
        <v>2.06</v>
      </c>
      <c r="AM92">
        <v>0.42718446601941745</v>
      </c>
      <c r="AN92">
        <v>1.0449999999999999</v>
      </c>
      <c r="AO92">
        <v>101</v>
      </c>
      <c r="AP92">
        <v>45</v>
      </c>
      <c r="AQ92">
        <v>0</v>
      </c>
      <c r="AR92">
        <v>0</v>
      </c>
      <c r="AS92">
        <v>0</v>
      </c>
      <c r="AT92">
        <v>0</v>
      </c>
      <c r="AU92">
        <v>25</v>
      </c>
      <c r="AV92">
        <v>36</v>
      </c>
      <c r="AW92">
        <v>704</v>
      </c>
      <c r="AX92">
        <v>748</v>
      </c>
      <c r="AY92">
        <v>6164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6.4818388917012344</v>
      </c>
      <c r="BJ92">
        <v>388.91033350207408</v>
      </c>
      <c r="BK92">
        <v>9333.848004049778</v>
      </c>
      <c r="BL92">
        <v>4444.6038268257489</v>
      </c>
      <c r="BM92">
        <v>108.53311632616021</v>
      </c>
      <c r="BN92">
        <v>0</v>
      </c>
      <c r="BO92">
        <v>0</v>
      </c>
      <c r="BP92">
        <v>584.58924329045976</v>
      </c>
      <c r="BQ92">
        <v>5495.1388869303219</v>
      </c>
      <c r="BR92">
        <v>925.90810114717408</v>
      </c>
      <c r="BS92">
        <v>3888.8140248181312</v>
      </c>
      <c r="BT92">
        <v>0</v>
      </c>
      <c r="BU92">
        <v>58.87324160995643</v>
      </c>
      <c r="BV92">
        <v>41.663567085416958</v>
      </c>
      <c r="BW92">
        <v>0.82501031629231325</v>
      </c>
      <c r="BX92">
        <v>2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4.4848857903786472</v>
      </c>
      <c r="DF92" t="s">
        <v>382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107</v>
      </c>
      <c r="DM92">
        <v>0</v>
      </c>
      <c r="DN92">
        <v>0</v>
      </c>
      <c r="DO92">
        <v>38</v>
      </c>
      <c r="DP92">
        <v>83</v>
      </c>
      <c r="DQ92">
        <v>0</v>
      </c>
      <c r="DR92">
        <v>18.036812998816963</v>
      </c>
      <c r="DS92">
        <v>0</v>
      </c>
      <c r="DT92">
        <v>89</v>
      </c>
      <c r="DU92">
        <v>1.4874415124583054</v>
      </c>
      <c r="DV92">
        <v>19.585582379999998</v>
      </c>
      <c r="DW92">
        <v>0</v>
      </c>
      <c r="DX92">
        <v>0</v>
      </c>
      <c r="DY92">
        <v>0</v>
      </c>
    </row>
    <row r="93" spans="10:129" x14ac:dyDescent="0.25">
      <c r="J93" t="s">
        <v>383</v>
      </c>
      <c r="K93">
        <f t="shared" si="1"/>
        <v>2.0000000000000253</v>
      </c>
      <c r="L93">
        <v>27.149321266968325</v>
      </c>
      <c r="M93">
        <v>1.1792198408878025</v>
      </c>
      <c r="N93">
        <v>32.015018304646226</v>
      </c>
      <c r="O93">
        <v>1371.0267626098039</v>
      </c>
      <c r="P93">
        <v>1197.2518735851893</v>
      </c>
      <c r="Q93">
        <v>186.3697793513854</v>
      </c>
      <c r="R93">
        <v>54.574620663925124</v>
      </c>
      <c r="S93">
        <v>23.351125723982491</v>
      </c>
      <c r="T93">
        <v>26.740420300013195</v>
      </c>
      <c r="U93">
        <v>15.942171658253534</v>
      </c>
      <c r="V93">
        <v>0.87325200808346937</v>
      </c>
      <c r="W93">
        <v>15.804498269896195</v>
      </c>
      <c r="X93">
        <v>4.6280276816609005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14.4</v>
      </c>
      <c r="AG93">
        <v>6.47</v>
      </c>
      <c r="AH93">
        <v>20.93</v>
      </c>
      <c r="AI93">
        <v>0.03</v>
      </c>
      <c r="AJ93">
        <v>0.95</v>
      </c>
      <c r="AK93">
        <v>1.26</v>
      </c>
      <c r="AL93">
        <v>2.21</v>
      </c>
      <c r="AM93">
        <v>0.42986425339366513</v>
      </c>
      <c r="AN93">
        <v>1.111</v>
      </c>
      <c r="AO93">
        <v>101</v>
      </c>
      <c r="AP93">
        <v>45</v>
      </c>
      <c r="AQ93">
        <v>0</v>
      </c>
      <c r="AR93">
        <v>0</v>
      </c>
      <c r="AS93">
        <v>0</v>
      </c>
      <c r="AT93">
        <v>0</v>
      </c>
      <c r="AU93">
        <v>25</v>
      </c>
      <c r="AV93">
        <v>36</v>
      </c>
      <c r="AW93">
        <v>704</v>
      </c>
      <c r="AX93">
        <v>748</v>
      </c>
      <c r="AY93">
        <v>6164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6.6648527570525475</v>
      </c>
      <c r="BJ93">
        <v>399.89116542315287</v>
      </c>
      <c r="BK93">
        <v>9597.3879701556689</v>
      </c>
      <c r="BL93">
        <v>4570.0966290834622</v>
      </c>
      <c r="BM93">
        <v>111.59753453669383</v>
      </c>
      <c r="BN93">
        <v>0</v>
      </c>
      <c r="BO93">
        <v>0</v>
      </c>
      <c r="BP93">
        <v>430.05010692572012</v>
      </c>
      <c r="BQ93">
        <v>4042.4710051017692</v>
      </c>
      <c r="BR93">
        <v>1334.8740082625714</v>
      </c>
      <c r="BS93">
        <v>5606.4708347027999</v>
      </c>
      <c r="BT93">
        <v>0</v>
      </c>
      <c r="BU93">
        <v>42.120533395881885</v>
      </c>
      <c r="BV93">
        <v>58.416632235112857</v>
      </c>
      <c r="BW93">
        <v>0.87325200808346948</v>
      </c>
      <c r="BX93">
        <v>2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4.5549061880724384</v>
      </c>
      <c r="DF93" t="s">
        <v>384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107</v>
      </c>
      <c r="DM93">
        <v>0</v>
      </c>
      <c r="DN93">
        <v>0</v>
      </c>
      <c r="DO93">
        <v>39</v>
      </c>
      <c r="DP93">
        <v>83</v>
      </c>
      <c r="DQ93">
        <v>0</v>
      </c>
      <c r="DR93">
        <v>18.255924526296191</v>
      </c>
      <c r="DS93">
        <v>0</v>
      </c>
      <c r="DT93">
        <v>90</v>
      </c>
      <c r="DU93">
        <v>1.5053537544689346</v>
      </c>
      <c r="DV93">
        <v>19.585582379999998</v>
      </c>
      <c r="DW93">
        <v>0</v>
      </c>
      <c r="DX93">
        <v>0</v>
      </c>
      <c r="DY93">
        <v>0</v>
      </c>
    </row>
    <row r="94" spans="10:129" x14ac:dyDescent="0.25">
      <c r="J94" t="s">
        <v>385</v>
      </c>
      <c r="K94">
        <f t="shared" si="1"/>
        <v>2.0000000000000253</v>
      </c>
      <c r="L94">
        <v>28.169014084507044</v>
      </c>
      <c r="M94">
        <v>1.2139027773845026</v>
      </c>
      <c r="N94">
        <v>34.194444433366272</v>
      </c>
      <c r="O94">
        <v>1412.6147208290874</v>
      </c>
      <c r="P94">
        <v>1225.6185902801044</v>
      </c>
      <c r="Q94">
        <v>194.12243574476543</v>
      </c>
      <c r="R94">
        <v>53.860560206640116</v>
      </c>
      <c r="S94">
        <v>24.206490226363332</v>
      </c>
      <c r="T94">
        <v>27.899743610735726</v>
      </c>
      <c r="U94">
        <v>16.425752567780087</v>
      </c>
      <c r="V94">
        <v>0.86762411024625885</v>
      </c>
      <c r="W94">
        <v>15.991596638655464</v>
      </c>
      <c r="X94">
        <v>4.4369747899159666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14.64</v>
      </c>
      <c r="AG94">
        <v>6.33</v>
      </c>
      <c r="AH94">
        <v>20.93</v>
      </c>
      <c r="AI94">
        <v>0.03</v>
      </c>
      <c r="AJ94">
        <v>0.97</v>
      </c>
      <c r="AK94">
        <v>1.1599999999999999</v>
      </c>
      <c r="AL94">
        <v>2.13</v>
      </c>
      <c r="AM94">
        <v>0.45539906103286387</v>
      </c>
      <c r="AN94">
        <v>1.2310000000000001</v>
      </c>
      <c r="AO94">
        <v>102</v>
      </c>
      <c r="AP94">
        <v>44</v>
      </c>
      <c r="AQ94">
        <v>0</v>
      </c>
      <c r="AR94">
        <v>0</v>
      </c>
      <c r="AS94">
        <v>0</v>
      </c>
      <c r="AT94">
        <v>0</v>
      </c>
      <c r="AU94">
        <v>25</v>
      </c>
      <c r="AV94">
        <v>36</v>
      </c>
      <c r="AW94">
        <v>704</v>
      </c>
      <c r="AX94">
        <v>748</v>
      </c>
      <c r="AY94">
        <v>6164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6.8571864556312692</v>
      </c>
      <c r="BJ94">
        <v>411.43118733787617</v>
      </c>
      <c r="BK94">
        <v>9874.3484961090271</v>
      </c>
      <c r="BL94">
        <v>4701.9800509045454</v>
      </c>
      <c r="BM94">
        <v>114.81800576870961</v>
      </c>
      <c r="BN94">
        <v>0</v>
      </c>
      <c r="BO94">
        <v>0</v>
      </c>
      <c r="BP94">
        <v>462.7680074711364</v>
      </c>
      <c r="BQ94">
        <v>4350.0192702286822</v>
      </c>
      <c r="BR94">
        <v>1327.9444679119633</v>
      </c>
      <c r="BS94">
        <v>5577.3667652302465</v>
      </c>
      <c r="BT94">
        <v>0</v>
      </c>
      <c r="BU94">
        <v>44.053734501499527</v>
      </c>
      <c r="BV94">
        <v>56.483389941402208</v>
      </c>
      <c r="BW94">
        <v>0.86762411024625896</v>
      </c>
      <c r="BX94">
        <v>2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4.6930721622228821</v>
      </c>
      <c r="DF94" t="s">
        <v>386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107</v>
      </c>
      <c r="DM94">
        <v>0</v>
      </c>
      <c r="DN94">
        <v>0</v>
      </c>
      <c r="DO94">
        <v>40</v>
      </c>
      <c r="DP94">
        <v>81</v>
      </c>
      <c r="DQ94">
        <v>0</v>
      </c>
      <c r="DR94">
        <v>18.481291846507588</v>
      </c>
      <c r="DS94">
        <v>0</v>
      </c>
      <c r="DT94">
        <v>91</v>
      </c>
      <c r="DU94">
        <v>1.5339555520233281</v>
      </c>
      <c r="DV94">
        <v>19.585582379999998</v>
      </c>
      <c r="DW94">
        <v>0</v>
      </c>
      <c r="DX94">
        <v>0</v>
      </c>
      <c r="DY94">
        <v>0</v>
      </c>
    </row>
    <row r="95" spans="10:129" x14ac:dyDescent="0.25">
      <c r="J95" t="s">
        <v>387</v>
      </c>
      <c r="K95">
        <f t="shared" si="1"/>
        <v>1.999999999999988</v>
      </c>
      <c r="L95">
        <v>29.702970297029704</v>
      </c>
      <c r="M95">
        <v>0.93235893994070207</v>
      </c>
      <c r="N95">
        <v>27.693829899228774</v>
      </c>
      <c r="O95">
        <v>1163.7161196111622</v>
      </c>
      <c r="P95">
        <v>949.37584073704409</v>
      </c>
      <c r="Q95">
        <v>148.83060102554532</v>
      </c>
      <c r="R95">
        <v>39.579351060940091</v>
      </c>
      <c r="S95">
        <v>23.797753964671593</v>
      </c>
      <c r="T95">
        <v>29.170565239714527</v>
      </c>
      <c r="U95">
        <v>13.531582786176305</v>
      </c>
      <c r="V95">
        <v>0.81581394700819598</v>
      </c>
      <c r="W95">
        <v>15.962800875273523</v>
      </c>
      <c r="X95">
        <v>4.2450765864332611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14.56</v>
      </c>
      <c r="AG95">
        <v>6.32</v>
      </c>
      <c r="AH95">
        <v>20.93</v>
      </c>
      <c r="AI95">
        <v>0.03</v>
      </c>
      <c r="AJ95">
        <v>0.91</v>
      </c>
      <c r="AK95">
        <v>1.1100000000000001</v>
      </c>
      <c r="AL95">
        <v>2.02</v>
      </c>
      <c r="AM95">
        <v>0.45049504950495051</v>
      </c>
      <c r="AN95">
        <v>0.95</v>
      </c>
      <c r="AO95">
        <v>102</v>
      </c>
      <c r="AP95">
        <v>44</v>
      </c>
      <c r="AQ95">
        <v>0</v>
      </c>
      <c r="AR95">
        <v>0</v>
      </c>
      <c r="AS95">
        <v>0</v>
      </c>
      <c r="AT95">
        <v>0</v>
      </c>
      <c r="AU95">
        <v>25</v>
      </c>
      <c r="AV95">
        <v>36</v>
      </c>
      <c r="AW95">
        <v>704</v>
      </c>
      <c r="AX95">
        <v>748</v>
      </c>
      <c r="AY95">
        <v>6164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5.574388563241528</v>
      </c>
      <c r="BJ95">
        <v>334.46331379449168</v>
      </c>
      <c r="BK95">
        <v>8027.1195310678004</v>
      </c>
      <c r="BL95">
        <v>3822.3641707784327</v>
      </c>
      <c r="BM95">
        <v>93.338599198462802</v>
      </c>
      <c r="BN95">
        <v>0</v>
      </c>
      <c r="BO95">
        <v>0</v>
      </c>
      <c r="BP95">
        <v>530.42263308366989</v>
      </c>
      <c r="BQ95">
        <v>4985.972750986497</v>
      </c>
      <c r="BR95">
        <v>734.34083638112747</v>
      </c>
      <c r="BS95">
        <v>3084.2315128007353</v>
      </c>
      <c r="BT95">
        <v>0</v>
      </c>
      <c r="BU95">
        <v>62.114096241983361</v>
      </c>
      <c r="BV95">
        <v>38.422643401081359</v>
      </c>
      <c r="BW95">
        <v>0.81581394700819587</v>
      </c>
      <c r="BX95">
        <v>2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3.8661665103360869</v>
      </c>
      <c r="DF95" t="s">
        <v>388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107</v>
      </c>
      <c r="DM95">
        <v>0</v>
      </c>
      <c r="DN95">
        <v>0</v>
      </c>
      <c r="DO95">
        <v>33</v>
      </c>
      <c r="DP95">
        <v>85</v>
      </c>
      <c r="DQ95">
        <v>0</v>
      </c>
      <c r="DR95">
        <v>18.688484763488802</v>
      </c>
      <c r="DS95">
        <v>0</v>
      </c>
      <c r="DT95">
        <v>92</v>
      </c>
      <c r="DU95">
        <v>1.4423830203567427</v>
      </c>
      <c r="DV95">
        <v>19.585582379999998</v>
      </c>
      <c r="DW95">
        <v>0</v>
      </c>
      <c r="DX95">
        <v>0</v>
      </c>
      <c r="DY95">
        <v>0</v>
      </c>
    </row>
    <row r="96" spans="10:129" x14ac:dyDescent="0.25">
      <c r="J96" t="s">
        <v>389</v>
      </c>
      <c r="K96">
        <f t="shared" si="1"/>
        <v>1.999999999999988</v>
      </c>
      <c r="L96">
        <v>31.088082901554401</v>
      </c>
      <c r="M96">
        <v>1.0517090449440523</v>
      </c>
      <c r="N96">
        <v>32.695617977535299</v>
      </c>
      <c r="O96">
        <v>1414.3949539227676</v>
      </c>
      <c r="P96">
        <v>1199.0924727884551</v>
      </c>
      <c r="Q96">
        <v>165.96805200038537</v>
      </c>
      <c r="R96">
        <v>47.740042001340107</v>
      </c>
      <c r="S96">
        <v>23.116328212890831</v>
      </c>
      <c r="T96">
        <v>27.26696957867026</v>
      </c>
      <c r="U96">
        <v>16.44645295259032</v>
      </c>
      <c r="V96">
        <v>0.84777768010471211</v>
      </c>
      <c r="W96">
        <v>15.780795344325899</v>
      </c>
      <c r="X96">
        <v>4.5392822502424837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14.4</v>
      </c>
      <c r="AG96">
        <v>6.41</v>
      </c>
      <c r="AH96">
        <v>20.93</v>
      </c>
      <c r="AI96">
        <v>0.03</v>
      </c>
      <c r="AJ96">
        <v>0.85</v>
      </c>
      <c r="AK96">
        <v>1.08</v>
      </c>
      <c r="AL96">
        <v>1.9300000000000002</v>
      </c>
      <c r="AM96">
        <v>0.44041450777202068</v>
      </c>
      <c r="AN96">
        <v>0.97599999999999998</v>
      </c>
      <c r="AO96">
        <v>101</v>
      </c>
      <c r="AP96">
        <v>44</v>
      </c>
      <c r="AQ96">
        <v>0</v>
      </c>
      <c r="AR96">
        <v>0</v>
      </c>
      <c r="AS96">
        <v>0</v>
      </c>
      <c r="AT96">
        <v>0</v>
      </c>
      <c r="AU96">
        <v>25</v>
      </c>
      <c r="AV96">
        <v>36</v>
      </c>
      <c r="AW96">
        <v>704</v>
      </c>
      <c r="AX96">
        <v>748</v>
      </c>
      <c r="AY96">
        <v>6164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6.8311047096213038</v>
      </c>
      <c r="BJ96">
        <v>409.86628257727824</v>
      </c>
      <c r="BK96">
        <v>9836.7907818546773</v>
      </c>
      <c r="BL96">
        <v>4684.0957699060455</v>
      </c>
      <c r="BM96">
        <v>114.3812881611009</v>
      </c>
      <c r="BN96">
        <v>0</v>
      </c>
      <c r="BO96">
        <v>0</v>
      </c>
      <c r="BP96">
        <v>532.81324376369594</v>
      </c>
      <c r="BQ96">
        <v>5008.444491378742</v>
      </c>
      <c r="BR96">
        <v>1162.1827898272898</v>
      </c>
      <c r="BS96">
        <v>4881.1677172746176</v>
      </c>
      <c r="BT96">
        <v>0</v>
      </c>
      <c r="BU96">
        <v>50.915431693612021</v>
      </c>
      <c r="BV96">
        <v>49.621546554376323</v>
      </c>
      <c r="BW96">
        <v>0.84777768010471211</v>
      </c>
      <c r="BX96">
        <v>2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4.6989865578829484</v>
      </c>
      <c r="DF96" t="s">
        <v>390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107</v>
      </c>
      <c r="DM96">
        <v>0</v>
      </c>
      <c r="DN96">
        <v>0</v>
      </c>
      <c r="DO96">
        <v>40</v>
      </c>
      <c r="DP96">
        <v>82</v>
      </c>
      <c r="DQ96">
        <v>0</v>
      </c>
      <c r="DR96">
        <v>18.895242984703181</v>
      </c>
      <c r="DS96">
        <v>0</v>
      </c>
      <c r="DT96">
        <v>93</v>
      </c>
      <c r="DU96">
        <v>1.5144895503452778</v>
      </c>
      <c r="DV96">
        <v>19.585582379999998</v>
      </c>
      <c r="DW96">
        <v>0</v>
      </c>
      <c r="DX96">
        <v>0</v>
      </c>
      <c r="DY96">
        <v>0</v>
      </c>
    </row>
    <row r="97" spans="10:129" x14ac:dyDescent="0.25">
      <c r="J97" t="s">
        <v>391</v>
      </c>
      <c r="K97">
        <f t="shared" si="1"/>
        <v>1.999999999999988</v>
      </c>
      <c r="L97">
        <v>30</v>
      </c>
      <c r="M97">
        <v>1.0078453311394022</v>
      </c>
      <c r="N97">
        <v>30.235359934182068</v>
      </c>
      <c r="O97">
        <v>1334.8708045590379</v>
      </c>
      <c r="P97">
        <v>1080.270072930404</v>
      </c>
      <c r="Q97">
        <v>158.41941288051535</v>
      </c>
      <c r="R97">
        <v>44.577774261935097</v>
      </c>
      <c r="S97">
        <v>22.650401694994024</v>
      </c>
      <c r="T97">
        <v>27.988704576591534</v>
      </c>
      <c r="U97">
        <v>15.521753541384161</v>
      </c>
      <c r="V97">
        <v>0.80926938340468169</v>
      </c>
      <c r="W97">
        <v>15.718623481781377</v>
      </c>
      <c r="X97">
        <v>4.4230769230769234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14.39</v>
      </c>
      <c r="AG97">
        <v>6.42</v>
      </c>
      <c r="AH97">
        <v>20.93</v>
      </c>
      <c r="AI97">
        <v>0.03</v>
      </c>
      <c r="AJ97">
        <v>0.93</v>
      </c>
      <c r="AK97">
        <v>1.07</v>
      </c>
      <c r="AL97">
        <v>2</v>
      </c>
      <c r="AM97">
        <v>0.46500000000000002</v>
      </c>
      <c r="AN97">
        <v>0.95099999999999996</v>
      </c>
      <c r="AO97">
        <v>101</v>
      </c>
      <c r="AP97">
        <v>45</v>
      </c>
      <c r="AQ97">
        <v>0</v>
      </c>
      <c r="AR97">
        <v>0</v>
      </c>
      <c r="AS97">
        <v>0</v>
      </c>
      <c r="AT97">
        <v>0</v>
      </c>
      <c r="AU97">
        <v>25</v>
      </c>
      <c r="AV97">
        <v>36</v>
      </c>
      <c r="AW97">
        <v>704</v>
      </c>
      <c r="AX97">
        <v>748</v>
      </c>
      <c r="AY97">
        <v>6164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6.3834405922526321</v>
      </c>
      <c r="BJ97">
        <v>383.00643553515795</v>
      </c>
      <c r="BK97">
        <v>9192.1544528437898</v>
      </c>
      <c r="BL97">
        <v>4377.132008166026</v>
      </c>
      <c r="BM97">
        <v>106.88551689353244</v>
      </c>
      <c r="BN97">
        <v>0</v>
      </c>
      <c r="BO97">
        <v>0</v>
      </c>
      <c r="BP97">
        <v>630.05187217615446</v>
      </c>
      <c r="BQ97">
        <v>5922.4875984558521</v>
      </c>
      <c r="BR97">
        <v>790.23815616532784</v>
      </c>
      <c r="BS97">
        <v>3319.000255894377</v>
      </c>
      <c r="BT97">
        <v>0</v>
      </c>
      <c r="BU97">
        <v>64.429809451511161</v>
      </c>
      <c r="BV97">
        <v>36.106880850632066</v>
      </c>
      <c r="BW97">
        <v>0.8092693834046818</v>
      </c>
      <c r="BX97">
        <v>2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4.4347867261097607</v>
      </c>
      <c r="DF97" t="s">
        <v>392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107</v>
      </c>
      <c r="DM97">
        <v>0</v>
      </c>
      <c r="DN97">
        <v>0</v>
      </c>
      <c r="DO97">
        <v>38</v>
      </c>
      <c r="DP97">
        <v>83</v>
      </c>
      <c r="DQ97">
        <v>0</v>
      </c>
      <c r="DR97">
        <v>19.115485406401081</v>
      </c>
      <c r="DS97">
        <v>0</v>
      </c>
      <c r="DT97">
        <v>94</v>
      </c>
      <c r="DU97">
        <v>1.480515142993182</v>
      </c>
      <c r="DV97">
        <v>19.585582379999998</v>
      </c>
      <c r="DW97">
        <v>0</v>
      </c>
      <c r="DX97">
        <v>0</v>
      </c>
      <c r="DY97">
        <v>0</v>
      </c>
    </row>
    <row r="98" spans="10:129" x14ac:dyDescent="0.25">
      <c r="J98" t="s">
        <v>393</v>
      </c>
      <c r="K98">
        <f t="shared" si="1"/>
        <v>2.0000000000000253</v>
      </c>
      <c r="L98">
        <v>28.037383177570099</v>
      </c>
      <c r="M98">
        <v>1.0384479221659022</v>
      </c>
      <c r="N98">
        <v>29.115362303716889</v>
      </c>
      <c r="O98">
        <v>1297.468853957834</v>
      </c>
      <c r="P98">
        <v>1118.7396310299391</v>
      </c>
      <c r="Q98">
        <v>162.09172380369534</v>
      </c>
      <c r="R98">
        <v>49.372180189420106</v>
      </c>
      <c r="S98">
        <v>22.440124258014059</v>
      </c>
      <c r="T98">
        <v>26.025146062728261</v>
      </c>
      <c r="U98">
        <v>15.086847139044581</v>
      </c>
      <c r="V98">
        <v>0.86224777390016383</v>
      </c>
      <c r="W98">
        <v>15.609037328094303</v>
      </c>
      <c r="X98">
        <v>4.7544204322200398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14.42</v>
      </c>
      <c r="AG98">
        <v>6.45</v>
      </c>
      <c r="AH98">
        <v>20.93</v>
      </c>
      <c r="AI98">
        <v>0.03</v>
      </c>
      <c r="AJ98">
        <v>0.99</v>
      </c>
      <c r="AK98">
        <v>1.1499999999999999</v>
      </c>
      <c r="AL98">
        <v>2.1399999999999997</v>
      </c>
      <c r="AM98">
        <v>0.46261682242990659</v>
      </c>
      <c r="AN98">
        <v>0.98799999999999999</v>
      </c>
      <c r="AO98">
        <v>101</v>
      </c>
      <c r="AP98">
        <v>45</v>
      </c>
      <c r="AQ98">
        <v>0</v>
      </c>
      <c r="AR98">
        <v>0</v>
      </c>
      <c r="AS98">
        <v>0</v>
      </c>
      <c r="AT98">
        <v>0</v>
      </c>
      <c r="AU98">
        <v>25</v>
      </c>
      <c r="AV98">
        <v>36</v>
      </c>
      <c r="AW98">
        <v>704</v>
      </c>
      <c r="AX98">
        <v>748</v>
      </c>
      <c r="AY98">
        <v>6164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6.2896106603986057</v>
      </c>
      <c r="BJ98">
        <v>377.37663962391633</v>
      </c>
      <c r="BK98">
        <v>9057.0393509739915</v>
      </c>
      <c r="BL98">
        <v>4312.7927240281333</v>
      </c>
      <c r="BM98">
        <v>105.31441105783711</v>
      </c>
      <c r="BN98">
        <v>0</v>
      </c>
      <c r="BO98">
        <v>0</v>
      </c>
      <c r="BP98">
        <v>442.30820693324557</v>
      </c>
      <c r="BQ98">
        <v>4157.6971451725085</v>
      </c>
      <c r="BR98">
        <v>1178.0919533991075</v>
      </c>
      <c r="BS98">
        <v>4947.9862042762516</v>
      </c>
      <c r="BT98">
        <v>0</v>
      </c>
      <c r="BU98">
        <v>45.905698143239171</v>
      </c>
      <c r="BV98">
        <v>54.631386842148878</v>
      </c>
      <c r="BW98">
        <v>0.86224777390016383</v>
      </c>
      <c r="BX98">
        <v>2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4.3105277540127371</v>
      </c>
      <c r="DF98" t="s">
        <v>394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107</v>
      </c>
      <c r="DM98">
        <v>0</v>
      </c>
      <c r="DN98">
        <v>0</v>
      </c>
      <c r="DO98">
        <v>36</v>
      </c>
      <c r="DP98">
        <v>84</v>
      </c>
      <c r="DQ98">
        <v>0</v>
      </c>
      <c r="DR98">
        <v>19.326702927278603</v>
      </c>
      <c r="DS98">
        <v>0</v>
      </c>
      <c r="DT98">
        <v>95</v>
      </c>
      <c r="DU98">
        <v>1.4641221987210842</v>
      </c>
      <c r="DV98">
        <v>19.585582379999998</v>
      </c>
      <c r="DW98">
        <v>0</v>
      </c>
      <c r="DX98">
        <v>0</v>
      </c>
      <c r="DY98">
        <v>0</v>
      </c>
    </row>
    <row r="99" spans="10:129" x14ac:dyDescent="0.25">
      <c r="J99" t="s">
        <v>395</v>
      </c>
      <c r="K99">
        <f t="shared" si="1"/>
        <v>1.999999999999988</v>
      </c>
      <c r="L99">
        <v>34.682080924855491</v>
      </c>
      <c r="M99">
        <v>0.95072049455660212</v>
      </c>
      <c r="N99">
        <v>32.972965129130706</v>
      </c>
      <c r="O99">
        <v>1389.8086525650185</v>
      </c>
      <c r="P99">
        <v>1096.8414163152277</v>
      </c>
      <c r="Q99">
        <v>151.89086012819533</v>
      </c>
      <c r="R99">
        <v>39.17131651392009</v>
      </c>
      <c r="S99">
        <v>23.724823606671389</v>
      </c>
      <c r="T99">
        <v>30.061743328312115</v>
      </c>
      <c r="U99">
        <v>16.160565727500217</v>
      </c>
      <c r="V99">
        <v>0.78920318584209914</v>
      </c>
      <c r="W99">
        <v>15.976394849785407</v>
      </c>
      <c r="X99">
        <v>4.1201716738197431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14.53</v>
      </c>
      <c r="AG99">
        <v>6.24</v>
      </c>
      <c r="AH99">
        <v>20.93</v>
      </c>
      <c r="AI99">
        <v>0.03</v>
      </c>
      <c r="AJ99">
        <v>0.88</v>
      </c>
      <c r="AK99">
        <v>0.85</v>
      </c>
      <c r="AL99">
        <v>1.73</v>
      </c>
      <c r="AM99">
        <v>0.50867052023121384</v>
      </c>
      <c r="AN99">
        <v>0.98599999999999999</v>
      </c>
      <c r="AO99">
        <v>102</v>
      </c>
      <c r="AP99">
        <v>43</v>
      </c>
      <c r="AQ99">
        <v>0</v>
      </c>
      <c r="AR99">
        <v>0</v>
      </c>
      <c r="AS99">
        <v>0</v>
      </c>
      <c r="AT99">
        <v>0</v>
      </c>
      <c r="AU99">
        <v>25</v>
      </c>
      <c r="AV99">
        <v>36</v>
      </c>
      <c r="AW99">
        <v>704</v>
      </c>
      <c r="AX99">
        <v>748</v>
      </c>
      <c r="AY99">
        <v>6164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6.6116593473302725</v>
      </c>
      <c r="BJ99">
        <v>396.69956083981634</v>
      </c>
      <c r="BK99">
        <v>9520.7894601555927</v>
      </c>
      <c r="BL99">
        <v>4533.6218514217971</v>
      </c>
      <c r="BM99">
        <v>110.70685418785573</v>
      </c>
      <c r="BN99">
        <v>0</v>
      </c>
      <c r="BO99">
        <v>0</v>
      </c>
      <c r="BP99">
        <v>724.98794297959932</v>
      </c>
      <c r="BQ99">
        <v>6814.8866640082342</v>
      </c>
      <c r="BR99">
        <v>656.42510638516376</v>
      </c>
      <c r="BS99">
        <v>2756.9854468176877</v>
      </c>
      <c r="BT99">
        <v>0</v>
      </c>
      <c r="BU99">
        <v>71.579008153982045</v>
      </c>
      <c r="BV99">
        <v>28.957529817833318</v>
      </c>
      <c r="BW99">
        <v>0.78920318584209903</v>
      </c>
      <c r="BX99">
        <v>2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4.6173044935714902</v>
      </c>
      <c r="DF99" t="s">
        <v>396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107</v>
      </c>
      <c r="DM99">
        <v>0</v>
      </c>
      <c r="DN99">
        <v>0</v>
      </c>
      <c r="DO99">
        <v>39</v>
      </c>
      <c r="DP99">
        <v>82</v>
      </c>
      <c r="DQ99">
        <v>0</v>
      </c>
      <c r="DR99">
        <v>19.541724094074084</v>
      </c>
      <c r="DS99">
        <v>0</v>
      </c>
      <c r="DT99">
        <v>96</v>
      </c>
      <c r="DU99">
        <v>1.5181580032947211</v>
      </c>
      <c r="DV99">
        <v>19.585582379999998</v>
      </c>
      <c r="DW99">
        <v>0</v>
      </c>
      <c r="DX99">
        <v>0</v>
      </c>
      <c r="DY99">
        <v>0</v>
      </c>
    </row>
    <row r="100" spans="10:129" x14ac:dyDescent="0.25">
      <c r="J100" t="s">
        <v>397</v>
      </c>
      <c r="K100">
        <f t="shared" si="1"/>
        <v>1.999999999999988</v>
      </c>
      <c r="L100">
        <v>29.556650246305416</v>
      </c>
      <c r="M100">
        <v>0.92521833536785203</v>
      </c>
      <c r="N100">
        <v>27.346354739936508</v>
      </c>
      <c r="O100">
        <v>1111.0835433458949</v>
      </c>
      <c r="P100">
        <v>961.93585891354189</v>
      </c>
      <c r="Q100">
        <v>148.72859238879033</v>
      </c>
      <c r="R100">
        <v>40.293411518225092</v>
      </c>
      <c r="S100">
        <v>24.612329922182305</v>
      </c>
      <c r="T100">
        <v>28.42845963848654</v>
      </c>
      <c r="U100">
        <v>12.919576085417383</v>
      </c>
      <c r="V100">
        <v>0.86576375347688739</v>
      </c>
      <c r="W100">
        <v>16.074972436604192</v>
      </c>
      <c r="X100">
        <v>4.3550165380374866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14.45</v>
      </c>
      <c r="AG100">
        <v>6.4</v>
      </c>
      <c r="AH100">
        <v>20.93</v>
      </c>
      <c r="AI100">
        <v>0.03</v>
      </c>
      <c r="AJ100">
        <v>0.92</v>
      </c>
      <c r="AK100">
        <v>1.1100000000000001</v>
      </c>
      <c r="AL100">
        <v>2.0300000000000002</v>
      </c>
      <c r="AM100">
        <v>0.4532019704433497</v>
      </c>
      <c r="AN100">
        <v>0.91200000000000003</v>
      </c>
      <c r="AO100">
        <v>101</v>
      </c>
      <c r="AP100">
        <v>44</v>
      </c>
      <c r="AQ100">
        <v>0</v>
      </c>
      <c r="AR100">
        <v>0</v>
      </c>
      <c r="AS100">
        <v>0</v>
      </c>
      <c r="AT100">
        <v>0</v>
      </c>
      <c r="AU100">
        <v>25</v>
      </c>
      <c r="AV100">
        <v>36</v>
      </c>
      <c r="AW100">
        <v>704</v>
      </c>
      <c r="AX100">
        <v>748</v>
      </c>
      <c r="AY100">
        <v>6164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5.3909215348668802</v>
      </c>
      <c r="BJ100">
        <v>323.45529209201283</v>
      </c>
      <c r="BK100">
        <v>7762.9270102083074</v>
      </c>
      <c r="BL100">
        <v>3696.5606341533057</v>
      </c>
      <c r="BM100">
        <v>90.26659314195706</v>
      </c>
      <c r="BN100">
        <v>0</v>
      </c>
      <c r="BO100">
        <v>0</v>
      </c>
      <c r="BP100">
        <v>369.10232521219928</v>
      </c>
      <c r="BQ100">
        <v>3469.5618569946732</v>
      </c>
      <c r="BR100">
        <v>1032.1573030285344</v>
      </c>
      <c r="BS100">
        <v>4335.0606727198447</v>
      </c>
      <c r="BT100">
        <v>0</v>
      </c>
      <c r="BU100">
        <v>44.693990455303435</v>
      </c>
      <c r="BV100">
        <v>55.843120346477654</v>
      </c>
      <c r="BW100">
        <v>0.86576375347688739</v>
      </c>
      <c r="BX100">
        <v>2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3.6913074529763952</v>
      </c>
      <c r="DF100" t="s">
        <v>398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107</v>
      </c>
      <c r="DM100">
        <v>0</v>
      </c>
      <c r="DN100">
        <v>0</v>
      </c>
      <c r="DO100">
        <v>31</v>
      </c>
      <c r="DP100">
        <v>85</v>
      </c>
      <c r="DQ100">
        <v>0</v>
      </c>
      <c r="DR100">
        <v>19.741767108777371</v>
      </c>
      <c r="DS100">
        <v>0</v>
      </c>
      <c r="DT100">
        <v>97</v>
      </c>
      <c r="DU100">
        <v>1.4368994432164173</v>
      </c>
      <c r="DV100">
        <v>19.585582379999998</v>
      </c>
      <c r="DW100">
        <v>0</v>
      </c>
      <c r="DX100">
        <v>0</v>
      </c>
      <c r="DY100">
        <v>0</v>
      </c>
    </row>
    <row r="101" spans="10:129" x14ac:dyDescent="0.25">
      <c r="J101" t="s">
        <v>399</v>
      </c>
      <c r="K101">
        <f t="shared" si="1"/>
        <v>1.999999999999988</v>
      </c>
      <c r="L101">
        <v>30.612244897959183</v>
      </c>
      <c r="M101">
        <v>0.83239047592080184</v>
      </c>
      <c r="N101">
        <v>25.481341099616383</v>
      </c>
      <c r="O101">
        <v>1105.6949658304579</v>
      </c>
      <c r="P101">
        <v>918.23827864967586</v>
      </c>
      <c r="Q101">
        <v>131.38712414044028</v>
      </c>
      <c r="R101">
        <v>37.131143778820082</v>
      </c>
      <c r="S101">
        <v>23.045543198686836</v>
      </c>
      <c r="T101">
        <v>27.750249245858292</v>
      </c>
      <c r="U101">
        <v>12.856918207330907</v>
      </c>
      <c r="V101">
        <v>0.83046256610204572</v>
      </c>
      <c r="W101">
        <v>15.784313725490195</v>
      </c>
      <c r="X101">
        <v>4.4607843137254903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14.68</v>
      </c>
      <c r="AG101">
        <v>6.13</v>
      </c>
      <c r="AH101">
        <v>20.93</v>
      </c>
      <c r="AI101">
        <v>0.03</v>
      </c>
      <c r="AJ101">
        <v>0.97</v>
      </c>
      <c r="AK101">
        <v>0.99</v>
      </c>
      <c r="AL101">
        <v>1.96</v>
      </c>
      <c r="AM101">
        <v>0.49489795918367346</v>
      </c>
      <c r="AN101">
        <v>0.83199999999999996</v>
      </c>
      <c r="AO101">
        <v>103</v>
      </c>
      <c r="AP101">
        <v>43</v>
      </c>
      <c r="AQ101">
        <v>0</v>
      </c>
      <c r="AR101">
        <v>0</v>
      </c>
      <c r="AS101">
        <v>0</v>
      </c>
      <c r="AT101">
        <v>0</v>
      </c>
      <c r="AU101">
        <v>25</v>
      </c>
      <c r="AV101">
        <v>36</v>
      </c>
      <c r="AW101">
        <v>704</v>
      </c>
      <c r="AX101">
        <v>748</v>
      </c>
      <c r="AY101">
        <v>6164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5.3164934164946107</v>
      </c>
      <c r="BJ101">
        <v>318.98960498967665</v>
      </c>
      <c r="BK101">
        <v>7655.7505197522396</v>
      </c>
      <c r="BL101">
        <v>3645.5251941696984</v>
      </c>
      <c r="BM101">
        <v>89.020354880839989</v>
      </c>
      <c r="BN101">
        <v>0</v>
      </c>
      <c r="BO101">
        <v>0</v>
      </c>
      <c r="BP101">
        <v>463.8982642593682</v>
      </c>
      <c r="BQ101">
        <v>4360.6436840380611</v>
      </c>
      <c r="BR101">
        <v>794.33492680449638</v>
      </c>
      <c r="BS101">
        <v>3336.2066925788849</v>
      </c>
      <c r="BT101">
        <v>0</v>
      </c>
      <c r="BU101">
        <v>56.959061985985187</v>
      </c>
      <c r="BV101">
        <v>43.577787494136544</v>
      </c>
      <c r="BW101">
        <v>0.83046256610204572</v>
      </c>
      <c r="BX101">
        <v>2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3.6734052020945449</v>
      </c>
      <c r="DF101" t="s">
        <v>400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107</v>
      </c>
      <c r="DM101">
        <v>0</v>
      </c>
      <c r="DN101">
        <v>0</v>
      </c>
      <c r="DO101">
        <v>31</v>
      </c>
      <c r="DP101">
        <v>86</v>
      </c>
      <c r="DQ101">
        <v>0</v>
      </c>
      <c r="DR101">
        <v>19.920224024633395</v>
      </c>
      <c r="DS101">
        <v>0</v>
      </c>
      <c r="DT101">
        <v>98</v>
      </c>
      <c r="DU101">
        <v>1.4062222814669203</v>
      </c>
      <c r="DV101">
        <v>19.585582379999998</v>
      </c>
      <c r="DW101">
        <v>0</v>
      </c>
      <c r="DX101">
        <v>0</v>
      </c>
      <c r="DY101">
        <v>0</v>
      </c>
    </row>
    <row r="102" spans="10:129" x14ac:dyDescent="0.25">
      <c r="J102" t="s">
        <v>401</v>
      </c>
      <c r="K102">
        <f t="shared" si="1"/>
        <v>2.0000000000000253</v>
      </c>
      <c r="L102">
        <v>28.846153846153847</v>
      </c>
      <c r="M102">
        <v>1.0425282676361023</v>
      </c>
      <c r="N102">
        <v>30.072930797195259</v>
      </c>
      <c r="O102">
        <v>1355.8847808122703</v>
      </c>
      <c r="P102">
        <v>1110.276990887138</v>
      </c>
      <c r="Q102">
        <v>162.60176698747037</v>
      </c>
      <c r="R102">
        <v>47.638033364585105</v>
      </c>
      <c r="S102">
        <v>22.179562174287007</v>
      </c>
      <c r="T102">
        <v>27.085971378337096</v>
      </c>
      <c r="U102">
        <v>15.76610210246826</v>
      </c>
      <c r="V102">
        <v>0.81885791963975296</v>
      </c>
      <c r="W102">
        <v>15.596868884540118</v>
      </c>
      <c r="X102">
        <v>4.5694716242661446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14.24</v>
      </c>
      <c r="AG102">
        <v>6.53</v>
      </c>
      <c r="AH102">
        <v>20.93</v>
      </c>
      <c r="AI102">
        <v>0.03</v>
      </c>
      <c r="AJ102">
        <v>0.93</v>
      </c>
      <c r="AK102">
        <v>1.1499999999999999</v>
      </c>
      <c r="AL102">
        <v>2.08</v>
      </c>
      <c r="AM102">
        <v>0.44711538461538464</v>
      </c>
      <c r="AN102">
        <v>0.996</v>
      </c>
      <c r="AO102">
        <v>99</v>
      </c>
      <c r="AP102">
        <v>45</v>
      </c>
      <c r="AQ102">
        <v>0</v>
      </c>
      <c r="AR102">
        <v>0</v>
      </c>
      <c r="AS102">
        <v>0</v>
      </c>
      <c r="AT102">
        <v>0</v>
      </c>
      <c r="AU102">
        <v>25</v>
      </c>
      <c r="AV102">
        <v>36</v>
      </c>
      <c r="AW102">
        <v>704</v>
      </c>
      <c r="AX102">
        <v>748</v>
      </c>
      <c r="AY102">
        <v>6164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6.5000129939785838</v>
      </c>
      <c r="BJ102">
        <v>390.00077963871502</v>
      </c>
      <c r="BK102">
        <v>9360.0187113291613</v>
      </c>
      <c r="BL102">
        <v>4457.0658281004871</v>
      </c>
      <c r="BM102">
        <v>108.83742687592049</v>
      </c>
      <c r="BN102">
        <v>0</v>
      </c>
      <c r="BO102">
        <v>0</v>
      </c>
      <c r="BP102">
        <v>607.80061279404629</v>
      </c>
      <c r="BQ102">
        <v>5713.3257602640351</v>
      </c>
      <c r="BR102">
        <v>880.22238686206231</v>
      </c>
      <c r="BS102">
        <v>3696.9340248206618</v>
      </c>
      <c r="BT102">
        <v>0</v>
      </c>
      <c r="BU102">
        <v>61.039683108205232</v>
      </c>
      <c r="BV102">
        <v>39.49707942726625</v>
      </c>
      <c r="BW102">
        <v>0.81885791963975285</v>
      </c>
      <c r="BX102">
        <v>2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4.5046006007052171</v>
      </c>
      <c r="DF102" t="s">
        <v>402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107</v>
      </c>
      <c r="DM102">
        <v>0</v>
      </c>
      <c r="DN102">
        <v>0</v>
      </c>
      <c r="DO102">
        <v>38</v>
      </c>
      <c r="DP102">
        <v>84</v>
      </c>
      <c r="DQ102">
        <v>0</v>
      </c>
      <c r="DR102">
        <v>20.117165798141283</v>
      </c>
      <c r="DS102">
        <v>0</v>
      </c>
      <c r="DT102">
        <v>99</v>
      </c>
      <c r="DU102">
        <v>1.4781757549054675</v>
      </c>
      <c r="DV102">
        <v>19.585582379999998</v>
      </c>
      <c r="DW102">
        <v>0</v>
      </c>
      <c r="DX102">
        <v>0</v>
      </c>
      <c r="DY102">
        <v>0</v>
      </c>
    </row>
    <row r="103" spans="10:129" x14ac:dyDescent="0.25">
      <c r="J103" t="s">
        <v>403</v>
      </c>
      <c r="K103">
        <f t="shared" si="1"/>
        <v>1.999999999999988</v>
      </c>
      <c r="L103">
        <v>33.149171270718234</v>
      </c>
      <c r="M103">
        <v>0.94459997635130211</v>
      </c>
      <c r="N103">
        <v>31.312706398385703</v>
      </c>
      <c r="O103">
        <v>1381.2706920016792</v>
      </c>
      <c r="P103">
        <v>1117.1753904893285</v>
      </c>
      <c r="Q103">
        <v>148.52457511528033</v>
      </c>
      <c r="R103">
        <v>41.721532432795094</v>
      </c>
      <c r="S103">
        <v>22.669493083219372</v>
      </c>
      <c r="T103">
        <v>28.028460584573544</v>
      </c>
      <c r="U103">
        <v>16.061287116298594</v>
      </c>
      <c r="V103">
        <v>0.8088026459682317</v>
      </c>
      <c r="W103">
        <v>15.72354211663067</v>
      </c>
      <c r="X103">
        <v>4.4168466522678189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14.3</v>
      </c>
      <c r="AG103">
        <v>6.41</v>
      </c>
      <c r="AH103">
        <v>20.93</v>
      </c>
      <c r="AI103">
        <v>0.03</v>
      </c>
      <c r="AJ103">
        <v>0.9</v>
      </c>
      <c r="AK103">
        <v>0.91</v>
      </c>
      <c r="AL103">
        <v>1.81</v>
      </c>
      <c r="AM103">
        <v>0.49723756906077349</v>
      </c>
      <c r="AN103">
        <v>0.98599999999999999</v>
      </c>
      <c r="AO103">
        <v>100</v>
      </c>
      <c r="AP103">
        <v>44</v>
      </c>
      <c r="AQ103">
        <v>0</v>
      </c>
      <c r="AR103">
        <v>0</v>
      </c>
      <c r="AS103">
        <v>0</v>
      </c>
      <c r="AT103">
        <v>0</v>
      </c>
      <c r="AU103">
        <v>25</v>
      </c>
      <c r="AV103">
        <v>36</v>
      </c>
      <c r="AW103">
        <v>704</v>
      </c>
      <c r="AX103">
        <v>748</v>
      </c>
      <c r="AY103">
        <v>6164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6.6045304444936486</v>
      </c>
      <c r="BJ103">
        <v>396.27182666961892</v>
      </c>
      <c r="BK103">
        <v>9510.5238400708531</v>
      </c>
      <c r="BL103">
        <v>4528.7335551592514</v>
      </c>
      <c r="BM103">
        <v>110.58748651245178</v>
      </c>
      <c r="BN103">
        <v>0</v>
      </c>
      <c r="BO103">
        <v>0</v>
      </c>
      <c r="BP103">
        <v>653.5475934493054</v>
      </c>
      <c r="BQ103">
        <v>6143.3473784234711</v>
      </c>
      <c r="BR103">
        <v>813.8614727412297</v>
      </c>
      <c r="BS103">
        <v>3418.2181855131648</v>
      </c>
      <c r="BT103">
        <v>0</v>
      </c>
      <c r="BU103">
        <v>64.595257650683763</v>
      </c>
      <c r="BV103">
        <v>35.94142912623937</v>
      </c>
      <c r="BW103">
        <v>0.80880264596823159</v>
      </c>
      <c r="BX103">
        <v>2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4.5889391760853124</v>
      </c>
      <c r="DF103" t="s">
        <v>404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107</v>
      </c>
      <c r="DM103">
        <v>0</v>
      </c>
      <c r="DN103">
        <v>0</v>
      </c>
      <c r="DO103">
        <v>39</v>
      </c>
      <c r="DP103">
        <v>83</v>
      </c>
      <c r="DQ103">
        <v>0</v>
      </c>
      <c r="DR103">
        <v>20.335574855449153</v>
      </c>
      <c r="DS103">
        <v>0</v>
      </c>
      <c r="DT103">
        <v>100</v>
      </c>
      <c r="DU103">
        <v>1.4957206058822849</v>
      </c>
      <c r="DV103">
        <v>19.585582379999998</v>
      </c>
      <c r="DW103">
        <v>0</v>
      </c>
      <c r="DX103">
        <v>0</v>
      </c>
      <c r="DY103">
        <v>0</v>
      </c>
    </row>
    <row r="104" spans="10:129" x14ac:dyDescent="0.25">
      <c r="J104" t="s">
        <v>405</v>
      </c>
      <c r="K104">
        <f t="shared" si="1"/>
        <v>1.999999999999988</v>
      </c>
      <c r="L104">
        <v>31.746031746031743</v>
      </c>
      <c r="M104">
        <v>1.0466086131063024</v>
      </c>
      <c r="N104">
        <v>33.225670257342934</v>
      </c>
      <c r="O104">
        <v>1467.0989364666279</v>
      </c>
      <c r="P104">
        <v>1195.5207705176545</v>
      </c>
      <c r="Q104">
        <v>164.43792244906035</v>
      </c>
      <c r="R104">
        <v>46.617946997035105</v>
      </c>
      <c r="S104">
        <v>22.647191291245761</v>
      </c>
      <c r="T104">
        <v>27.791796743904655</v>
      </c>
      <c r="U104">
        <v>17.059289958914277</v>
      </c>
      <c r="V104">
        <v>0.81488762673153836</v>
      </c>
      <c r="W104">
        <v>15.711500974658867</v>
      </c>
      <c r="X104">
        <v>4.4541910331384011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14.43</v>
      </c>
      <c r="AG104">
        <v>6.42</v>
      </c>
      <c r="AH104">
        <v>20.93</v>
      </c>
      <c r="AI104">
        <v>0.03</v>
      </c>
      <c r="AJ104">
        <v>0.86</v>
      </c>
      <c r="AK104">
        <v>1.03</v>
      </c>
      <c r="AL104">
        <v>1.8900000000000001</v>
      </c>
      <c r="AM104">
        <v>0.455026455026455</v>
      </c>
      <c r="AN104">
        <v>0.93400000000000005</v>
      </c>
      <c r="AO104">
        <v>101</v>
      </c>
      <c r="AP104">
        <v>45</v>
      </c>
      <c r="AQ104">
        <v>0</v>
      </c>
      <c r="AR104">
        <v>0</v>
      </c>
      <c r="AS104">
        <v>0</v>
      </c>
      <c r="AT104">
        <v>0</v>
      </c>
      <c r="AU104">
        <v>25</v>
      </c>
      <c r="AV104">
        <v>36</v>
      </c>
      <c r="AW104">
        <v>704</v>
      </c>
      <c r="AX104">
        <v>748</v>
      </c>
      <c r="AY104">
        <v>6164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7.0259602719106597</v>
      </c>
      <c r="BJ104">
        <v>421.55761631463957</v>
      </c>
      <c r="BK104">
        <v>10117.38279155135</v>
      </c>
      <c r="BL104">
        <v>4817.7084363575941</v>
      </c>
      <c r="BM104">
        <v>117.64398594827152</v>
      </c>
      <c r="BN104">
        <v>0</v>
      </c>
      <c r="BO104">
        <v>0</v>
      </c>
      <c r="BP104">
        <v>672.0674797094631</v>
      </c>
      <c r="BQ104">
        <v>6317.4343092689533</v>
      </c>
      <c r="BR104">
        <v>917.67899548082244</v>
      </c>
      <c r="BS104">
        <v>3854.2517810194545</v>
      </c>
      <c r="BT104">
        <v>0</v>
      </c>
      <c r="BU104">
        <v>62.441388641975742</v>
      </c>
      <c r="BV104">
        <v>38.09534402748897</v>
      </c>
      <c r="BW104">
        <v>0.81488762673153836</v>
      </c>
      <c r="BX104">
        <v>2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4.8740828454040797</v>
      </c>
      <c r="DF104" t="s">
        <v>406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107</v>
      </c>
      <c r="DM104">
        <v>0</v>
      </c>
      <c r="DN104">
        <v>0</v>
      </c>
      <c r="DO104">
        <v>41</v>
      </c>
      <c r="DP104">
        <v>82</v>
      </c>
      <c r="DQ104">
        <v>0</v>
      </c>
      <c r="DR104">
        <v>20.562749700722559</v>
      </c>
      <c r="DS104">
        <v>0</v>
      </c>
      <c r="DT104">
        <v>101</v>
      </c>
      <c r="DU104">
        <v>1.5214737506720886</v>
      </c>
      <c r="DV104">
        <v>19.585582379999998</v>
      </c>
      <c r="DW104">
        <v>0</v>
      </c>
      <c r="DX104">
        <v>0</v>
      </c>
      <c r="DY104">
        <v>0</v>
      </c>
    </row>
    <row r="105" spans="10:129" x14ac:dyDescent="0.25">
      <c r="J105" t="s">
        <v>407</v>
      </c>
      <c r="K105">
        <f t="shared" si="1"/>
        <v>2.0000000000000253</v>
      </c>
      <c r="L105">
        <v>34.883720930232556</v>
      </c>
      <c r="M105">
        <v>0.85483237600690187</v>
      </c>
      <c r="N105">
        <v>29.819734046752391</v>
      </c>
      <c r="O105">
        <v>1201.2928783404407</v>
      </c>
      <c r="P105">
        <v>950.65155315317099</v>
      </c>
      <c r="Q105">
        <v>138.4257200765353</v>
      </c>
      <c r="R105">
        <v>33.764858765905075</v>
      </c>
      <c r="S105">
        <v>24.823034069716361</v>
      </c>
      <c r="T105">
        <v>31.367680353379459</v>
      </c>
      <c r="U105">
        <v>13.968521841167915</v>
      </c>
      <c r="V105">
        <v>0.79135702066799474</v>
      </c>
      <c r="W105">
        <v>16.193317422434369</v>
      </c>
      <c r="X105">
        <v>3.9498806682577565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14.51</v>
      </c>
      <c r="AG105">
        <v>6.25</v>
      </c>
      <c r="AH105">
        <v>20.93</v>
      </c>
      <c r="AI105">
        <v>0.03</v>
      </c>
      <c r="AJ105">
        <v>0.86</v>
      </c>
      <c r="AK105">
        <v>0.86</v>
      </c>
      <c r="AL105">
        <v>1.72</v>
      </c>
      <c r="AM105">
        <v>0.5</v>
      </c>
      <c r="AN105">
        <v>0.85699999999999998</v>
      </c>
      <c r="AO105">
        <v>101</v>
      </c>
      <c r="AP105">
        <v>43</v>
      </c>
      <c r="AQ105">
        <v>0</v>
      </c>
      <c r="AR105">
        <v>0</v>
      </c>
      <c r="AS105">
        <v>0</v>
      </c>
      <c r="AT105">
        <v>0</v>
      </c>
      <c r="AU105">
        <v>25</v>
      </c>
      <c r="AV105">
        <v>36</v>
      </c>
      <c r="AW105">
        <v>704</v>
      </c>
      <c r="AX105">
        <v>748</v>
      </c>
      <c r="AY105">
        <v>6164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5.718044344255679</v>
      </c>
      <c r="BJ105">
        <v>343.08266065534076</v>
      </c>
      <c r="BK105">
        <v>8233.9838557281782</v>
      </c>
      <c r="BL105">
        <v>3920.8690927163425</v>
      </c>
      <c r="BM105">
        <v>95.74399832242068</v>
      </c>
      <c r="BN105">
        <v>0</v>
      </c>
      <c r="BO105">
        <v>0</v>
      </c>
      <c r="BP105">
        <v>620.24738157971592</v>
      </c>
      <c r="BQ105">
        <v>5830.3253868493302</v>
      </c>
      <c r="BR105">
        <v>582.81863605496073</v>
      </c>
      <c r="BS105">
        <v>2447.838271430835</v>
      </c>
      <c r="BT105">
        <v>0</v>
      </c>
      <c r="BU105">
        <v>70.808074062391043</v>
      </c>
      <c r="BV105">
        <v>29.728480336136858</v>
      </c>
      <c r="BW105">
        <v>0.79135702066799474</v>
      </c>
      <c r="BX105">
        <v>2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3.9910062403336899</v>
      </c>
      <c r="DF105" t="s">
        <v>408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107</v>
      </c>
      <c r="DM105">
        <v>0</v>
      </c>
      <c r="DN105">
        <v>0</v>
      </c>
      <c r="DO105">
        <v>34</v>
      </c>
      <c r="DP105">
        <v>84</v>
      </c>
      <c r="DQ105">
        <v>0</v>
      </c>
      <c r="DR105">
        <v>20.775149777658665</v>
      </c>
      <c r="DS105">
        <v>0</v>
      </c>
      <c r="DT105">
        <v>102</v>
      </c>
      <c r="DU105">
        <v>1.4745037657922626</v>
      </c>
      <c r="DV105">
        <v>19.585582379999998</v>
      </c>
      <c r="DW105">
        <v>0</v>
      </c>
      <c r="DX105">
        <v>0</v>
      </c>
      <c r="DY105">
        <v>0</v>
      </c>
    </row>
    <row r="106" spans="10:129" x14ac:dyDescent="0.25">
      <c r="J106" t="s">
        <v>409</v>
      </c>
      <c r="K106">
        <f t="shared" si="1"/>
        <v>1.999999999999988</v>
      </c>
      <c r="L106">
        <v>32.608695652173914</v>
      </c>
      <c r="M106">
        <v>0.96704187643740214</v>
      </c>
      <c r="N106">
        <v>31.533974231654419</v>
      </c>
      <c r="O106">
        <v>1359.7467417903056</v>
      </c>
      <c r="P106">
        <v>1147.4954886761907</v>
      </c>
      <c r="Q106">
        <v>152.80893785899033</v>
      </c>
      <c r="R106">
        <v>43.557687894385097</v>
      </c>
      <c r="S106">
        <v>23.191064381691643</v>
      </c>
      <c r="T106">
        <v>27.480695604331849</v>
      </c>
      <c r="U106">
        <v>15.81100862546867</v>
      </c>
      <c r="V106">
        <v>0.84390383400760716</v>
      </c>
      <c r="W106">
        <v>15.80168776371308</v>
      </c>
      <c r="X106">
        <v>4.5042194092827001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14.79</v>
      </c>
      <c r="AG106">
        <v>6.15</v>
      </c>
      <c r="AH106">
        <v>20.93</v>
      </c>
      <c r="AI106">
        <v>0.03</v>
      </c>
      <c r="AJ106">
        <v>0.89</v>
      </c>
      <c r="AK106">
        <v>0.95</v>
      </c>
      <c r="AL106">
        <v>1.8399999999999999</v>
      </c>
      <c r="AM106">
        <v>0.48369565217391308</v>
      </c>
      <c r="AN106">
        <v>0.88500000000000001</v>
      </c>
      <c r="AO106">
        <v>103</v>
      </c>
      <c r="AP106">
        <v>43</v>
      </c>
      <c r="AQ106">
        <v>0</v>
      </c>
      <c r="AR106">
        <v>0</v>
      </c>
      <c r="AS106">
        <v>0</v>
      </c>
      <c r="AT106">
        <v>0</v>
      </c>
      <c r="AU106">
        <v>25</v>
      </c>
      <c r="AV106">
        <v>36</v>
      </c>
      <c r="AW106">
        <v>704</v>
      </c>
      <c r="AX106">
        <v>748</v>
      </c>
      <c r="AY106">
        <v>6164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6.5606543502015935</v>
      </c>
      <c r="BJ106">
        <v>393.63926101209563</v>
      </c>
      <c r="BK106">
        <v>9447.3422642902951</v>
      </c>
      <c r="BL106">
        <v>4498.6476706047451</v>
      </c>
      <c r="BM106">
        <v>109.85281702663134</v>
      </c>
      <c r="BN106">
        <v>0</v>
      </c>
      <c r="BO106">
        <v>0</v>
      </c>
      <c r="BP106">
        <v>525.26118675371777</v>
      </c>
      <c r="BQ106">
        <v>4937.4551554849477</v>
      </c>
      <c r="BR106">
        <v>1085.8606117844674</v>
      </c>
      <c r="BS106">
        <v>4560.6145694947636</v>
      </c>
      <c r="BT106">
        <v>0</v>
      </c>
      <c r="BU106">
        <v>52.262901219826396</v>
      </c>
      <c r="BV106">
        <v>48.274048318682006</v>
      </c>
      <c r="BW106">
        <v>0.84390383400760727</v>
      </c>
      <c r="BX106">
        <v>2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4.5174310358481913</v>
      </c>
      <c r="DF106" t="s">
        <v>410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107</v>
      </c>
      <c r="DM106">
        <v>0</v>
      </c>
      <c r="DN106">
        <v>0</v>
      </c>
      <c r="DO106">
        <v>38</v>
      </c>
      <c r="DP106">
        <v>83</v>
      </c>
      <c r="DQ106">
        <v>0</v>
      </c>
      <c r="DR106">
        <v>20.979794755899619</v>
      </c>
      <c r="DS106">
        <v>0</v>
      </c>
      <c r="DT106">
        <v>103</v>
      </c>
      <c r="DU106">
        <v>1.4987787083980648</v>
      </c>
      <c r="DV106">
        <v>19.585582379999998</v>
      </c>
      <c r="DW106">
        <v>0</v>
      </c>
      <c r="DX106">
        <v>0</v>
      </c>
      <c r="DY106">
        <v>0</v>
      </c>
    </row>
    <row r="107" spans="10:129" x14ac:dyDescent="0.25">
      <c r="J107" t="s">
        <v>411</v>
      </c>
      <c r="K107">
        <f t="shared" si="1"/>
        <v>0.999999999999994</v>
      </c>
      <c r="L107">
        <v>32.967032967032971</v>
      </c>
      <c r="M107">
        <v>0.99968464019900216</v>
      </c>
      <c r="N107">
        <v>32.956636490076995</v>
      </c>
      <c r="O107">
        <v>1323.6686350946602</v>
      </c>
      <c r="P107">
        <v>1143.441595244283</v>
      </c>
      <c r="Q107">
        <v>161.27565470965536</v>
      </c>
      <c r="R107">
        <v>42.945636073855098</v>
      </c>
      <c r="S107">
        <v>24.897950753150656</v>
      </c>
      <c r="T107">
        <v>28.822317315679069</v>
      </c>
      <c r="U107">
        <v>15.391495756914653</v>
      </c>
      <c r="V107">
        <v>0.86384278128831804</v>
      </c>
      <c r="W107">
        <v>16.132653061224492</v>
      </c>
      <c r="X107">
        <v>4.295918367346939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14.86</v>
      </c>
      <c r="AG107">
        <v>6.01</v>
      </c>
      <c r="AH107">
        <v>20.93</v>
      </c>
      <c r="AI107">
        <v>0.03</v>
      </c>
      <c r="AJ107">
        <v>0.94</v>
      </c>
      <c r="AK107">
        <v>0.88</v>
      </c>
      <c r="AL107">
        <v>1.8199999999999998</v>
      </c>
      <c r="AM107">
        <v>0.51648351648351654</v>
      </c>
      <c r="AN107">
        <v>1.0309999999999999</v>
      </c>
      <c r="AO107">
        <v>104</v>
      </c>
      <c r="AP107">
        <v>42</v>
      </c>
      <c r="AQ107">
        <v>0</v>
      </c>
      <c r="AR107">
        <v>0</v>
      </c>
      <c r="AS107">
        <v>0</v>
      </c>
      <c r="AT107">
        <v>0</v>
      </c>
      <c r="AU107">
        <v>25</v>
      </c>
      <c r="AV107">
        <v>36</v>
      </c>
      <c r="AW107">
        <v>704</v>
      </c>
      <c r="AX107">
        <v>748</v>
      </c>
      <c r="AY107">
        <v>6164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6.419228362610089</v>
      </c>
      <c r="BJ107">
        <v>385.15370175660536</v>
      </c>
      <c r="BK107">
        <v>9243.6888421585281</v>
      </c>
      <c r="BL107">
        <v>4401.6717203899698</v>
      </c>
      <c r="BM107">
        <v>107.48475397858753</v>
      </c>
      <c r="BN107">
        <v>0</v>
      </c>
      <c r="BO107">
        <v>0</v>
      </c>
      <c r="BP107">
        <v>446.01530251651741</v>
      </c>
      <c r="BQ107">
        <v>4192.543843655264</v>
      </c>
      <c r="BR107">
        <v>1214.4744158271551</v>
      </c>
      <c r="BS107">
        <v>5100.792546474052</v>
      </c>
      <c r="BT107">
        <v>0</v>
      </c>
      <c r="BU107">
        <v>45.355743959423968</v>
      </c>
      <c r="BV107">
        <v>55.181352743186309</v>
      </c>
      <c r="BW107">
        <v>0.86384278128831793</v>
      </c>
      <c r="BX107">
        <v>1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4.3975702162613297</v>
      </c>
      <c r="DF107" t="s">
        <v>409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107</v>
      </c>
      <c r="DM107">
        <v>0</v>
      </c>
      <c r="DN107">
        <v>0</v>
      </c>
      <c r="DO107">
        <v>37</v>
      </c>
      <c r="DP107">
        <v>82</v>
      </c>
      <c r="DQ107">
        <v>0</v>
      </c>
      <c r="DR107">
        <v>21.087960445173049</v>
      </c>
      <c r="DS107">
        <v>0</v>
      </c>
      <c r="DT107">
        <v>104</v>
      </c>
      <c r="DU107">
        <v>1.5179428817769551</v>
      </c>
      <c r="DV107">
        <v>19.585582379999998</v>
      </c>
      <c r="DW107">
        <v>0</v>
      </c>
      <c r="DX107">
        <v>0</v>
      </c>
      <c r="DY107">
        <v>0</v>
      </c>
    </row>
    <row r="108" spans="10:129" x14ac:dyDescent="0.25">
      <c r="J108" t="s">
        <v>412</v>
      </c>
      <c r="K108">
        <f t="shared" si="1"/>
        <v>2.9999999999999818</v>
      </c>
      <c r="L108">
        <v>26.431718061674008</v>
      </c>
      <c r="M108">
        <v>1.3006101186262529</v>
      </c>
      <c r="N108">
        <v>34.3773599636895</v>
      </c>
      <c r="O108">
        <v>1412.3876873715546</v>
      </c>
      <c r="P108">
        <v>1250.3532400995082</v>
      </c>
      <c r="Q108">
        <v>208.09761898020045</v>
      </c>
      <c r="R108">
        <v>58.55295749737013</v>
      </c>
      <c r="S108">
        <v>24.339889303103149</v>
      </c>
      <c r="T108">
        <v>27.494118350869879</v>
      </c>
      <c r="U108">
        <v>16.423112643855287</v>
      </c>
      <c r="V108">
        <v>0.88527622499061032</v>
      </c>
      <c r="W108">
        <v>16</v>
      </c>
      <c r="X108">
        <v>4.5019607843137255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14.89</v>
      </c>
      <c r="AG108">
        <v>6.25</v>
      </c>
      <c r="AH108">
        <v>20.93</v>
      </c>
      <c r="AI108">
        <v>0.03</v>
      </c>
      <c r="AJ108">
        <v>1.07</v>
      </c>
      <c r="AK108">
        <v>1.2</v>
      </c>
      <c r="AL108">
        <v>2.27</v>
      </c>
      <c r="AM108">
        <v>0.47136563876651982</v>
      </c>
      <c r="AN108">
        <v>1.2849999999999999</v>
      </c>
      <c r="AO108">
        <v>104</v>
      </c>
      <c r="AP108">
        <v>43</v>
      </c>
      <c r="AQ108">
        <v>0</v>
      </c>
      <c r="AR108">
        <v>0</v>
      </c>
      <c r="AS108">
        <v>0</v>
      </c>
      <c r="AT108">
        <v>0</v>
      </c>
      <c r="AU108">
        <v>25</v>
      </c>
      <c r="AV108">
        <v>36</v>
      </c>
      <c r="AW108">
        <v>704</v>
      </c>
      <c r="AX108">
        <v>748</v>
      </c>
      <c r="AY108">
        <v>6164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6.8869248039549396</v>
      </c>
      <c r="BJ108">
        <v>413.21548823729637</v>
      </c>
      <c r="BK108">
        <v>9917.1717176951133</v>
      </c>
      <c r="BL108">
        <v>4722.3716680013677</v>
      </c>
      <c r="BM108">
        <v>115.31595020575713</v>
      </c>
      <c r="BN108">
        <v>0</v>
      </c>
      <c r="BO108">
        <v>0</v>
      </c>
      <c r="BP108">
        <v>400.99801889746618</v>
      </c>
      <c r="BQ108">
        <v>3769.3813776361822</v>
      </c>
      <c r="BR108">
        <v>1476.445396694151</v>
      </c>
      <c r="BS108">
        <v>6201.0706661154345</v>
      </c>
      <c r="BT108">
        <v>0</v>
      </c>
      <c r="BU108">
        <v>38.008632752728396</v>
      </c>
      <c r="BV108">
        <v>62.528620484113674</v>
      </c>
      <c r="BW108">
        <v>0.88527622499061032</v>
      </c>
      <c r="BX108">
        <v>3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4.6923178982443678</v>
      </c>
      <c r="DF108" t="s">
        <v>413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107</v>
      </c>
      <c r="DM108">
        <v>0</v>
      </c>
      <c r="DN108">
        <v>0</v>
      </c>
      <c r="DO108">
        <v>40</v>
      </c>
      <c r="DP108">
        <v>81</v>
      </c>
      <c r="DQ108">
        <v>0</v>
      </c>
      <c r="DR108">
        <v>21.420614274337176</v>
      </c>
      <c r="DS108">
        <v>0</v>
      </c>
      <c r="DT108">
        <v>105</v>
      </c>
      <c r="DU108">
        <v>1.5362725216463864</v>
      </c>
      <c r="DV108">
        <v>19.585582379999998</v>
      </c>
      <c r="DW108">
        <v>0</v>
      </c>
      <c r="DX108">
        <v>0</v>
      </c>
      <c r="DY108">
        <v>0</v>
      </c>
    </row>
    <row r="109" spans="10:129" x14ac:dyDescent="0.25">
      <c r="J109" t="s">
        <v>414</v>
      </c>
      <c r="K109">
        <f t="shared" si="1"/>
        <v>2.0000000000000631</v>
      </c>
      <c r="L109">
        <v>31.746031746031743</v>
      </c>
      <c r="M109">
        <v>1.0119256766096023</v>
      </c>
      <c r="N109">
        <v>32.124624654273084</v>
      </c>
      <c r="O109">
        <v>1302.9457041192729</v>
      </c>
      <c r="P109">
        <v>1108.8927474153779</v>
      </c>
      <c r="Q109">
        <v>162.90779289773536</v>
      </c>
      <c r="R109">
        <v>43.251661984120098</v>
      </c>
      <c r="S109">
        <v>24.655382455854326</v>
      </c>
      <c r="T109">
        <v>28.970001588656423</v>
      </c>
      <c r="U109">
        <v>15.15053144324736</v>
      </c>
      <c r="V109">
        <v>0.85106596837428061</v>
      </c>
      <c r="W109">
        <v>16.098790322580644</v>
      </c>
      <c r="X109">
        <v>4.274193548387097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14.88</v>
      </c>
      <c r="AG109">
        <v>6.21</v>
      </c>
      <c r="AH109">
        <v>20.93</v>
      </c>
      <c r="AI109">
        <v>0.03</v>
      </c>
      <c r="AJ109">
        <v>0.91</v>
      </c>
      <c r="AK109">
        <v>0.98</v>
      </c>
      <c r="AL109">
        <v>1.8900000000000001</v>
      </c>
      <c r="AM109">
        <v>0.48148148148148145</v>
      </c>
      <c r="AN109">
        <v>0.98599999999999999</v>
      </c>
      <c r="AO109">
        <v>104</v>
      </c>
      <c r="AP109">
        <v>43</v>
      </c>
      <c r="AQ109">
        <v>0</v>
      </c>
      <c r="AR109">
        <v>0</v>
      </c>
      <c r="AS109">
        <v>0</v>
      </c>
      <c r="AT109">
        <v>0</v>
      </c>
      <c r="AU109">
        <v>25</v>
      </c>
      <c r="AV109">
        <v>36</v>
      </c>
      <c r="AW109">
        <v>704</v>
      </c>
      <c r="AX109">
        <v>749</v>
      </c>
      <c r="AY109">
        <v>6164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6.2981380358277939</v>
      </c>
      <c r="BJ109">
        <v>377.88828214966765</v>
      </c>
      <c r="BK109">
        <v>9069.318771592023</v>
      </c>
      <c r="BL109">
        <v>4318.639954435831</v>
      </c>
      <c r="BM109">
        <v>105.4571950185119</v>
      </c>
      <c r="BN109">
        <v>0</v>
      </c>
      <c r="BO109">
        <v>0</v>
      </c>
      <c r="BP109">
        <v>480.2275021408289</v>
      </c>
      <c r="BQ109">
        <v>4514.1385201237917</v>
      </c>
      <c r="BR109">
        <v>1096.1625539620984</v>
      </c>
      <c r="BS109">
        <v>4603.8827266408134</v>
      </c>
      <c r="BT109">
        <v>0</v>
      </c>
      <c r="BU109">
        <v>49.773733108417169</v>
      </c>
      <c r="BV109">
        <v>50.763269464754416</v>
      </c>
      <c r="BW109">
        <v>0.85106596837428072</v>
      </c>
      <c r="BX109">
        <v>2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4.3287232694992452</v>
      </c>
      <c r="DF109" t="s">
        <v>415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107</v>
      </c>
      <c r="DM109">
        <v>0</v>
      </c>
      <c r="DN109">
        <v>0</v>
      </c>
      <c r="DO109">
        <v>37</v>
      </c>
      <c r="DP109">
        <v>82</v>
      </c>
      <c r="DQ109">
        <v>0</v>
      </c>
      <c r="DR109">
        <v>21.640365321666888</v>
      </c>
      <c r="DS109">
        <v>0</v>
      </c>
      <c r="DT109">
        <v>106</v>
      </c>
      <c r="DU109">
        <v>1.5068380620504696</v>
      </c>
      <c r="DV109">
        <v>19.585582379999998</v>
      </c>
      <c r="DW109">
        <v>0</v>
      </c>
      <c r="DX109">
        <v>0</v>
      </c>
      <c r="DY109">
        <v>0</v>
      </c>
    </row>
    <row r="110" spans="10:129" x14ac:dyDescent="0.25">
      <c r="J110" t="s">
        <v>416</v>
      </c>
      <c r="K110">
        <f t="shared" si="1"/>
        <v>1.9999999999999505</v>
      </c>
      <c r="L110">
        <v>30</v>
      </c>
      <c r="M110">
        <v>0.96908204917250218</v>
      </c>
      <c r="N110">
        <v>29.072461475175064</v>
      </c>
      <c r="O110">
        <v>1167.5094318272058</v>
      </c>
      <c r="P110">
        <v>1028.3179572330821</v>
      </c>
      <c r="Q110">
        <v>156.17522287190533</v>
      </c>
      <c r="R110">
        <v>42.435592890080095</v>
      </c>
      <c r="S110">
        <v>24.901264762953844</v>
      </c>
      <c r="T110">
        <v>28.271860148587681</v>
      </c>
      <c r="U110">
        <v>13.575691067758207</v>
      </c>
      <c r="V110">
        <v>0.88077914336307961</v>
      </c>
      <c r="W110">
        <v>16.11578947368421</v>
      </c>
      <c r="X110">
        <v>4.3789473684210529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14.88</v>
      </c>
      <c r="AG110">
        <v>6.18</v>
      </c>
      <c r="AH110">
        <v>20.93</v>
      </c>
      <c r="AI110">
        <v>0.03</v>
      </c>
      <c r="AJ110">
        <v>0.89</v>
      </c>
      <c r="AK110">
        <v>1.1100000000000001</v>
      </c>
      <c r="AL110">
        <v>2</v>
      </c>
      <c r="AM110">
        <v>0.44500000000000001</v>
      </c>
      <c r="AN110">
        <v>0.84899999999999998</v>
      </c>
      <c r="AO110">
        <v>104</v>
      </c>
      <c r="AP110">
        <v>43</v>
      </c>
      <c r="AQ110">
        <v>0</v>
      </c>
      <c r="AR110">
        <v>0</v>
      </c>
      <c r="AS110">
        <v>0</v>
      </c>
      <c r="AT110">
        <v>0</v>
      </c>
      <c r="AU110">
        <v>25</v>
      </c>
      <c r="AV110">
        <v>36</v>
      </c>
      <c r="AW110">
        <v>704</v>
      </c>
      <c r="AX110">
        <v>748</v>
      </c>
      <c r="AY110">
        <v>6164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5.6863824748359884</v>
      </c>
      <c r="BJ110">
        <v>341.18294849015928</v>
      </c>
      <c r="BK110">
        <v>8188.3907637638231</v>
      </c>
      <c r="BL110">
        <v>3899.158515156726</v>
      </c>
      <c r="BM110">
        <v>95.213846090277016</v>
      </c>
      <c r="BN110">
        <v>0</v>
      </c>
      <c r="BO110">
        <v>0</v>
      </c>
      <c r="BP110">
        <v>344.46607185787775</v>
      </c>
      <c r="BQ110">
        <v>3237.9810754640512</v>
      </c>
      <c r="BR110">
        <v>1189.1427154631679</v>
      </c>
      <c r="BS110">
        <v>4994.3994049453049</v>
      </c>
      <c r="BT110">
        <v>0</v>
      </c>
      <c r="BU110">
        <v>39.543558299551663</v>
      </c>
      <c r="BV110">
        <v>60.993662235161963</v>
      </c>
      <c r="BW110">
        <v>0.8807791433630795</v>
      </c>
      <c r="BX110">
        <v>2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3.8787688765023449</v>
      </c>
      <c r="DF110" t="s">
        <v>417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107</v>
      </c>
      <c r="DM110">
        <v>0</v>
      </c>
      <c r="DN110">
        <v>0</v>
      </c>
      <c r="DO110">
        <v>33</v>
      </c>
      <c r="DP110">
        <v>84</v>
      </c>
      <c r="DQ110">
        <v>0</v>
      </c>
      <c r="DR110">
        <v>21.84010733017795</v>
      </c>
      <c r="DS110">
        <v>0</v>
      </c>
      <c r="DT110">
        <v>107</v>
      </c>
      <c r="DU110">
        <v>1.4634818036944017</v>
      </c>
      <c r="DV110">
        <v>19.585582379999998</v>
      </c>
      <c r="DW110">
        <v>0</v>
      </c>
      <c r="DX110">
        <v>0</v>
      </c>
      <c r="DY110">
        <v>0</v>
      </c>
    </row>
    <row r="111" spans="10:129" x14ac:dyDescent="0.25">
      <c r="J111" t="s">
        <v>418</v>
      </c>
      <c r="K111">
        <f t="shared" si="1"/>
        <v>12.999999999999996</v>
      </c>
      <c r="L111">
        <v>30.150753768844222</v>
      </c>
      <c r="M111">
        <v>0.77526563933800174</v>
      </c>
      <c r="N111">
        <v>23.37484339712568</v>
      </c>
      <c r="O111">
        <v>910.56651618165438</v>
      </c>
      <c r="P111">
        <v>787.25994144855383</v>
      </c>
      <c r="Q111">
        <v>126.18468366593528</v>
      </c>
      <c r="R111">
        <v>32.336737851335073</v>
      </c>
      <c r="S111">
        <v>25.67065994821019</v>
      </c>
      <c r="T111">
        <v>29.691391834463342</v>
      </c>
      <c r="U111">
        <v>10.587982746298307</v>
      </c>
      <c r="V111">
        <v>0.86458257300062924</v>
      </c>
      <c r="W111">
        <v>16.276315789473685</v>
      </c>
      <c r="X111">
        <v>4.1710526315789478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14.82</v>
      </c>
      <c r="AG111">
        <v>6.24</v>
      </c>
      <c r="AH111">
        <v>20.93</v>
      </c>
      <c r="AI111">
        <v>0.03</v>
      </c>
      <c r="AJ111">
        <v>0.95</v>
      </c>
      <c r="AK111">
        <v>1.04</v>
      </c>
      <c r="AL111">
        <v>1.99</v>
      </c>
      <c r="AM111">
        <v>0.47738693467336679</v>
      </c>
      <c r="AN111">
        <v>0.80100000000000005</v>
      </c>
      <c r="AO111">
        <v>104</v>
      </c>
      <c r="AP111">
        <v>43</v>
      </c>
      <c r="AQ111">
        <v>0</v>
      </c>
      <c r="AR111">
        <v>0</v>
      </c>
      <c r="AS111">
        <v>0</v>
      </c>
      <c r="AT111">
        <v>0</v>
      </c>
      <c r="AU111">
        <v>25</v>
      </c>
      <c r="AV111">
        <v>36</v>
      </c>
      <c r="AW111">
        <v>704</v>
      </c>
      <c r="AX111">
        <v>748</v>
      </c>
      <c r="AY111">
        <v>6164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4.4166925452546968</v>
      </c>
      <c r="BJ111">
        <v>265.00155271528183</v>
      </c>
      <c r="BK111">
        <v>6360.0372651667631</v>
      </c>
      <c r="BL111">
        <v>3028.5307790795059</v>
      </c>
      <c r="BM111">
        <v>73.953921687985613</v>
      </c>
      <c r="BN111">
        <v>0</v>
      </c>
      <c r="BO111">
        <v>0</v>
      </c>
      <c r="BP111">
        <v>305.15199902432153</v>
      </c>
      <c r="BQ111">
        <v>2868.4287908286224</v>
      </c>
      <c r="BR111">
        <v>839.46865957475563</v>
      </c>
      <c r="BS111">
        <v>3525.7683702139739</v>
      </c>
      <c r="BT111">
        <v>0</v>
      </c>
      <c r="BU111">
        <v>45.10081735745004</v>
      </c>
      <c r="BV111">
        <v>55.4362847765724</v>
      </c>
      <c r="BW111">
        <v>0.86458257300062924</v>
      </c>
      <c r="BX111">
        <v>13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3.0251379275138022</v>
      </c>
      <c r="DF111" t="s">
        <v>419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110</v>
      </c>
      <c r="DM111">
        <v>0</v>
      </c>
      <c r="DN111">
        <v>0</v>
      </c>
      <c r="DO111">
        <v>25</v>
      </c>
      <c r="DP111">
        <v>87</v>
      </c>
      <c r="DQ111">
        <v>0</v>
      </c>
      <c r="DR111">
        <v>22.93460712402111</v>
      </c>
      <c r="DS111">
        <v>0</v>
      </c>
      <c r="DT111">
        <v>108</v>
      </c>
      <c r="DU111">
        <v>1.3687487099406199</v>
      </c>
      <c r="DV111">
        <v>19.585582379999998</v>
      </c>
      <c r="DW111">
        <v>0</v>
      </c>
      <c r="DX111">
        <v>0</v>
      </c>
      <c r="DY111">
        <v>0</v>
      </c>
    </row>
    <row r="112" spans="10:129" x14ac:dyDescent="0.25">
      <c r="J112" t="s">
        <v>420</v>
      </c>
      <c r="K112">
        <f t="shared" si="1"/>
        <v>3.0000000000000568</v>
      </c>
      <c r="L112">
        <v>29.126213592233007</v>
      </c>
      <c r="M112">
        <v>0.64571467065915145</v>
      </c>
      <c r="N112">
        <v>18.807223417256839</v>
      </c>
      <c r="O112">
        <v>737.027204694803</v>
      </c>
      <c r="P112">
        <v>597.09583780063701</v>
      </c>
      <c r="Q112">
        <v>105.27291313116024</v>
      </c>
      <c r="R112">
        <v>25.400150551995058</v>
      </c>
      <c r="S112">
        <v>25.517678719939187</v>
      </c>
      <c r="T112">
        <v>31.497830375994582</v>
      </c>
      <c r="U112">
        <v>8.5700837755209651</v>
      </c>
      <c r="V112">
        <v>0.81014083876034071</v>
      </c>
      <c r="W112">
        <v>16.303317535545023</v>
      </c>
      <c r="X112">
        <v>3.933649289099526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15.1</v>
      </c>
      <c r="AG112">
        <v>5.83</v>
      </c>
      <c r="AH112">
        <v>20.93</v>
      </c>
      <c r="AI112">
        <v>0.03</v>
      </c>
      <c r="AJ112">
        <v>0.84</v>
      </c>
      <c r="AK112">
        <v>1.22</v>
      </c>
      <c r="AL112">
        <v>2.06</v>
      </c>
      <c r="AM112">
        <v>0.40776699029126212</v>
      </c>
      <c r="AN112">
        <v>0.76400000000000001</v>
      </c>
      <c r="AO112">
        <v>106</v>
      </c>
      <c r="AP112">
        <v>40</v>
      </c>
      <c r="AQ112">
        <v>0</v>
      </c>
      <c r="AR112">
        <v>0</v>
      </c>
      <c r="AS112">
        <v>0</v>
      </c>
      <c r="AT112">
        <v>0</v>
      </c>
      <c r="AU112">
        <v>25</v>
      </c>
      <c r="AV112">
        <v>36</v>
      </c>
      <c r="AW112">
        <v>704</v>
      </c>
      <c r="AX112">
        <v>748</v>
      </c>
      <c r="AY112">
        <v>6164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3.5253074123104384</v>
      </c>
      <c r="BJ112">
        <v>211.5184447386263</v>
      </c>
      <c r="BK112">
        <v>5076.4426737270314</v>
      </c>
      <c r="BL112">
        <v>2417.3070446957295</v>
      </c>
      <c r="BM112">
        <v>59.028403182872459</v>
      </c>
      <c r="BN112">
        <v>0</v>
      </c>
      <c r="BO112">
        <v>0</v>
      </c>
      <c r="BP112">
        <v>346.28361963315115</v>
      </c>
      <c r="BQ112">
        <v>3255.066024551621</v>
      </c>
      <c r="BR112">
        <v>440.14803778944065</v>
      </c>
      <c r="BS112">
        <v>1848.6217587156509</v>
      </c>
      <c r="BT112">
        <v>0</v>
      </c>
      <c r="BU112">
        <v>64.121004289048955</v>
      </c>
      <c r="BV112">
        <v>36.415692592829508</v>
      </c>
      <c r="BW112">
        <v>0.81014083876034071</v>
      </c>
      <c r="BX112">
        <v>3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2.4485953644345613</v>
      </c>
      <c r="DF112" t="s">
        <v>421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110</v>
      </c>
      <c r="DM112">
        <v>0</v>
      </c>
      <c r="DN112">
        <v>0</v>
      </c>
      <c r="DO112">
        <v>20</v>
      </c>
      <c r="DP112">
        <v>90</v>
      </c>
      <c r="DQ112">
        <v>0</v>
      </c>
      <c r="DR112">
        <v>23.133157122960238</v>
      </c>
      <c r="DS112">
        <v>0</v>
      </c>
      <c r="DT112">
        <v>109</v>
      </c>
      <c r="DU112">
        <v>1.2743246837177369</v>
      </c>
      <c r="DV112">
        <v>19.585582379999998</v>
      </c>
      <c r="DW112">
        <v>0</v>
      </c>
      <c r="DX112">
        <v>0</v>
      </c>
      <c r="DY112">
        <v>0</v>
      </c>
    </row>
    <row r="113" spans="10:129" x14ac:dyDescent="0.25">
      <c r="J113" t="s">
        <v>422</v>
      </c>
      <c r="K113">
        <f t="shared" si="1"/>
        <v>0.99999999999995648</v>
      </c>
      <c r="L113">
        <v>33.707865168539328</v>
      </c>
      <c r="M113">
        <v>0.80994857583470181</v>
      </c>
      <c r="N113">
        <v>27.301637387686579</v>
      </c>
      <c r="O113">
        <v>1245.6809003093147</v>
      </c>
      <c r="P113">
        <v>944.12885824287684</v>
      </c>
      <c r="Q113">
        <v>126.38870093944529</v>
      </c>
      <c r="R113">
        <v>34.68293649670008</v>
      </c>
      <c r="S113">
        <v>21.917039412667656</v>
      </c>
      <c r="T113">
        <v>28.917278769020786</v>
      </c>
      <c r="U113">
        <v>14.484661631503659</v>
      </c>
      <c r="V113">
        <v>0.75792191885453208</v>
      </c>
      <c r="W113">
        <v>15.604534005037785</v>
      </c>
      <c r="X113">
        <v>4.2821158690176322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14.3</v>
      </c>
      <c r="AG113">
        <v>6.33</v>
      </c>
      <c r="AH113">
        <v>20.93</v>
      </c>
      <c r="AI113">
        <v>0.03</v>
      </c>
      <c r="AJ113">
        <v>0.87</v>
      </c>
      <c r="AK113">
        <v>0.91</v>
      </c>
      <c r="AL113">
        <v>1.78</v>
      </c>
      <c r="AM113">
        <v>0.4887640449438202</v>
      </c>
      <c r="AN113">
        <v>0.81899999999999995</v>
      </c>
      <c r="AO113">
        <v>100</v>
      </c>
      <c r="AP113">
        <v>44</v>
      </c>
      <c r="AQ113">
        <v>0</v>
      </c>
      <c r="AR113">
        <v>0</v>
      </c>
      <c r="AS113">
        <v>0</v>
      </c>
      <c r="AT113">
        <v>0</v>
      </c>
      <c r="AU113">
        <v>25</v>
      </c>
      <c r="AV113">
        <v>36</v>
      </c>
      <c r="AW113">
        <v>704</v>
      </c>
      <c r="AX113">
        <v>748</v>
      </c>
      <c r="AY113">
        <v>6164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5.8778068817159577</v>
      </c>
      <c r="BJ113">
        <v>352.66841290295747</v>
      </c>
      <c r="BK113">
        <v>8464.0419096709793</v>
      </c>
      <c r="BL113">
        <v>4030.4184346921929</v>
      </c>
      <c r="BM113">
        <v>98.419091972918366</v>
      </c>
      <c r="BN113">
        <v>0</v>
      </c>
      <c r="BO113">
        <v>0</v>
      </c>
      <c r="BP113">
        <v>746.21885153350638</v>
      </c>
      <c r="BQ113">
        <v>7014.45720441496</v>
      </c>
      <c r="BR113">
        <v>355.94693668476543</v>
      </c>
      <c r="BS113">
        <v>1494.9771340760149</v>
      </c>
      <c r="BT113">
        <v>0</v>
      </c>
      <c r="BU113">
        <v>82.873611440891736</v>
      </c>
      <c r="BV113">
        <v>17.662685866050122</v>
      </c>
      <c r="BW113">
        <v>0.75792191885453197</v>
      </c>
      <c r="BX113">
        <v>1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4.1384747518581886</v>
      </c>
      <c r="DF113" t="s">
        <v>420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110</v>
      </c>
      <c r="DM113">
        <v>0</v>
      </c>
      <c r="DN113">
        <v>0</v>
      </c>
      <c r="DO113">
        <v>35</v>
      </c>
      <c r="DP113">
        <v>85</v>
      </c>
      <c r="DQ113">
        <v>0</v>
      </c>
      <c r="DR113">
        <v>23.21151640874379</v>
      </c>
      <c r="DS113">
        <v>0</v>
      </c>
      <c r="DT113">
        <v>110</v>
      </c>
      <c r="DU113">
        <v>1.4361886941877375</v>
      </c>
      <c r="DV113">
        <v>19.585582379999998</v>
      </c>
      <c r="DW113">
        <v>0</v>
      </c>
      <c r="DX113">
        <v>0</v>
      </c>
      <c r="DY113">
        <v>0</v>
      </c>
    </row>
    <row r="114" spans="10:129" x14ac:dyDescent="0.25">
      <c r="J114" t="s">
        <v>423</v>
      </c>
      <c r="K114">
        <f t="shared" si="1"/>
        <v>2.0000000000000253</v>
      </c>
      <c r="L114">
        <v>29.26829268292683</v>
      </c>
      <c r="M114">
        <v>0.86299306694730193</v>
      </c>
      <c r="N114">
        <v>25.258333666750303</v>
      </c>
      <c r="O114">
        <v>1206.7761056733393</v>
      </c>
      <c r="P114">
        <v>901.95276733694209</v>
      </c>
      <c r="Q114">
        <v>132.6112277815003</v>
      </c>
      <c r="R114">
        <v>38.151230146370082</v>
      </c>
      <c r="S114">
        <v>20.93042242716351</v>
      </c>
      <c r="T114">
        <v>28.004053628358744</v>
      </c>
      <c r="U114">
        <v>14.032280298527201</v>
      </c>
      <c r="V114">
        <v>0.74740688276528611</v>
      </c>
      <c r="W114">
        <v>15.366430260047283</v>
      </c>
      <c r="X114">
        <v>4.4208037825059101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14.02</v>
      </c>
      <c r="AG114">
        <v>6.46</v>
      </c>
      <c r="AH114">
        <v>20.93</v>
      </c>
      <c r="AI114">
        <v>0.03</v>
      </c>
      <c r="AJ114">
        <v>0.95</v>
      </c>
      <c r="AK114">
        <v>1.1000000000000001</v>
      </c>
      <c r="AL114">
        <v>2.0499999999999998</v>
      </c>
      <c r="AM114">
        <v>0.46341463414634149</v>
      </c>
      <c r="AN114">
        <v>0.78800000000000003</v>
      </c>
      <c r="AO114">
        <v>98</v>
      </c>
      <c r="AP114">
        <v>45</v>
      </c>
      <c r="AQ114">
        <v>0</v>
      </c>
      <c r="AR114">
        <v>0</v>
      </c>
      <c r="AS114">
        <v>0</v>
      </c>
      <c r="AT114">
        <v>0</v>
      </c>
      <c r="AU114">
        <v>25</v>
      </c>
      <c r="AV114">
        <v>36</v>
      </c>
      <c r="AW114">
        <v>704</v>
      </c>
      <c r="AX114">
        <v>748</v>
      </c>
      <c r="AY114">
        <v>6164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5.6785360287466933</v>
      </c>
      <c r="BJ114">
        <v>340.7121617248016</v>
      </c>
      <c r="BK114">
        <v>8177.0918813952385</v>
      </c>
      <c r="BL114">
        <v>3893.7781987221242</v>
      </c>
      <c r="BM114">
        <v>95.08246373715393</v>
      </c>
      <c r="BN114">
        <v>0</v>
      </c>
      <c r="BO114">
        <v>0</v>
      </c>
      <c r="BP114">
        <v>754.30938490337098</v>
      </c>
      <c r="BQ114">
        <v>7090.5082180916879</v>
      </c>
      <c r="BR114">
        <v>269.15011881945242</v>
      </c>
      <c r="BS114">
        <v>1130.4304990417002</v>
      </c>
      <c r="BT114">
        <v>0</v>
      </c>
      <c r="BU114">
        <v>86.711856989453935</v>
      </c>
      <c r="BV114">
        <v>13.824358530368102</v>
      </c>
      <c r="BW114">
        <v>0.74740688276528622</v>
      </c>
      <c r="BX114">
        <v>2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4.0092229424363435</v>
      </c>
      <c r="DF114" t="s">
        <v>424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107</v>
      </c>
      <c r="DM114">
        <v>0</v>
      </c>
      <c r="DN114">
        <v>0</v>
      </c>
      <c r="DO114">
        <v>34</v>
      </c>
      <c r="DP114">
        <v>86</v>
      </c>
      <c r="DQ114">
        <v>0</v>
      </c>
      <c r="DR114">
        <v>23.404122123918167</v>
      </c>
      <c r="DS114">
        <v>0</v>
      </c>
      <c r="DT114">
        <v>111</v>
      </c>
      <c r="DU114">
        <v>1.4024046960528045</v>
      </c>
      <c r="DV114">
        <v>19.585582379999998</v>
      </c>
      <c r="DW114">
        <v>0</v>
      </c>
      <c r="DX114">
        <v>0</v>
      </c>
      <c r="DY114">
        <v>0</v>
      </c>
    </row>
    <row r="115" spans="10:129" x14ac:dyDescent="0.25">
      <c r="J115" t="s">
        <v>425</v>
      </c>
      <c r="K115">
        <f t="shared" si="1"/>
        <v>2.0000000000000253</v>
      </c>
      <c r="L115">
        <v>29.26829268292683</v>
      </c>
      <c r="M115">
        <v>1.0129457629771523</v>
      </c>
      <c r="N115">
        <v>29.647193062745924</v>
      </c>
      <c r="O115">
        <v>1329.5401904538146</v>
      </c>
      <c r="P115">
        <v>1002.8665096096719</v>
      </c>
      <c r="Q115">
        <v>159.03146470104537</v>
      </c>
      <c r="R115">
        <v>42.435592890080095</v>
      </c>
      <c r="S115">
        <v>22.298831788324044</v>
      </c>
      <c r="T115">
        <v>29.562452009973871</v>
      </c>
      <c r="U115">
        <v>15.459769656439704</v>
      </c>
      <c r="V115">
        <v>0.75429574586034998</v>
      </c>
      <c r="W115">
        <v>15.699899295065459</v>
      </c>
      <c r="X115">
        <v>4.18932527693857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14.18</v>
      </c>
      <c r="AG115">
        <v>6.31</v>
      </c>
      <c r="AH115">
        <v>20.93</v>
      </c>
      <c r="AI115">
        <v>0.03</v>
      </c>
      <c r="AJ115">
        <v>0.82</v>
      </c>
      <c r="AK115">
        <v>1.23</v>
      </c>
      <c r="AL115">
        <v>2.0499999999999998</v>
      </c>
      <c r="AM115">
        <v>0.4</v>
      </c>
      <c r="AN115">
        <v>1.0309999999999999</v>
      </c>
      <c r="AO115">
        <v>99</v>
      </c>
      <c r="AP115">
        <v>44</v>
      </c>
      <c r="AQ115">
        <v>0</v>
      </c>
      <c r="AR115">
        <v>0</v>
      </c>
      <c r="AS115">
        <v>0</v>
      </c>
      <c r="AT115">
        <v>0</v>
      </c>
      <c r="AU115">
        <v>25</v>
      </c>
      <c r="AV115">
        <v>36</v>
      </c>
      <c r="AW115">
        <v>704</v>
      </c>
      <c r="AX115">
        <v>748</v>
      </c>
      <c r="AY115">
        <v>6164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6.2675373324930375</v>
      </c>
      <c r="BJ115">
        <v>376.05223994958226</v>
      </c>
      <c r="BK115">
        <v>9025.2537587899733</v>
      </c>
      <c r="BL115">
        <v>4297.6570195900804</v>
      </c>
      <c r="BM115">
        <v>104.94481114872062</v>
      </c>
      <c r="BN115">
        <v>0</v>
      </c>
      <c r="BO115">
        <v>0</v>
      </c>
      <c r="BP115">
        <v>808.38301055861405</v>
      </c>
      <c r="BQ115">
        <v>7598.8002992509728</v>
      </c>
      <c r="BR115">
        <v>351.15550272403237</v>
      </c>
      <c r="BS115">
        <v>1474.8531114409361</v>
      </c>
      <c r="BT115">
        <v>0</v>
      </c>
      <c r="BU115">
        <v>84.194865898925741</v>
      </c>
      <c r="BV115">
        <v>16.341403254224637</v>
      </c>
      <c r="BW115">
        <v>0.75429574586034998</v>
      </c>
      <c r="BX115">
        <v>2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4.4170770446970584</v>
      </c>
      <c r="DF115" t="s">
        <v>426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107</v>
      </c>
      <c r="DM115">
        <v>0</v>
      </c>
      <c r="DN115">
        <v>0</v>
      </c>
      <c r="DO115">
        <v>37</v>
      </c>
      <c r="DP115">
        <v>84</v>
      </c>
      <c r="DQ115">
        <v>0</v>
      </c>
      <c r="DR115">
        <v>23.603223346605496</v>
      </c>
      <c r="DS115">
        <v>0</v>
      </c>
      <c r="DT115">
        <v>112</v>
      </c>
      <c r="DU115">
        <v>1.471983581509162</v>
      </c>
      <c r="DV115">
        <v>19.585582379999998</v>
      </c>
      <c r="DW115">
        <v>0</v>
      </c>
      <c r="DX115">
        <v>0</v>
      </c>
      <c r="DY115">
        <v>0</v>
      </c>
    </row>
    <row r="116" spans="10:129" x14ac:dyDescent="0.25">
      <c r="J116" t="s">
        <v>427</v>
      </c>
      <c r="K116">
        <f t="shared" si="1"/>
        <v>1.9999999999999505</v>
      </c>
      <c r="L116">
        <v>35.714285714285715</v>
      </c>
      <c r="M116">
        <v>0.96500170370230209</v>
      </c>
      <c r="N116">
        <v>34.464346560796507</v>
      </c>
      <c r="O116">
        <v>1618.1496286673921</v>
      </c>
      <c r="P116">
        <v>1262.6880133065767</v>
      </c>
      <c r="Q116">
        <v>148.83060102554532</v>
      </c>
      <c r="R116">
        <v>43.761705167895094</v>
      </c>
      <c r="S116">
        <v>21.298615375377373</v>
      </c>
      <c r="T116">
        <v>27.294427600168142</v>
      </c>
      <c r="U116">
        <v>18.815693356597581</v>
      </c>
      <c r="V116">
        <v>0.78032833981270844</v>
      </c>
      <c r="W116">
        <v>15.422832980972515</v>
      </c>
      <c r="X116">
        <v>4.5348837209302326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14.21</v>
      </c>
      <c r="AG116">
        <v>6.33</v>
      </c>
      <c r="AH116">
        <v>20.93</v>
      </c>
      <c r="AI116">
        <v>0.03</v>
      </c>
      <c r="AJ116">
        <v>0.84</v>
      </c>
      <c r="AK116">
        <v>0.84</v>
      </c>
      <c r="AL116">
        <v>1.68</v>
      </c>
      <c r="AM116">
        <v>0.5</v>
      </c>
      <c r="AN116">
        <v>0.91300000000000003</v>
      </c>
      <c r="AO116">
        <v>99</v>
      </c>
      <c r="AP116">
        <v>44</v>
      </c>
      <c r="AQ116">
        <v>0</v>
      </c>
      <c r="AR116">
        <v>0</v>
      </c>
      <c r="AS116">
        <v>0</v>
      </c>
      <c r="AT116">
        <v>0</v>
      </c>
      <c r="AU116">
        <v>25</v>
      </c>
      <c r="AV116">
        <v>36</v>
      </c>
      <c r="AW116">
        <v>704</v>
      </c>
      <c r="AX116">
        <v>748</v>
      </c>
      <c r="AY116">
        <v>6164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7.6801688184516461</v>
      </c>
      <c r="BJ116">
        <v>460.81012910709876</v>
      </c>
      <c r="BK116">
        <v>11059.443098570371</v>
      </c>
      <c r="BL116">
        <v>5266.2999330115663</v>
      </c>
      <c r="BM116">
        <v>128.59817556477176</v>
      </c>
      <c r="BN116">
        <v>0</v>
      </c>
      <c r="BO116">
        <v>0</v>
      </c>
      <c r="BP116">
        <v>879.63447811441392</v>
      </c>
      <c r="BQ116">
        <v>8268.5640942754908</v>
      </c>
      <c r="BR116">
        <v>678.62133542253105</v>
      </c>
      <c r="BS116">
        <v>2850.2096087746304</v>
      </c>
      <c r="BT116">
        <v>0</v>
      </c>
      <c r="BU116">
        <v>74.764741954722382</v>
      </c>
      <c r="BV116">
        <v>25.771728136501469</v>
      </c>
      <c r="BW116">
        <v>0.78032833981270844</v>
      </c>
      <c r="BX116">
        <v>2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5.3759123875993087</v>
      </c>
      <c r="DF116" t="s">
        <v>428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107</v>
      </c>
      <c r="DM116">
        <v>0</v>
      </c>
      <c r="DN116">
        <v>0</v>
      </c>
      <c r="DO116">
        <v>46</v>
      </c>
      <c r="DP116">
        <v>81</v>
      </c>
      <c r="DQ116">
        <v>0</v>
      </c>
      <c r="DR116">
        <v>23.835685115787907</v>
      </c>
      <c r="DS116">
        <v>0</v>
      </c>
      <c r="DT116">
        <v>113</v>
      </c>
      <c r="DU116">
        <v>1.5373700487454651</v>
      </c>
      <c r="DV116">
        <v>19.585582379999998</v>
      </c>
      <c r="DW116">
        <v>0</v>
      </c>
      <c r="DX116">
        <v>0</v>
      </c>
      <c r="DY116">
        <v>0</v>
      </c>
    </row>
    <row r="117" spans="10:129" x14ac:dyDescent="0.25">
      <c r="J117" t="s">
        <v>429</v>
      </c>
      <c r="K117">
        <f t="shared" si="1"/>
        <v>2.0000000000000253</v>
      </c>
      <c r="L117">
        <v>29.850746268656714</v>
      </c>
      <c r="M117">
        <v>0.99356412199370225</v>
      </c>
      <c r="N117">
        <v>29.65863050727469</v>
      </c>
      <c r="O117">
        <v>1281.5106916267869</v>
      </c>
      <c r="P117">
        <v>1022.9876187577945</v>
      </c>
      <c r="Q117">
        <v>157.39932651296536</v>
      </c>
      <c r="R117">
        <v>42.435592890080095</v>
      </c>
      <c r="S117">
        <v>23.143490492166837</v>
      </c>
      <c r="T117">
        <v>28.99216956632273</v>
      </c>
      <c r="U117">
        <v>14.901287111939382</v>
      </c>
      <c r="V117">
        <v>0.79826694029308831</v>
      </c>
      <c r="W117">
        <v>15.841889117043122</v>
      </c>
      <c r="X117">
        <v>4.2710472279260783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14.37</v>
      </c>
      <c r="AG117">
        <v>6.26</v>
      </c>
      <c r="AH117">
        <v>20.93</v>
      </c>
      <c r="AI117">
        <v>0.03</v>
      </c>
      <c r="AJ117">
        <v>0.93</v>
      </c>
      <c r="AK117">
        <v>1.08</v>
      </c>
      <c r="AL117">
        <v>2.0100000000000002</v>
      </c>
      <c r="AM117">
        <v>0.46268656716417905</v>
      </c>
      <c r="AN117">
        <v>0.92200000000000004</v>
      </c>
      <c r="AO117">
        <v>100</v>
      </c>
      <c r="AP117">
        <v>43</v>
      </c>
      <c r="AQ117">
        <v>0</v>
      </c>
      <c r="AR117">
        <v>0</v>
      </c>
      <c r="AS117">
        <v>0</v>
      </c>
      <c r="AT117">
        <v>0</v>
      </c>
      <c r="AU117">
        <v>25</v>
      </c>
      <c r="AV117">
        <v>36</v>
      </c>
      <c r="AW117">
        <v>704</v>
      </c>
      <c r="AX117">
        <v>748</v>
      </c>
      <c r="AY117">
        <v>6164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6.1108276094442733</v>
      </c>
      <c r="BJ117">
        <v>366.6496565666564</v>
      </c>
      <c r="BK117">
        <v>8799.5917575997537</v>
      </c>
      <c r="BL117">
        <v>4190.2009957053942</v>
      </c>
      <c r="BM117">
        <v>102.32083439069481</v>
      </c>
      <c r="BN117">
        <v>0</v>
      </c>
      <c r="BO117">
        <v>0</v>
      </c>
      <c r="BP117">
        <v>639.75438623944365</v>
      </c>
      <c r="BQ117">
        <v>6013.6912306507702</v>
      </c>
      <c r="BR117">
        <v>674.55232144402692</v>
      </c>
      <c r="BS117">
        <v>2833.1197500649132</v>
      </c>
      <c r="BT117">
        <v>0</v>
      </c>
      <c r="BU117">
        <v>68.340570748149261</v>
      </c>
      <c r="BV117">
        <v>32.196036226545324</v>
      </c>
      <c r="BW117">
        <v>0.7982669402930882</v>
      </c>
      <c r="BX117">
        <v>2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4.2575106034112524</v>
      </c>
      <c r="DF117" t="s">
        <v>430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107</v>
      </c>
      <c r="DM117">
        <v>0</v>
      </c>
      <c r="DN117">
        <v>0</v>
      </c>
      <c r="DO117">
        <v>36</v>
      </c>
      <c r="DP117">
        <v>84</v>
      </c>
      <c r="DQ117">
        <v>0</v>
      </c>
      <c r="DR117">
        <v>24.065535056252838</v>
      </c>
      <c r="DS117">
        <v>0</v>
      </c>
      <c r="DT117">
        <v>114</v>
      </c>
      <c r="DU117">
        <v>1.4721510935276618</v>
      </c>
      <c r="DV117">
        <v>19.585582379999998</v>
      </c>
      <c r="DW117">
        <v>0</v>
      </c>
      <c r="DX117">
        <v>0</v>
      </c>
      <c r="DY117">
        <v>0</v>
      </c>
    </row>
    <row r="118" spans="10:129" x14ac:dyDescent="0.25">
      <c r="J118" t="s">
        <v>431</v>
      </c>
      <c r="K118">
        <f t="shared" si="1"/>
        <v>1.9999999999999505</v>
      </c>
      <c r="L118">
        <v>32.608695652173914</v>
      </c>
      <c r="M118">
        <v>0.90583669438440195</v>
      </c>
      <c r="N118">
        <v>29.538153077752241</v>
      </c>
      <c r="O118">
        <v>1339.0994130781341</v>
      </c>
      <c r="P118">
        <v>1037.0295416935639</v>
      </c>
      <c r="Q118">
        <v>141.48597917918531</v>
      </c>
      <c r="R118">
        <v>39.375333787430087</v>
      </c>
      <c r="S118">
        <v>22.05822270495517</v>
      </c>
      <c r="T118">
        <v>28.483424907562171</v>
      </c>
      <c r="U118">
        <v>15.570923407885282</v>
      </c>
      <c r="V118">
        <v>0.77442311718275325</v>
      </c>
      <c r="W118">
        <v>15.61936936936937</v>
      </c>
      <c r="X118">
        <v>4.3468468468468471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14.59</v>
      </c>
      <c r="AG118">
        <v>6.08</v>
      </c>
      <c r="AH118">
        <v>20.93</v>
      </c>
      <c r="AI118">
        <v>0.03</v>
      </c>
      <c r="AJ118">
        <v>0.89</v>
      </c>
      <c r="AK118">
        <v>0.95</v>
      </c>
      <c r="AL118">
        <v>1.8399999999999999</v>
      </c>
      <c r="AM118">
        <v>0.48369565217391308</v>
      </c>
      <c r="AN118">
        <v>0.91300000000000003</v>
      </c>
      <c r="AO118">
        <v>102</v>
      </c>
      <c r="AP118">
        <v>42</v>
      </c>
      <c r="AQ118">
        <v>0</v>
      </c>
      <c r="AR118">
        <v>0</v>
      </c>
      <c r="AS118">
        <v>0</v>
      </c>
      <c r="AT118">
        <v>0</v>
      </c>
      <c r="AU118">
        <v>25</v>
      </c>
      <c r="AV118">
        <v>36</v>
      </c>
      <c r="AW118">
        <v>704</v>
      </c>
      <c r="AX118">
        <v>748</v>
      </c>
      <c r="AY118">
        <v>6164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6.3459404239233645</v>
      </c>
      <c r="BJ118">
        <v>380.75642543540187</v>
      </c>
      <c r="BK118">
        <v>9138.1542104496457</v>
      </c>
      <c r="BL118">
        <v>4351.4181028302637</v>
      </c>
      <c r="BM118">
        <v>106.2576070982517</v>
      </c>
      <c r="BN118">
        <v>0</v>
      </c>
      <c r="BO118">
        <v>0</v>
      </c>
      <c r="BP118">
        <v>747.50736662834322</v>
      </c>
      <c r="BQ118">
        <v>7026.569246306427</v>
      </c>
      <c r="BR118">
        <v>514.42959167146159</v>
      </c>
      <c r="BS118">
        <v>2160.6042850201388</v>
      </c>
      <c r="BT118">
        <v>0</v>
      </c>
      <c r="BU118">
        <v>76.892653423066747</v>
      </c>
      <c r="BV118">
        <v>23.643771326921236</v>
      </c>
      <c r="BW118">
        <v>0.77442311718275325</v>
      </c>
      <c r="BX118">
        <v>2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4.4488352593957945</v>
      </c>
      <c r="DF118" t="s">
        <v>432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107</v>
      </c>
      <c r="DM118">
        <v>0</v>
      </c>
      <c r="DN118">
        <v>0</v>
      </c>
      <c r="DO118">
        <v>38</v>
      </c>
      <c r="DP118">
        <v>84</v>
      </c>
      <c r="DQ118">
        <v>0</v>
      </c>
      <c r="DR118">
        <v>24.273147856808965</v>
      </c>
      <c r="DS118">
        <v>0</v>
      </c>
      <c r="DT118">
        <v>115</v>
      </c>
      <c r="DU118">
        <v>1.4703833368385997</v>
      </c>
      <c r="DV118">
        <v>19.585582379999998</v>
      </c>
      <c r="DW118">
        <v>0</v>
      </c>
      <c r="DX118">
        <v>0</v>
      </c>
      <c r="DY118">
        <v>0</v>
      </c>
    </row>
    <row r="119" spans="10:129" x14ac:dyDescent="0.25">
      <c r="J119" t="s">
        <v>433</v>
      </c>
      <c r="K119">
        <f t="shared" si="1"/>
        <v>2.0000000000000253</v>
      </c>
      <c r="L119">
        <v>29.411764705882351</v>
      </c>
      <c r="M119">
        <v>0.88849522613605192</v>
      </c>
      <c r="N119">
        <v>26.132212533413291</v>
      </c>
      <c r="O119">
        <v>1111.890236398053</v>
      </c>
      <c r="P119">
        <v>906.22127908366042</v>
      </c>
      <c r="Q119">
        <v>141.2819619056753</v>
      </c>
      <c r="R119">
        <v>38.151230146370082</v>
      </c>
      <c r="S119">
        <v>23.502511019494236</v>
      </c>
      <c r="T119">
        <v>28.836458750822182</v>
      </c>
      <c r="U119">
        <v>12.928956237186663</v>
      </c>
      <c r="V119">
        <v>0.81502764339342226</v>
      </c>
      <c r="W119">
        <v>15.901262916188289</v>
      </c>
      <c r="X119">
        <v>4.2939150401836965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14.32</v>
      </c>
      <c r="AG119">
        <v>6.26</v>
      </c>
      <c r="AH119">
        <v>20.93</v>
      </c>
      <c r="AI119">
        <v>0.03</v>
      </c>
      <c r="AJ119">
        <v>0.94</v>
      </c>
      <c r="AK119">
        <v>1.1000000000000001</v>
      </c>
      <c r="AL119">
        <v>2.04</v>
      </c>
      <c r="AM119">
        <v>0.46078431372549017</v>
      </c>
      <c r="AN119">
        <v>0.89900000000000002</v>
      </c>
      <c r="AO119">
        <v>100</v>
      </c>
      <c r="AP119">
        <v>43</v>
      </c>
      <c r="AQ119">
        <v>0</v>
      </c>
      <c r="AR119">
        <v>0</v>
      </c>
      <c r="AS119">
        <v>0</v>
      </c>
      <c r="AT119">
        <v>0</v>
      </c>
      <c r="AU119">
        <v>25</v>
      </c>
      <c r="AV119">
        <v>36</v>
      </c>
      <c r="AW119">
        <v>704</v>
      </c>
      <c r="AX119">
        <v>748</v>
      </c>
      <c r="AY119">
        <v>6164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5.3250527060475266</v>
      </c>
      <c r="BJ119">
        <v>319.50316236285158</v>
      </c>
      <c r="BK119">
        <v>7668.0758967084384</v>
      </c>
      <c r="BL119">
        <v>3651.3943081260027</v>
      </c>
      <c r="BM119">
        <v>89.16367321753998</v>
      </c>
      <c r="BN119">
        <v>0</v>
      </c>
      <c r="BO119">
        <v>0</v>
      </c>
      <c r="BP119">
        <v>508.96370174584524</v>
      </c>
      <c r="BQ119">
        <v>4784.2587964109453</v>
      </c>
      <c r="BR119">
        <v>696.42244038069532</v>
      </c>
      <c r="BS119">
        <v>2924.9742495989203</v>
      </c>
      <c r="BT119">
        <v>0</v>
      </c>
      <c r="BU119">
        <v>62.391907185798892</v>
      </c>
      <c r="BV119">
        <v>38.144826537964768</v>
      </c>
      <c r="BW119">
        <v>0.81502764339342237</v>
      </c>
      <c r="BX119">
        <v>2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3.6939874963390467</v>
      </c>
      <c r="DF119" t="s">
        <v>434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107</v>
      </c>
      <c r="DM119">
        <v>0</v>
      </c>
      <c r="DN119">
        <v>0</v>
      </c>
      <c r="DO119">
        <v>31</v>
      </c>
      <c r="DP119">
        <v>86</v>
      </c>
      <c r="DQ119">
        <v>0</v>
      </c>
      <c r="DR119">
        <v>24.467664408975146</v>
      </c>
      <c r="DS119">
        <v>0</v>
      </c>
      <c r="DT119">
        <v>116</v>
      </c>
      <c r="DU119">
        <v>1.4171761816512995</v>
      </c>
      <c r="DV119">
        <v>19.585582379999998</v>
      </c>
      <c r="DW119">
        <v>0</v>
      </c>
      <c r="DX119">
        <v>0</v>
      </c>
      <c r="DY119">
        <v>0</v>
      </c>
    </row>
    <row r="120" spans="10:129" x14ac:dyDescent="0.25">
      <c r="J120" t="s">
        <v>435</v>
      </c>
      <c r="K120">
        <f t="shared" si="1"/>
        <v>0.999999999999994</v>
      </c>
      <c r="L120">
        <v>39.735099337748345</v>
      </c>
      <c r="M120">
        <v>0.7987276257916518</v>
      </c>
      <c r="N120">
        <v>31.737521554635169</v>
      </c>
      <c r="O120">
        <v>1433.0974202514124</v>
      </c>
      <c r="P120">
        <v>1057.0038994937815</v>
      </c>
      <c r="Q120">
        <v>125.26660593514028</v>
      </c>
      <c r="R120">
        <v>32.948789671865072</v>
      </c>
      <c r="S120">
        <v>22.146101937066753</v>
      </c>
      <c r="T120">
        <v>30.02592664968866</v>
      </c>
      <c r="U120">
        <v>16.663923491295492</v>
      </c>
      <c r="V120">
        <v>0.73756597741160423</v>
      </c>
      <c r="W120">
        <v>15.683269476372924</v>
      </c>
      <c r="X120">
        <v>4.1251596424010213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14.08</v>
      </c>
      <c r="AG120">
        <v>6.12</v>
      </c>
      <c r="AH120">
        <v>20.93</v>
      </c>
      <c r="AI120">
        <v>0.03</v>
      </c>
      <c r="AJ120">
        <v>0.67</v>
      </c>
      <c r="AK120">
        <v>0.84</v>
      </c>
      <c r="AL120">
        <v>1.51</v>
      </c>
      <c r="AM120">
        <v>0.44370860927152322</v>
      </c>
      <c r="AN120">
        <v>0.73399999999999999</v>
      </c>
      <c r="AO120">
        <v>98</v>
      </c>
      <c r="AP120">
        <v>42</v>
      </c>
      <c r="AQ120">
        <v>0</v>
      </c>
      <c r="AR120">
        <v>0</v>
      </c>
      <c r="AS120">
        <v>0</v>
      </c>
      <c r="AT120">
        <v>0</v>
      </c>
      <c r="AU120">
        <v>25</v>
      </c>
      <c r="AV120">
        <v>36</v>
      </c>
      <c r="AW120">
        <v>704</v>
      </c>
      <c r="AX120">
        <v>748</v>
      </c>
      <c r="AY120">
        <v>6164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6.7260551696443986</v>
      </c>
      <c r="BJ120">
        <v>403.56331017866393</v>
      </c>
      <c r="BK120">
        <v>9685.5194442879347</v>
      </c>
      <c r="BL120">
        <v>4612.0631885369812</v>
      </c>
      <c r="BM120">
        <v>112.62231911962715</v>
      </c>
      <c r="BN120">
        <v>0</v>
      </c>
      <c r="BO120">
        <v>0</v>
      </c>
      <c r="BP120">
        <v>930.66773465120218</v>
      </c>
      <c r="BQ120">
        <v>8748.2767057213005</v>
      </c>
      <c r="BR120">
        <v>235.51679608970713</v>
      </c>
      <c r="BS120">
        <v>989.17054357677</v>
      </c>
      <c r="BT120">
        <v>0</v>
      </c>
      <c r="BU120">
        <v>90.323257890733203</v>
      </c>
      <c r="BV120">
        <v>10.212880674769968</v>
      </c>
      <c r="BW120">
        <v>0.73756597741160423</v>
      </c>
      <c r="BX120">
        <v>1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4.7611209975129976</v>
      </c>
      <c r="DF120" t="s">
        <v>433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107</v>
      </c>
      <c r="DM120">
        <v>0</v>
      </c>
      <c r="DN120">
        <v>0</v>
      </c>
      <c r="DO120">
        <v>40</v>
      </c>
      <c r="DP120">
        <v>83</v>
      </c>
      <c r="DQ120">
        <v>0</v>
      </c>
      <c r="DR120">
        <v>24.568090307939247</v>
      </c>
      <c r="DS120">
        <v>0</v>
      </c>
      <c r="DT120">
        <v>117</v>
      </c>
      <c r="DU120">
        <v>1.5015730088343091</v>
      </c>
      <c r="DV120">
        <v>19.585582379999998</v>
      </c>
      <c r="DW120">
        <v>0</v>
      </c>
      <c r="DX120">
        <v>0</v>
      </c>
      <c r="DY120">
        <v>0</v>
      </c>
    </row>
    <row r="121" spans="10:129" x14ac:dyDescent="0.25">
      <c r="J121" t="s">
        <v>436</v>
      </c>
      <c r="K121">
        <f t="shared" si="1"/>
        <v>2.0000000000000253</v>
      </c>
      <c r="L121">
        <v>35.087719298245617</v>
      </c>
      <c r="M121">
        <v>0.99764446746390223</v>
      </c>
      <c r="N121">
        <v>35.00506903382113</v>
      </c>
      <c r="O121">
        <v>1644.2070743842619</v>
      </c>
      <c r="P121">
        <v>1243.1517626538273</v>
      </c>
      <c r="Q121">
        <v>154.13505013680535</v>
      </c>
      <c r="R121">
        <v>43.863713804650097</v>
      </c>
      <c r="S121">
        <v>21.289939435961955</v>
      </c>
      <c r="T121">
        <v>28.158323131114582</v>
      </c>
      <c r="U121">
        <v>19.118686911444907</v>
      </c>
      <c r="V121">
        <v>0.75607980407174347</v>
      </c>
      <c r="W121">
        <v>15.449897750511248</v>
      </c>
      <c r="X121">
        <v>4.3967280163599183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14.07</v>
      </c>
      <c r="AG121">
        <v>6.32</v>
      </c>
      <c r="AH121">
        <v>20.93</v>
      </c>
      <c r="AI121">
        <v>0.03</v>
      </c>
      <c r="AJ121">
        <v>0.78</v>
      </c>
      <c r="AK121">
        <v>0.93</v>
      </c>
      <c r="AL121">
        <v>1.71</v>
      </c>
      <c r="AM121">
        <v>0.45614035087719301</v>
      </c>
      <c r="AN121">
        <v>0.90200000000000002</v>
      </c>
      <c r="AO121">
        <v>98</v>
      </c>
      <c r="AP121">
        <v>44</v>
      </c>
      <c r="AQ121">
        <v>0</v>
      </c>
      <c r="AR121">
        <v>0</v>
      </c>
      <c r="AS121">
        <v>0</v>
      </c>
      <c r="AT121">
        <v>0</v>
      </c>
      <c r="AU121">
        <v>25</v>
      </c>
      <c r="AV121">
        <v>36</v>
      </c>
      <c r="AW121">
        <v>704</v>
      </c>
      <c r="AX121">
        <v>748</v>
      </c>
      <c r="AY121">
        <v>6164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7.7545256786496788</v>
      </c>
      <c r="BJ121">
        <v>465.2715407189807</v>
      </c>
      <c r="BK121">
        <v>11166.516977255538</v>
      </c>
      <c r="BL121">
        <v>5317.2865111892579</v>
      </c>
      <c r="BM121">
        <v>129.84322066576206</v>
      </c>
      <c r="BN121">
        <v>0</v>
      </c>
      <c r="BO121">
        <v>0</v>
      </c>
      <c r="BP121">
        <v>992.44798114805712</v>
      </c>
      <c r="BQ121">
        <v>9329.0110227917376</v>
      </c>
      <c r="BR121">
        <v>451.75954475562287</v>
      </c>
      <c r="BS121">
        <v>1897.3900879736161</v>
      </c>
      <c r="BT121">
        <v>0</v>
      </c>
      <c r="BU121">
        <v>83.544502209538436</v>
      </c>
      <c r="BV121">
        <v>16.991780801823033</v>
      </c>
      <c r="BW121">
        <v>0.75607980407174358</v>
      </c>
      <c r="BX121">
        <v>2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5.4624819746985454</v>
      </c>
      <c r="DF121" t="s">
        <v>437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107</v>
      </c>
      <c r="DM121">
        <v>0</v>
      </c>
      <c r="DN121">
        <v>0</v>
      </c>
      <c r="DO121">
        <v>46</v>
      </c>
      <c r="DP121">
        <v>81</v>
      </c>
      <c r="DQ121">
        <v>0</v>
      </c>
      <c r="DR121">
        <v>24.809433322077481</v>
      </c>
      <c r="DS121">
        <v>0</v>
      </c>
      <c r="DT121">
        <v>118</v>
      </c>
      <c r="DU121">
        <v>1.5441309384649826</v>
      </c>
      <c r="DV121">
        <v>19.585582379999998</v>
      </c>
      <c r="DW121">
        <v>0</v>
      </c>
      <c r="DX121">
        <v>0</v>
      </c>
      <c r="DY121">
        <v>0</v>
      </c>
    </row>
    <row r="122" spans="10:129" x14ac:dyDescent="0.25">
      <c r="J122" t="s">
        <v>438</v>
      </c>
      <c r="K122">
        <f t="shared" si="1"/>
        <v>3.0000000000000195</v>
      </c>
      <c r="L122">
        <v>21.05263157894737</v>
      </c>
      <c r="M122">
        <v>1.0629299949871023</v>
      </c>
      <c r="N122">
        <v>22.37747357867584</v>
      </c>
      <c r="O122">
        <v>1121.1564442983463</v>
      </c>
      <c r="P122">
        <v>904.51409076320226</v>
      </c>
      <c r="Q122">
        <v>159.64351652157535</v>
      </c>
      <c r="R122">
        <v>53.146499749355115</v>
      </c>
      <c r="S122">
        <v>19.959278379459651</v>
      </c>
      <c r="T122">
        <v>24.739773329340164</v>
      </c>
      <c r="U122">
        <v>13.036702840678446</v>
      </c>
      <c r="V122">
        <v>0.80676884600995591</v>
      </c>
      <c r="W122">
        <v>15.019193857965451</v>
      </c>
      <c r="X122">
        <v>5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13.65</v>
      </c>
      <c r="AG122">
        <v>6.67</v>
      </c>
      <c r="AH122">
        <v>20.93</v>
      </c>
      <c r="AI122">
        <v>0.03</v>
      </c>
      <c r="AJ122">
        <v>1.64</v>
      </c>
      <c r="AK122">
        <v>1.21</v>
      </c>
      <c r="AL122">
        <v>2.8499999999999996</v>
      </c>
      <c r="AM122">
        <v>0.57543859649122808</v>
      </c>
      <c r="AN122">
        <v>1.038</v>
      </c>
      <c r="AO122">
        <v>95</v>
      </c>
      <c r="AP122">
        <v>46</v>
      </c>
      <c r="AQ122">
        <v>0</v>
      </c>
      <c r="AR122">
        <v>0</v>
      </c>
      <c r="AS122">
        <v>0</v>
      </c>
      <c r="AT122">
        <v>0</v>
      </c>
      <c r="AU122">
        <v>25</v>
      </c>
      <c r="AV122">
        <v>36</v>
      </c>
      <c r="AW122">
        <v>704</v>
      </c>
      <c r="AX122">
        <v>748</v>
      </c>
      <c r="AY122">
        <v>6164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5.3579764461661288</v>
      </c>
      <c r="BJ122">
        <v>321.47858676996771</v>
      </c>
      <c r="BK122">
        <v>7715.4860824792258</v>
      </c>
      <c r="BL122">
        <v>3673.9701517669037</v>
      </c>
      <c r="BM122">
        <v>89.714954447432859</v>
      </c>
      <c r="BN122">
        <v>0</v>
      </c>
      <c r="BO122">
        <v>0</v>
      </c>
      <c r="BP122">
        <v>536.11679506638006</v>
      </c>
      <c r="BQ122">
        <v>5039.4978736239727</v>
      </c>
      <c r="BR122">
        <v>646.99881344903315</v>
      </c>
      <c r="BS122">
        <v>2717.3950164859393</v>
      </c>
      <c r="BT122">
        <v>0</v>
      </c>
      <c r="BU122">
        <v>65.316660800775182</v>
      </c>
      <c r="BV122">
        <v>35.220010605122567</v>
      </c>
      <c r="BW122">
        <v>0.8067688460099558</v>
      </c>
      <c r="BX122">
        <v>3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3.7247722401938419</v>
      </c>
      <c r="DF122" t="s">
        <v>439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107</v>
      </c>
      <c r="DM122">
        <v>0</v>
      </c>
      <c r="DN122">
        <v>0</v>
      </c>
      <c r="DO122">
        <v>31</v>
      </c>
      <c r="DP122">
        <v>88</v>
      </c>
      <c r="DQ122">
        <v>0</v>
      </c>
      <c r="DR122">
        <v>25.137245875197877</v>
      </c>
      <c r="DS122">
        <v>0</v>
      </c>
      <c r="DT122">
        <v>119</v>
      </c>
      <c r="DU122">
        <v>1.3498110530245306</v>
      </c>
      <c r="DV122">
        <v>19.585582379999998</v>
      </c>
      <c r="DW122">
        <v>0</v>
      </c>
      <c r="DX122">
        <v>0</v>
      </c>
      <c r="DY122">
        <v>0</v>
      </c>
    </row>
    <row r="123" spans="10:129" x14ac:dyDescent="0.25">
      <c r="J123" t="s">
        <v>440</v>
      </c>
      <c r="K123">
        <f t="shared" si="1"/>
        <v>1.9999999999999505</v>
      </c>
      <c r="L123">
        <v>29.55665024630542</v>
      </c>
      <c r="M123">
        <v>0.95684101276190214</v>
      </c>
      <c r="N123">
        <v>28.281015155524205</v>
      </c>
      <c r="O123">
        <v>1323.6419528246056</v>
      </c>
      <c r="P123">
        <v>954.28487310454329</v>
      </c>
      <c r="Q123">
        <v>148.42256647852534</v>
      </c>
      <c r="R123">
        <v>39.987385607960086</v>
      </c>
      <c r="S123">
        <v>21.366061339453246</v>
      </c>
      <c r="T123">
        <v>29.635820447953364</v>
      </c>
      <c r="U123">
        <v>15.39118549796053</v>
      </c>
      <c r="V123">
        <v>0.72095393400619612</v>
      </c>
      <c r="W123">
        <v>15.511727078891258</v>
      </c>
      <c r="X123">
        <v>4.1791044776119399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14.18</v>
      </c>
      <c r="AG123">
        <v>6.24</v>
      </c>
      <c r="AH123">
        <v>20.93</v>
      </c>
      <c r="AI123">
        <v>0.03</v>
      </c>
      <c r="AJ123">
        <v>0.86</v>
      </c>
      <c r="AK123">
        <v>1.17</v>
      </c>
      <c r="AL123">
        <v>2.0299999999999998</v>
      </c>
      <c r="AM123">
        <v>0.42364532019704437</v>
      </c>
      <c r="AN123">
        <v>0.98099999999999998</v>
      </c>
      <c r="AO123">
        <v>99</v>
      </c>
      <c r="AP123">
        <v>43</v>
      </c>
      <c r="AQ123">
        <v>0</v>
      </c>
      <c r="AR123">
        <v>0</v>
      </c>
      <c r="AS123">
        <v>0</v>
      </c>
      <c r="AT123">
        <v>0</v>
      </c>
      <c r="AU123">
        <v>25</v>
      </c>
      <c r="AV123">
        <v>36</v>
      </c>
      <c r="AW123">
        <v>704</v>
      </c>
      <c r="AX123">
        <v>748</v>
      </c>
      <c r="AY123">
        <v>6164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6.1851406116601533</v>
      </c>
      <c r="BJ123">
        <v>371.10843669960917</v>
      </c>
      <c r="BK123">
        <v>8906.6024807906215</v>
      </c>
      <c r="BL123">
        <v>4241.157500418044</v>
      </c>
      <c r="BM123">
        <v>103.56514512547234</v>
      </c>
      <c r="BN123">
        <v>0</v>
      </c>
      <c r="BO123">
        <v>0</v>
      </c>
      <c r="BP123">
        <v>913.98906768608049</v>
      </c>
      <c r="BQ123">
        <v>8591.4972362491571</v>
      </c>
      <c r="BR123">
        <v>86.391743881834827</v>
      </c>
      <c r="BS123">
        <v>362.84532430370626</v>
      </c>
      <c r="BT123">
        <v>0</v>
      </c>
      <c r="BU123">
        <v>96.462116219724976</v>
      </c>
      <c r="BV123">
        <v>4.0738915325599798</v>
      </c>
      <c r="BW123">
        <v>0.72095393400619612</v>
      </c>
      <c r="BX123">
        <v>2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4.3974815708458657</v>
      </c>
      <c r="DF123" t="s">
        <v>441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107</v>
      </c>
      <c r="DM123">
        <v>0</v>
      </c>
      <c r="DN123">
        <v>0</v>
      </c>
      <c r="DO123">
        <v>37</v>
      </c>
      <c r="DP123">
        <v>84</v>
      </c>
      <c r="DQ123">
        <v>0</v>
      </c>
      <c r="DR123">
        <v>25.32963115949498</v>
      </c>
      <c r="DS123">
        <v>0</v>
      </c>
      <c r="DT123">
        <v>120</v>
      </c>
      <c r="DU123">
        <v>1.4514949945353868</v>
      </c>
      <c r="DV123">
        <v>19.585582379999998</v>
      </c>
      <c r="DW123">
        <v>0</v>
      </c>
      <c r="DX123">
        <v>0</v>
      </c>
      <c r="DY123">
        <v>0</v>
      </c>
    </row>
    <row r="124" spans="10:129" x14ac:dyDescent="0.25">
      <c r="J124" t="s">
        <v>442</v>
      </c>
      <c r="K124">
        <f t="shared" si="1"/>
        <v>2.0000000000000253</v>
      </c>
      <c r="L124">
        <v>28.30188679245283</v>
      </c>
      <c r="M124">
        <v>1.0496688722089522</v>
      </c>
      <c r="N124">
        <v>29.707609590819402</v>
      </c>
      <c r="O124">
        <v>1390.1999564096041</v>
      </c>
      <c r="P124">
        <v>1061.0744479695097</v>
      </c>
      <c r="Q124">
        <v>162.29574107720535</v>
      </c>
      <c r="R124">
        <v>46.413929723525101</v>
      </c>
      <c r="S124">
        <v>21.369306950306395</v>
      </c>
      <c r="T124">
        <v>27.997667503602969</v>
      </c>
      <c r="U124">
        <v>16.165115772204697</v>
      </c>
      <c r="V124">
        <v>0.76325311555173014</v>
      </c>
      <c r="W124">
        <v>15.461613216715259</v>
      </c>
      <c r="X124">
        <v>4.4217687074829932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14.03</v>
      </c>
      <c r="AG124">
        <v>6.39</v>
      </c>
      <c r="AH124">
        <v>20.93</v>
      </c>
      <c r="AI124">
        <v>0.03</v>
      </c>
      <c r="AJ124">
        <v>0.91</v>
      </c>
      <c r="AK124">
        <v>1.21</v>
      </c>
      <c r="AL124">
        <v>2.12</v>
      </c>
      <c r="AM124">
        <v>0.42924528301886794</v>
      </c>
      <c r="AN124">
        <v>0.99199999999999999</v>
      </c>
      <c r="AO124">
        <v>98</v>
      </c>
      <c r="AP124">
        <v>44</v>
      </c>
      <c r="AQ124">
        <v>0</v>
      </c>
      <c r="AR124">
        <v>0</v>
      </c>
      <c r="AS124">
        <v>0</v>
      </c>
      <c r="AT124">
        <v>0</v>
      </c>
      <c r="AU124">
        <v>25</v>
      </c>
      <c r="AV124">
        <v>36</v>
      </c>
      <c r="AW124">
        <v>704</v>
      </c>
      <c r="AX124">
        <v>748</v>
      </c>
      <c r="AY124">
        <v>6164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6.568895127322997</v>
      </c>
      <c r="BJ124">
        <v>394.13370763937979</v>
      </c>
      <c r="BK124">
        <v>9459.2089833451155</v>
      </c>
      <c r="BL124">
        <v>4504.2983802477602</v>
      </c>
      <c r="BM124">
        <v>109.99080213191995</v>
      </c>
      <c r="BN124">
        <v>0</v>
      </c>
      <c r="BO124">
        <v>0</v>
      </c>
      <c r="BP124">
        <v>814.4544897683819</v>
      </c>
      <c r="BQ124">
        <v>7655.8722038227897</v>
      </c>
      <c r="BR124">
        <v>441.44527826248935</v>
      </c>
      <c r="BS124">
        <v>1854.0701687024552</v>
      </c>
      <c r="BT124">
        <v>0</v>
      </c>
      <c r="BU124">
        <v>80.93564924194537</v>
      </c>
      <c r="BV124">
        <v>19.600689359616933</v>
      </c>
      <c r="BW124">
        <v>0.76325311555173014</v>
      </c>
      <c r="BX124">
        <v>2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4.6186045063441989</v>
      </c>
      <c r="DF124" t="s">
        <v>443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107</v>
      </c>
      <c r="DM124">
        <v>0</v>
      </c>
      <c r="DN124">
        <v>0</v>
      </c>
      <c r="DO124">
        <v>39</v>
      </c>
      <c r="DP124">
        <v>84</v>
      </c>
      <c r="DQ124">
        <v>0</v>
      </c>
      <c r="DR124">
        <v>25.542198421811367</v>
      </c>
      <c r="DS124">
        <v>0</v>
      </c>
      <c r="DT124">
        <v>121</v>
      </c>
      <c r="DU124">
        <v>1.4728677079032166</v>
      </c>
      <c r="DV124">
        <v>19.585582379999998</v>
      </c>
      <c r="DW124">
        <v>0</v>
      </c>
      <c r="DX124">
        <v>0</v>
      </c>
      <c r="DY124">
        <v>0</v>
      </c>
    </row>
    <row r="125" spans="10:129" x14ac:dyDescent="0.25">
      <c r="J125" t="s">
        <v>444</v>
      </c>
      <c r="K125">
        <f t="shared" si="1"/>
        <v>1.999999999999988</v>
      </c>
      <c r="L125">
        <v>33.149171270718234</v>
      </c>
      <c r="M125">
        <v>0.90583669438440195</v>
      </c>
      <c r="N125">
        <v>30.027735725449787</v>
      </c>
      <c r="O125">
        <v>1379.7417118777651</v>
      </c>
      <c r="P125">
        <v>1023.9493593290829</v>
      </c>
      <c r="Q125">
        <v>141.17995326892031</v>
      </c>
      <c r="R125">
        <v>38.253238783125084</v>
      </c>
      <c r="S125">
        <v>21.763302121658278</v>
      </c>
      <c r="T125">
        <v>29.325410921810338</v>
      </c>
      <c r="U125">
        <v>16.043508277648431</v>
      </c>
      <c r="V125">
        <v>0.74213119058025345</v>
      </c>
      <c r="W125">
        <v>15.585585585585587</v>
      </c>
      <c r="X125">
        <v>4.2229729729729728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13.96</v>
      </c>
      <c r="AG125">
        <v>6.34</v>
      </c>
      <c r="AH125">
        <v>20.93</v>
      </c>
      <c r="AI125">
        <v>0.03</v>
      </c>
      <c r="AJ125">
        <v>0.83</v>
      </c>
      <c r="AK125">
        <v>0.98</v>
      </c>
      <c r="AL125">
        <v>1.81</v>
      </c>
      <c r="AM125">
        <v>0.45856353591160215</v>
      </c>
      <c r="AN125">
        <v>0.96</v>
      </c>
      <c r="AO125">
        <v>97</v>
      </c>
      <c r="AP125">
        <v>44</v>
      </c>
      <c r="AQ125">
        <v>0</v>
      </c>
      <c r="AR125">
        <v>0</v>
      </c>
      <c r="AS125">
        <v>0</v>
      </c>
      <c r="AT125">
        <v>0</v>
      </c>
      <c r="AU125">
        <v>25</v>
      </c>
      <c r="AV125">
        <v>36</v>
      </c>
      <c r="AW125">
        <v>704</v>
      </c>
      <c r="AX125">
        <v>748</v>
      </c>
      <c r="AY125">
        <v>6164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6.4834287700999056</v>
      </c>
      <c r="BJ125">
        <v>389.00572620599434</v>
      </c>
      <c r="BK125">
        <v>9336.1374289438645</v>
      </c>
      <c r="BL125">
        <v>4445.6940081358662</v>
      </c>
      <c r="BM125">
        <v>108.55973754585889</v>
      </c>
      <c r="BN125">
        <v>0</v>
      </c>
      <c r="BO125">
        <v>0</v>
      </c>
      <c r="BP125">
        <v>880.43352630687855</v>
      </c>
      <c r="BQ125">
        <v>8276.0751472846587</v>
      </c>
      <c r="BR125">
        <v>264.31434583412437</v>
      </c>
      <c r="BS125">
        <v>1110.1202525033225</v>
      </c>
      <c r="BT125">
        <v>0</v>
      </c>
      <c r="BU125">
        <v>88.645601141508436</v>
      </c>
      <c r="BV125">
        <v>11.890573172816962</v>
      </c>
      <c r="BW125">
        <v>0.74213119058025356</v>
      </c>
      <c r="BX125">
        <v>2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4.5838595078995521</v>
      </c>
      <c r="DF125" t="s">
        <v>445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107</v>
      </c>
      <c r="DM125">
        <v>0</v>
      </c>
      <c r="DN125">
        <v>0</v>
      </c>
      <c r="DO125">
        <v>39</v>
      </c>
      <c r="DP125">
        <v>84</v>
      </c>
      <c r="DQ125">
        <v>0</v>
      </c>
      <c r="DR125">
        <v>25.759737153435083</v>
      </c>
      <c r="DS125">
        <v>0</v>
      </c>
      <c r="DT125">
        <v>122</v>
      </c>
      <c r="DU125">
        <v>1.4775225849789515</v>
      </c>
      <c r="DV125">
        <v>19.585582379999998</v>
      </c>
      <c r="DW125">
        <v>0</v>
      </c>
      <c r="DX125">
        <v>0</v>
      </c>
      <c r="DY125">
        <v>0</v>
      </c>
    </row>
    <row r="126" spans="10:129" x14ac:dyDescent="0.25">
      <c r="J126" t="s">
        <v>446</v>
      </c>
      <c r="K126">
        <f t="shared" si="1"/>
        <v>1.999999999999988</v>
      </c>
      <c r="L126">
        <v>31.25</v>
      </c>
      <c r="M126">
        <v>0.97214230827515213</v>
      </c>
      <c r="N126">
        <v>30.379447133598504</v>
      </c>
      <c r="O126">
        <v>1405.7528689515832</v>
      </c>
      <c r="P126">
        <v>1089.2392235745629</v>
      </c>
      <c r="Q126">
        <v>150.76876512389035</v>
      </c>
      <c r="R126">
        <v>43.149653347365096</v>
      </c>
      <c r="S126">
        <v>21.610802157747422</v>
      </c>
      <c r="T126">
        <v>27.890518883356119</v>
      </c>
      <c r="U126">
        <v>16.345963592460269</v>
      </c>
      <c r="V126">
        <v>0.77484403384993439</v>
      </c>
      <c r="W126">
        <v>15.508919202518365</v>
      </c>
      <c r="X126">
        <v>4.4386149003147954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13.93</v>
      </c>
      <c r="AG126">
        <v>6.45</v>
      </c>
      <c r="AH126">
        <v>20.93</v>
      </c>
      <c r="AI126">
        <v>0.03</v>
      </c>
      <c r="AJ126">
        <v>0.89</v>
      </c>
      <c r="AK126">
        <v>1.03</v>
      </c>
      <c r="AL126">
        <v>1.92</v>
      </c>
      <c r="AM126">
        <v>0.46354166666666669</v>
      </c>
      <c r="AN126">
        <v>0.88600000000000001</v>
      </c>
      <c r="AO126">
        <v>97</v>
      </c>
      <c r="AP126">
        <v>45</v>
      </c>
      <c r="AQ126">
        <v>0</v>
      </c>
      <c r="AR126">
        <v>0</v>
      </c>
      <c r="AS126">
        <v>0</v>
      </c>
      <c r="AT126">
        <v>0</v>
      </c>
      <c r="AU126">
        <v>25</v>
      </c>
      <c r="AV126">
        <v>36</v>
      </c>
      <c r="AW126">
        <v>704</v>
      </c>
      <c r="AX126">
        <v>748</v>
      </c>
      <c r="AY126">
        <v>6164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6.6625405170676713</v>
      </c>
      <c r="BJ126">
        <v>399.75243102406029</v>
      </c>
      <c r="BK126">
        <v>9594.0583445774464</v>
      </c>
      <c r="BL126">
        <v>4568.5111236648563</v>
      </c>
      <c r="BM126">
        <v>111.55881796020286</v>
      </c>
      <c r="BN126">
        <v>0</v>
      </c>
      <c r="BO126">
        <v>0</v>
      </c>
      <c r="BP126">
        <v>783.25037027452913</v>
      </c>
      <c r="BQ126">
        <v>7362.5534805805737</v>
      </c>
      <c r="BR126">
        <v>543.56430428483543</v>
      </c>
      <c r="BS126">
        <v>2282.9700779963091</v>
      </c>
      <c r="BT126">
        <v>0</v>
      </c>
      <c r="BU126">
        <v>76.740762002368712</v>
      </c>
      <c r="BV126">
        <v>23.795665984110279</v>
      </c>
      <c r="BW126">
        <v>0.77484403384993439</v>
      </c>
      <c r="BX126">
        <v>2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4.6702753121315057</v>
      </c>
      <c r="DF126" t="s">
        <v>447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107</v>
      </c>
      <c r="DM126">
        <v>0</v>
      </c>
      <c r="DN126">
        <v>0</v>
      </c>
      <c r="DO126">
        <v>40</v>
      </c>
      <c r="DP126">
        <v>83</v>
      </c>
      <c r="DQ126">
        <v>0</v>
      </c>
      <c r="DR126">
        <v>25.978836641554544</v>
      </c>
      <c r="DS126">
        <v>0</v>
      </c>
      <c r="DT126">
        <v>123</v>
      </c>
      <c r="DU126">
        <v>1.4825798660043119</v>
      </c>
      <c r="DV126">
        <v>19.585582379999998</v>
      </c>
      <c r="DW126">
        <v>0</v>
      </c>
      <c r="DX126">
        <v>0</v>
      </c>
      <c r="DY126">
        <v>0</v>
      </c>
    </row>
    <row r="127" spans="10:129" x14ac:dyDescent="0.25">
      <c r="J127" t="s">
        <v>448</v>
      </c>
      <c r="K127">
        <f t="shared" si="1"/>
        <v>2.0000000000000631</v>
      </c>
      <c r="L127">
        <v>33.519553072625698</v>
      </c>
      <c r="M127">
        <v>1.0170261084473522</v>
      </c>
      <c r="N127">
        <v>34.090260618347003</v>
      </c>
      <c r="O127">
        <v>1546.0591265638832</v>
      </c>
      <c r="P127">
        <v>1184.6588197181204</v>
      </c>
      <c r="Q127">
        <v>158.92945606429035</v>
      </c>
      <c r="R127">
        <v>43.761705167895094</v>
      </c>
      <c r="S127">
        <v>22.04977806645249</v>
      </c>
      <c r="T127">
        <v>28.776437613032328</v>
      </c>
      <c r="U127">
        <v>17.977431704231201</v>
      </c>
      <c r="V127">
        <v>0.76624418779573134</v>
      </c>
      <c r="W127">
        <v>15.626880641925778</v>
      </c>
      <c r="X127">
        <v>4.3029087261785355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14.28</v>
      </c>
      <c r="AG127">
        <v>6.2</v>
      </c>
      <c r="AH127">
        <v>20.93</v>
      </c>
      <c r="AI127">
        <v>0.03</v>
      </c>
      <c r="AJ127">
        <v>0.85</v>
      </c>
      <c r="AK127">
        <v>0.94</v>
      </c>
      <c r="AL127">
        <v>1.79</v>
      </c>
      <c r="AM127">
        <v>0.47486033519553073</v>
      </c>
      <c r="AN127">
        <v>0.997</v>
      </c>
      <c r="AO127">
        <v>100</v>
      </c>
      <c r="AP127">
        <v>43</v>
      </c>
      <c r="AQ127">
        <v>0</v>
      </c>
      <c r="AR127">
        <v>0</v>
      </c>
      <c r="AS127">
        <v>0</v>
      </c>
      <c r="AT127">
        <v>0</v>
      </c>
      <c r="AU127">
        <v>25</v>
      </c>
      <c r="AV127">
        <v>36</v>
      </c>
      <c r="AW127">
        <v>704</v>
      </c>
      <c r="AX127">
        <v>748</v>
      </c>
      <c r="AY127">
        <v>6164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7.3110725175293583</v>
      </c>
      <c r="BJ127">
        <v>438.66435105176151</v>
      </c>
      <c r="BK127">
        <v>10527.944425242276</v>
      </c>
      <c r="BL127">
        <v>5013.2102066305606</v>
      </c>
      <c r="BM127">
        <v>122.41795843304972</v>
      </c>
      <c r="BN127">
        <v>0</v>
      </c>
      <c r="BO127">
        <v>0</v>
      </c>
      <c r="BP127">
        <v>894.32329599524246</v>
      </c>
      <c r="BQ127">
        <v>8406.6389823552799</v>
      </c>
      <c r="BR127">
        <v>518.51745396066542</v>
      </c>
      <c r="BS127">
        <v>2177.7733066347951</v>
      </c>
      <c r="BT127">
        <v>0</v>
      </c>
      <c r="BU127">
        <v>79.850715797845041</v>
      </c>
      <c r="BV127">
        <v>20.685645921660331</v>
      </c>
      <c r="BW127">
        <v>0.76624418779573134</v>
      </c>
      <c r="BX127">
        <v>2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5.1364090583517719</v>
      </c>
      <c r="DF127" t="s">
        <v>449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107</v>
      </c>
      <c r="DM127">
        <v>0</v>
      </c>
      <c r="DN127">
        <v>0</v>
      </c>
      <c r="DO127">
        <v>44</v>
      </c>
      <c r="DP127">
        <v>81</v>
      </c>
      <c r="DQ127">
        <v>0</v>
      </c>
      <c r="DR127">
        <v>26.21173019213116</v>
      </c>
      <c r="DS127">
        <v>0</v>
      </c>
      <c r="DT127">
        <v>124</v>
      </c>
      <c r="DU127">
        <v>1.5326303214012977</v>
      </c>
      <c r="DV127">
        <v>19.585582379999998</v>
      </c>
      <c r="DW127">
        <v>0</v>
      </c>
      <c r="DX127">
        <v>0</v>
      </c>
      <c r="DY127">
        <v>0</v>
      </c>
    </row>
    <row r="128" spans="10:129" x14ac:dyDescent="0.25">
      <c r="J128" t="s">
        <v>450</v>
      </c>
      <c r="K128">
        <f t="shared" si="1"/>
        <v>1.9999999999999505</v>
      </c>
      <c r="L128">
        <v>32.608695652173914</v>
      </c>
      <c r="M128">
        <v>1.0466086131063024</v>
      </c>
      <c r="N128">
        <v>34.128541731727253</v>
      </c>
      <c r="O128">
        <v>1540.4687161410454</v>
      </c>
      <c r="P128">
        <v>1230.7040180083047</v>
      </c>
      <c r="Q128">
        <v>163.41783608151036</v>
      </c>
      <c r="R128">
        <v>46.7199556337901</v>
      </c>
      <c r="S128">
        <v>22.154647721260471</v>
      </c>
      <c r="T128">
        <v>27.730909489479668</v>
      </c>
      <c r="U128">
        <v>17.91242693187262</v>
      </c>
      <c r="V128">
        <v>0.79891529448990206</v>
      </c>
      <c r="W128">
        <v>15.614035087719298</v>
      </c>
      <c r="X128">
        <v>4.4639376218323585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14.46</v>
      </c>
      <c r="AG128">
        <v>6.2</v>
      </c>
      <c r="AH128">
        <v>20.93</v>
      </c>
      <c r="AI128">
        <v>0.03</v>
      </c>
      <c r="AJ128">
        <v>0.86</v>
      </c>
      <c r="AK128">
        <v>0.98</v>
      </c>
      <c r="AL128">
        <v>1.8399999999999999</v>
      </c>
      <c r="AM128">
        <v>0.46739130434782611</v>
      </c>
      <c r="AN128">
        <v>0.96099999999999997</v>
      </c>
      <c r="AO128">
        <v>101</v>
      </c>
      <c r="AP128">
        <v>43</v>
      </c>
      <c r="AQ128">
        <v>0</v>
      </c>
      <c r="AR128">
        <v>0</v>
      </c>
      <c r="AS128">
        <v>0</v>
      </c>
      <c r="AT128">
        <v>0</v>
      </c>
      <c r="AU128">
        <v>25</v>
      </c>
      <c r="AV128">
        <v>36</v>
      </c>
      <c r="AW128">
        <v>704</v>
      </c>
      <c r="AX128">
        <v>748</v>
      </c>
      <c r="AY128">
        <v>6164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7.3468930860055659</v>
      </c>
      <c r="BJ128">
        <v>440.81358516033396</v>
      </c>
      <c r="BK128">
        <v>10579.526043848015</v>
      </c>
      <c r="BL128">
        <v>5037.7724085594391</v>
      </c>
      <c r="BM128">
        <v>123.01774469590714</v>
      </c>
      <c r="BN128">
        <v>0</v>
      </c>
      <c r="BO128">
        <v>0</v>
      </c>
      <c r="BP128">
        <v>766.55980772325051</v>
      </c>
      <c r="BQ128">
        <v>7205.6621925985555</v>
      </c>
      <c r="BR128">
        <v>816.81782066091569</v>
      </c>
      <c r="BS128">
        <v>3430.6348467758462</v>
      </c>
      <c r="BT128">
        <v>0</v>
      </c>
      <c r="BU128">
        <v>68.10949907145077</v>
      </c>
      <c r="BV128">
        <v>32.427112826767484</v>
      </c>
      <c r="BW128">
        <v>0.79891529448990206</v>
      </c>
      <c r="BX128">
        <v>2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5.11783626624932</v>
      </c>
      <c r="DF128" t="s">
        <v>451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107</v>
      </c>
      <c r="DM128">
        <v>0</v>
      </c>
      <c r="DN128">
        <v>0</v>
      </c>
      <c r="DO128">
        <v>43</v>
      </c>
      <c r="DP128">
        <v>81</v>
      </c>
      <c r="DQ128">
        <v>0</v>
      </c>
      <c r="DR128">
        <v>26.456029618856743</v>
      </c>
      <c r="DS128">
        <v>0</v>
      </c>
      <c r="DT128">
        <v>125</v>
      </c>
      <c r="DU128">
        <v>1.5331177318357962</v>
      </c>
      <c r="DV128">
        <v>19.585582379999998</v>
      </c>
      <c r="DW128">
        <v>0</v>
      </c>
      <c r="DX128">
        <v>0</v>
      </c>
      <c r="DY128">
        <v>0</v>
      </c>
    </row>
    <row r="129" spans="10:129" x14ac:dyDescent="0.25">
      <c r="J129" t="s">
        <v>452</v>
      </c>
      <c r="K129">
        <f t="shared" si="1"/>
        <v>2.0000000000000253</v>
      </c>
      <c r="L129">
        <v>27.52293577981651</v>
      </c>
      <c r="M129">
        <v>1.1822800999904526</v>
      </c>
      <c r="N129">
        <v>32.539819265792268</v>
      </c>
      <c r="O129">
        <v>1478.6972125351806</v>
      </c>
      <c r="P129">
        <v>1197.6909527294024</v>
      </c>
      <c r="Q129">
        <v>184.0235807060204</v>
      </c>
      <c r="R129">
        <v>53.860560206640116</v>
      </c>
      <c r="S129">
        <v>22.005735176847839</v>
      </c>
      <c r="T129">
        <v>27.168794413648776</v>
      </c>
      <c r="U129">
        <v>17.194153634130007</v>
      </c>
      <c r="V129">
        <v>0.80996362377392894</v>
      </c>
      <c r="W129">
        <v>15.565142364106988</v>
      </c>
      <c r="X129">
        <v>4.5556514236410699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14.2</v>
      </c>
      <c r="AG129">
        <v>6.47</v>
      </c>
      <c r="AH129">
        <v>20.93</v>
      </c>
      <c r="AI129">
        <v>0.03</v>
      </c>
      <c r="AJ129">
        <v>0.89</v>
      </c>
      <c r="AK129">
        <v>1.29</v>
      </c>
      <c r="AL129">
        <v>2.1800000000000002</v>
      </c>
      <c r="AM129">
        <v>0.40825688073394495</v>
      </c>
      <c r="AN129">
        <v>1.052</v>
      </c>
      <c r="AO129">
        <v>99</v>
      </c>
      <c r="AP129">
        <v>45</v>
      </c>
      <c r="AQ129">
        <v>0</v>
      </c>
      <c r="AR129">
        <v>0</v>
      </c>
      <c r="AS129">
        <v>0</v>
      </c>
      <c r="AT129">
        <v>0</v>
      </c>
      <c r="AU129">
        <v>25</v>
      </c>
      <c r="AV129">
        <v>36</v>
      </c>
      <c r="AW129">
        <v>704</v>
      </c>
      <c r="AX129">
        <v>748</v>
      </c>
      <c r="AY129">
        <v>6164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7.0724978691217881</v>
      </c>
      <c r="BJ129">
        <v>424.34987214730728</v>
      </c>
      <c r="BK129">
        <v>10184.396931535375</v>
      </c>
      <c r="BL129">
        <v>4849.6193162964155</v>
      </c>
      <c r="BM129">
        <v>118.42322013413227</v>
      </c>
      <c r="BN129">
        <v>0</v>
      </c>
      <c r="BO129">
        <v>0</v>
      </c>
      <c r="BP129">
        <v>695.39701673538491</v>
      </c>
      <c r="BQ129">
        <v>6536.7319573126188</v>
      </c>
      <c r="BR129">
        <v>881.50575684459079</v>
      </c>
      <c r="BS129">
        <v>3702.3241787472816</v>
      </c>
      <c r="BT129">
        <v>0</v>
      </c>
      <c r="BU129">
        <v>64.183790176834322</v>
      </c>
      <c r="BV129">
        <v>36.352905367260938</v>
      </c>
      <c r="BW129">
        <v>0.80996362377392894</v>
      </c>
      <c r="BX129">
        <v>2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4.9126153240371453</v>
      </c>
      <c r="DF129" t="s">
        <v>453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107</v>
      </c>
      <c r="DM129">
        <v>0</v>
      </c>
      <c r="DN129">
        <v>0</v>
      </c>
      <c r="DO129">
        <v>42</v>
      </c>
      <c r="DP129">
        <v>82</v>
      </c>
      <c r="DQ129">
        <v>0</v>
      </c>
      <c r="DR129">
        <v>26.696352801442199</v>
      </c>
      <c r="DS129">
        <v>0</v>
      </c>
      <c r="DT129">
        <v>126</v>
      </c>
      <c r="DU129">
        <v>1.5124151364285261</v>
      </c>
      <c r="DV129">
        <v>19.585582379999998</v>
      </c>
      <c r="DW129">
        <v>0</v>
      </c>
      <c r="DX129">
        <v>0</v>
      </c>
      <c r="DY129">
        <v>0</v>
      </c>
    </row>
    <row r="130" spans="10:129" x14ac:dyDescent="0.25">
      <c r="J130" t="s">
        <v>454</v>
      </c>
      <c r="K130">
        <f t="shared" si="1"/>
        <v>0.999999999999994</v>
      </c>
      <c r="L130">
        <v>34.482758620689658</v>
      </c>
      <c r="M130">
        <v>0.85381228963935185</v>
      </c>
      <c r="N130">
        <v>29.441803091012133</v>
      </c>
      <c r="O130">
        <v>1241.8439377006689</v>
      </c>
      <c r="P130">
        <v>965.47353492825425</v>
      </c>
      <c r="Q130">
        <v>136.4875559781903</v>
      </c>
      <c r="R130">
        <v>34.68293649670008</v>
      </c>
      <c r="S130">
        <v>23.708134490332966</v>
      </c>
      <c r="T130">
        <v>30.494676473136053</v>
      </c>
      <c r="U130">
        <v>14.44004578721708</v>
      </c>
      <c r="V130">
        <v>0.77745158277768212</v>
      </c>
      <c r="W130">
        <v>15.985663082437277</v>
      </c>
      <c r="X130">
        <v>4.0621266427718048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14.59</v>
      </c>
      <c r="AG130">
        <v>6.05</v>
      </c>
      <c r="AH130">
        <v>20.93</v>
      </c>
      <c r="AI130">
        <v>0.03</v>
      </c>
      <c r="AJ130">
        <v>0.74</v>
      </c>
      <c r="AK130">
        <v>1</v>
      </c>
      <c r="AL130">
        <v>1.74</v>
      </c>
      <c r="AM130">
        <v>0.42528735632183906</v>
      </c>
      <c r="AN130">
        <v>0.95899999999999996</v>
      </c>
      <c r="AO130">
        <v>102</v>
      </c>
      <c r="AP130">
        <v>42</v>
      </c>
      <c r="AQ130">
        <v>0</v>
      </c>
      <c r="AR130">
        <v>0</v>
      </c>
      <c r="AS130">
        <v>0</v>
      </c>
      <c r="AT130">
        <v>0</v>
      </c>
      <c r="AU130">
        <v>25</v>
      </c>
      <c r="AV130">
        <v>36</v>
      </c>
      <c r="AW130">
        <v>704</v>
      </c>
      <c r="AX130">
        <v>748</v>
      </c>
      <c r="AY130">
        <v>6164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5.8897026911524799</v>
      </c>
      <c r="BJ130">
        <v>353.3821614691488</v>
      </c>
      <c r="BK130">
        <v>8481.1718752595716</v>
      </c>
      <c r="BL130">
        <v>4038.575403883829</v>
      </c>
      <c r="BM130">
        <v>98.618277619297345</v>
      </c>
      <c r="BN130">
        <v>0</v>
      </c>
      <c r="BO130">
        <v>0</v>
      </c>
      <c r="BP130">
        <v>683.91219961849674</v>
      </c>
      <c r="BQ130">
        <v>6428.7746764138701</v>
      </c>
      <c r="BR130">
        <v>499.49863749608528</v>
      </c>
      <c r="BS130">
        <v>2097.8942774835582</v>
      </c>
      <c r="BT130">
        <v>0</v>
      </c>
      <c r="BU130">
        <v>75.800547034864962</v>
      </c>
      <c r="BV130">
        <v>24.735900985609383</v>
      </c>
      <c r="BW130">
        <v>0.77745158277768212</v>
      </c>
      <c r="BX130">
        <v>1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4.1257273677763084</v>
      </c>
      <c r="DF130" t="s">
        <v>452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107</v>
      </c>
      <c r="DM130">
        <v>0</v>
      </c>
      <c r="DN130">
        <v>0</v>
      </c>
      <c r="DO130">
        <v>35</v>
      </c>
      <c r="DP130">
        <v>84</v>
      </c>
      <c r="DQ130">
        <v>0</v>
      </c>
      <c r="DR130">
        <v>26.804371139444484</v>
      </c>
      <c r="DS130">
        <v>0</v>
      </c>
      <c r="DT130">
        <v>127</v>
      </c>
      <c r="DU130">
        <v>1.4689644037801954</v>
      </c>
      <c r="DV130">
        <v>19.585582379999998</v>
      </c>
      <c r="DW130">
        <v>0</v>
      </c>
      <c r="DX130">
        <v>0</v>
      </c>
      <c r="DY130">
        <v>0</v>
      </c>
    </row>
    <row r="131" spans="10:129" x14ac:dyDescent="0.25">
      <c r="J131" t="s">
        <v>455</v>
      </c>
      <c r="K131">
        <f t="shared" si="1"/>
        <v>1.9999999999999505</v>
      </c>
      <c r="L131">
        <v>32.786885245901637</v>
      </c>
      <c r="M131">
        <v>1.0455885267387524</v>
      </c>
      <c r="N131">
        <v>34.281591040614828</v>
      </c>
      <c r="O131">
        <v>1515.598742202237</v>
      </c>
      <c r="P131">
        <v>1232.005104080542</v>
      </c>
      <c r="Q131">
        <v>164.23390517555038</v>
      </c>
      <c r="R131">
        <v>46.515938360280103</v>
      </c>
      <c r="S131">
        <v>22.619173588651865</v>
      </c>
      <c r="T131">
        <v>27.825851473399155</v>
      </c>
      <c r="U131">
        <v>17.623241188398104</v>
      </c>
      <c r="V131">
        <v>0.81288343001022823</v>
      </c>
      <c r="W131">
        <v>15.707317073170731</v>
      </c>
      <c r="X131">
        <v>4.4487804878048776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14.15</v>
      </c>
      <c r="AG131">
        <v>6.42</v>
      </c>
      <c r="AH131">
        <v>20.93</v>
      </c>
      <c r="AI131">
        <v>0.03</v>
      </c>
      <c r="AJ131">
        <v>0.89</v>
      </c>
      <c r="AK131">
        <v>0.94</v>
      </c>
      <c r="AL131">
        <v>1.83</v>
      </c>
      <c r="AM131">
        <v>0.48633879781420764</v>
      </c>
      <c r="AN131">
        <v>0.91600000000000004</v>
      </c>
      <c r="AO131">
        <v>99</v>
      </c>
      <c r="AP131">
        <v>45</v>
      </c>
      <c r="AQ131">
        <v>0</v>
      </c>
      <c r="AR131">
        <v>0</v>
      </c>
      <c r="AS131">
        <v>0</v>
      </c>
      <c r="AT131">
        <v>0</v>
      </c>
      <c r="AU131">
        <v>25</v>
      </c>
      <c r="AV131">
        <v>36</v>
      </c>
      <c r="AW131">
        <v>704</v>
      </c>
      <c r="AX131">
        <v>748</v>
      </c>
      <c r="AY131">
        <v>6164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7.254469158014289</v>
      </c>
      <c r="BJ131">
        <v>435.26814948085735</v>
      </c>
      <c r="BK131">
        <v>10446.435587540576</v>
      </c>
      <c r="BL131">
        <v>4974.39722276668</v>
      </c>
      <c r="BM131">
        <v>121.47018125047181</v>
      </c>
      <c r="BN131">
        <v>0</v>
      </c>
      <c r="BO131">
        <v>0</v>
      </c>
      <c r="BP131">
        <v>701.80106910304937</v>
      </c>
      <c r="BQ131">
        <v>6596.9300495686639</v>
      </c>
      <c r="BR131">
        <v>929.8984269515397</v>
      </c>
      <c r="BS131">
        <v>3905.5733931964669</v>
      </c>
      <c r="BT131">
        <v>0</v>
      </c>
      <c r="BU131">
        <v>63.150057206467601</v>
      </c>
      <c r="BV131">
        <v>37.386660363412659</v>
      </c>
      <c r="BW131">
        <v>0.81288343001022823</v>
      </c>
      <c r="BX131">
        <v>2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5.0352117681137445</v>
      </c>
      <c r="DF131" t="s">
        <v>456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107</v>
      </c>
      <c r="DM131">
        <v>0</v>
      </c>
      <c r="DN131">
        <v>0</v>
      </c>
      <c r="DO131">
        <v>43</v>
      </c>
      <c r="DP131">
        <v>81</v>
      </c>
      <c r="DQ131">
        <v>0</v>
      </c>
      <c r="DR131">
        <v>27.02344067026393</v>
      </c>
      <c r="DS131">
        <v>0</v>
      </c>
      <c r="DT131">
        <v>128</v>
      </c>
      <c r="DU131">
        <v>1.5350609697308788</v>
      </c>
      <c r="DV131">
        <v>19.585582379999998</v>
      </c>
      <c r="DW131">
        <v>0</v>
      </c>
      <c r="DX131">
        <v>0</v>
      </c>
      <c r="DY131">
        <v>0</v>
      </c>
    </row>
    <row r="132" spans="10:129" x14ac:dyDescent="0.25">
      <c r="J132" t="s">
        <v>457</v>
      </c>
      <c r="K132">
        <f t="shared" si="1"/>
        <v>2.0000000000000253</v>
      </c>
      <c r="L132">
        <v>33.149171270718234</v>
      </c>
      <c r="M132">
        <v>0.99764446746390223</v>
      </c>
      <c r="N132">
        <v>33.071087319245379</v>
      </c>
      <c r="O132">
        <v>1450.463828023509</v>
      </c>
      <c r="P132">
        <v>1168.9978647483561</v>
      </c>
      <c r="Q132">
        <v>157.19530923945536</v>
      </c>
      <c r="R132">
        <v>43.659696531140099</v>
      </c>
      <c r="S132">
        <v>22.80035301832385</v>
      </c>
      <c r="T132">
        <v>28.290117815026477</v>
      </c>
      <c r="U132">
        <v>16.865858465389639</v>
      </c>
      <c r="V132">
        <v>0.80594761631615752</v>
      </c>
      <c r="W132">
        <v>15.756646216768917</v>
      </c>
      <c r="X132">
        <v>4.3762781186094069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14.54</v>
      </c>
      <c r="AG132">
        <v>6.29</v>
      </c>
      <c r="AH132">
        <v>20.93</v>
      </c>
      <c r="AI132">
        <v>0.03</v>
      </c>
      <c r="AJ132">
        <v>0.82</v>
      </c>
      <c r="AK132">
        <v>0.99</v>
      </c>
      <c r="AL132">
        <v>1.81</v>
      </c>
      <c r="AM132">
        <v>0.45303867403314912</v>
      </c>
      <c r="AN132">
        <v>1.0429999999999999</v>
      </c>
      <c r="AO132">
        <v>102</v>
      </c>
      <c r="AP132">
        <v>44</v>
      </c>
      <c r="AQ132">
        <v>0</v>
      </c>
      <c r="AR132">
        <v>0</v>
      </c>
      <c r="AS132">
        <v>0</v>
      </c>
      <c r="AT132">
        <v>0</v>
      </c>
      <c r="AU132">
        <v>25</v>
      </c>
      <c r="AV132">
        <v>36</v>
      </c>
      <c r="AW132">
        <v>704</v>
      </c>
      <c r="AX132">
        <v>748</v>
      </c>
      <c r="AY132">
        <v>6164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6.9302540924506042</v>
      </c>
      <c r="BJ132">
        <v>415.81524554703623</v>
      </c>
      <c r="BK132">
        <v>9979.5658931288708</v>
      </c>
      <c r="BL132">
        <v>4752.0826072393102</v>
      </c>
      <c r="BM132">
        <v>116.04146387359152</v>
      </c>
      <c r="BN132">
        <v>0</v>
      </c>
      <c r="BO132">
        <v>0</v>
      </c>
      <c r="BP132">
        <v>696.53305484786563</v>
      </c>
      <c r="BQ132">
        <v>6547.4107155699376</v>
      </c>
      <c r="BR132">
        <v>829.93143673396935</v>
      </c>
      <c r="BS132">
        <v>3485.7120342826715</v>
      </c>
      <c r="BT132">
        <v>0</v>
      </c>
      <c r="BU132">
        <v>65.608171594697922</v>
      </c>
      <c r="BV132">
        <v>34.928493599933574</v>
      </c>
      <c r="BW132">
        <v>0.80594761631615752</v>
      </c>
      <c r="BX132">
        <v>2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4.8188167043970394</v>
      </c>
      <c r="DF132" t="s">
        <v>458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107</v>
      </c>
      <c r="DM132">
        <v>0</v>
      </c>
      <c r="DN132">
        <v>0</v>
      </c>
      <c r="DO132">
        <v>41</v>
      </c>
      <c r="DP132">
        <v>82</v>
      </c>
      <c r="DQ132">
        <v>0</v>
      </c>
      <c r="DR132">
        <v>27.259852724438346</v>
      </c>
      <c r="DS132">
        <v>0</v>
      </c>
      <c r="DT132">
        <v>129</v>
      </c>
      <c r="DU132">
        <v>1.5194484739879521</v>
      </c>
      <c r="DV132">
        <v>19.585582379999998</v>
      </c>
      <c r="DW132">
        <v>0</v>
      </c>
      <c r="DX132">
        <v>0</v>
      </c>
      <c r="DY132">
        <v>0</v>
      </c>
    </row>
    <row r="133" spans="10:129" x14ac:dyDescent="0.25">
      <c r="J133" t="s">
        <v>459</v>
      </c>
      <c r="K133">
        <f t="shared" ref="K133:K196" si="2">(J133-J132)*24*60*60</f>
        <v>2.0000000000000253</v>
      </c>
      <c r="L133">
        <v>32.967032967032971</v>
      </c>
      <c r="M133">
        <v>1.1924809636659526</v>
      </c>
      <c r="N133">
        <v>39.312559241734704</v>
      </c>
      <c r="O133">
        <v>1674.5850084872059</v>
      </c>
      <c r="P133">
        <v>1393.5028063979767</v>
      </c>
      <c r="Q133">
        <v>189.32802981728042</v>
      </c>
      <c r="R133">
        <v>52.330430655315119</v>
      </c>
      <c r="S133">
        <v>23.476000945003719</v>
      </c>
      <c r="T133">
        <v>28.211324054203057</v>
      </c>
      <c r="U133">
        <v>19.471918703339604</v>
      </c>
      <c r="V133">
        <v>0.83214814377016633</v>
      </c>
      <c r="W133">
        <v>15.876817792985459</v>
      </c>
      <c r="X133">
        <v>4.3883661248930714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14.47</v>
      </c>
      <c r="AG133">
        <v>6.39</v>
      </c>
      <c r="AH133">
        <v>20.93</v>
      </c>
      <c r="AI133">
        <v>0.03</v>
      </c>
      <c r="AJ133">
        <v>0.82</v>
      </c>
      <c r="AK133">
        <v>1</v>
      </c>
      <c r="AL133">
        <v>1.8199999999999998</v>
      </c>
      <c r="AM133">
        <v>0.45054945054945056</v>
      </c>
      <c r="AN133">
        <v>1.0489999999999999</v>
      </c>
      <c r="AO133">
        <v>101</v>
      </c>
      <c r="AP133">
        <v>44</v>
      </c>
      <c r="AQ133">
        <v>0</v>
      </c>
      <c r="AR133">
        <v>0</v>
      </c>
      <c r="AS133">
        <v>0</v>
      </c>
      <c r="AT133">
        <v>0</v>
      </c>
      <c r="AU133">
        <v>25</v>
      </c>
      <c r="AV133">
        <v>36</v>
      </c>
      <c r="AW133">
        <v>704</v>
      </c>
      <c r="AX133">
        <v>748</v>
      </c>
      <c r="AY133">
        <v>6164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8.0553688886044235</v>
      </c>
      <c r="BJ133">
        <v>483.32213331626542</v>
      </c>
      <c r="BK133">
        <v>11599.731199590369</v>
      </c>
      <c r="BL133">
        <v>5523.5750204503156</v>
      </c>
      <c r="BM133">
        <v>134.88059534407407</v>
      </c>
      <c r="BN133">
        <v>0</v>
      </c>
      <c r="BO133">
        <v>0</v>
      </c>
      <c r="BP133">
        <v>695.59357896953975</v>
      </c>
      <c r="BQ133">
        <v>6538.5796423136735</v>
      </c>
      <c r="BR133">
        <v>1219.8633604308613</v>
      </c>
      <c r="BS133">
        <v>5123.4261138096181</v>
      </c>
      <c r="BT133">
        <v>0</v>
      </c>
      <c r="BU133">
        <v>56.368372075247535</v>
      </c>
      <c r="BV133">
        <v>44.168489990445174</v>
      </c>
      <c r="BW133">
        <v>0.83214814377016633</v>
      </c>
      <c r="BX133">
        <v>2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5.5634053438113158</v>
      </c>
      <c r="DF133" t="s">
        <v>460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107</v>
      </c>
      <c r="DM133">
        <v>0</v>
      </c>
      <c r="DN133">
        <v>0</v>
      </c>
      <c r="DO133">
        <v>47</v>
      </c>
      <c r="DP133">
        <v>79</v>
      </c>
      <c r="DQ133">
        <v>0</v>
      </c>
      <c r="DR133">
        <v>27.50961310745593</v>
      </c>
      <c r="DS133">
        <v>0</v>
      </c>
      <c r="DT133">
        <v>130</v>
      </c>
      <c r="DU133">
        <v>1.5945313172463005</v>
      </c>
      <c r="DV133">
        <v>19.585582379999998</v>
      </c>
      <c r="DW133">
        <v>0</v>
      </c>
      <c r="DX133">
        <v>0</v>
      </c>
      <c r="DY133">
        <v>0</v>
      </c>
    </row>
    <row r="134" spans="10:129" x14ac:dyDescent="0.25">
      <c r="J134" t="s">
        <v>461</v>
      </c>
      <c r="K134">
        <f t="shared" si="2"/>
        <v>1.9999999999999505</v>
      </c>
      <c r="L134">
        <v>35.294117647058819</v>
      </c>
      <c r="M134">
        <v>1.0272269721228522</v>
      </c>
      <c r="N134">
        <v>36.255069604335958</v>
      </c>
      <c r="O134">
        <v>1473.4115951317883</v>
      </c>
      <c r="P134">
        <v>1200.4673759063905</v>
      </c>
      <c r="Q134">
        <v>165.66202609012038</v>
      </c>
      <c r="R134">
        <v>42.129566979815095</v>
      </c>
      <c r="S134">
        <v>24.606206252295134</v>
      </c>
      <c r="T134">
        <v>30.200795400176737</v>
      </c>
      <c r="U134">
        <v>17.132692966648701</v>
      </c>
      <c r="V134">
        <v>0.81475358268713471</v>
      </c>
      <c r="W134">
        <v>16.127110228401193</v>
      </c>
      <c r="X134">
        <v>4.1012909632571999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14.65</v>
      </c>
      <c r="AG134">
        <v>6.17</v>
      </c>
      <c r="AH134">
        <v>20.93</v>
      </c>
      <c r="AI134">
        <v>0.03</v>
      </c>
      <c r="AJ134">
        <v>0.8</v>
      </c>
      <c r="AK134">
        <v>0.9</v>
      </c>
      <c r="AL134">
        <v>1.7000000000000002</v>
      </c>
      <c r="AM134">
        <v>0.47058823529411764</v>
      </c>
      <c r="AN134">
        <v>1.054</v>
      </c>
      <c r="AO134">
        <v>102</v>
      </c>
      <c r="AP134">
        <v>43</v>
      </c>
      <c r="AQ134">
        <v>0</v>
      </c>
      <c r="AR134">
        <v>0</v>
      </c>
      <c r="AS134">
        <v>0</v>
      </c>
      <c r="AT134">
        <v>0</v>
      </c>
      <c r="AU134">
        <v>25</v>
      </c>
      <c r="AV134">
        <v>36</v>
      </c>
      <c r="AW134">
        <v>704</v>
      </c>
      <c r="AX134">
        <v>748</v>
      </c>
      <c r="AY134">
        <v>6164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7.0559473851894969</v>
      </c>
      <c r="BJ134">
        <v>423.35684311136981</v>
      </c>
      <c r="BK134">
        <v>10160.564234672876</v>
      </c>
      <c r="BL134">
        <v>4838.2706318489418</v>
      </c>
      <c r="BM134">
        <v>118.1460957520102</v>
      </c>
      <c r="BN134">
        <v>0</v>
      </c>
      <c r="BO134">
        <v>0</v>
      </c>
      <c r="BP134">
        <v>675.44796570487858</v>
      </c>
      <c r="BQ134">
        <v>6349.2108776258592</v>
      </c>
      <c r="BR134">
        <v>920.44960050855889</v>
      </c>
      <c r="BS134">
        <v>3865.8883221359474</v>
      </c>
      <c r="BT134">
        <v>0</v>
      </c>
      <c r="BU134">
        <v>62.488762739762109</v>
      </c>
      <c r="BV134">
        <v>38.047968920304861</v>
      </c>
      <c r="BW134">
        <v>0.81475358268713471</v>
      </c>
      <c r="BX134">
        <v>2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4.8950551333282002</v>
      </c>
      <c r="DF134" t="s">
        <v>462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107</v>
      </c>
      <c r="DM134">
        <v>0</v>
      </c>
      <c r="DN134">
        <v>0</v>
      </c>
      <c r="DO134">
        <v>41</v>
      </c>
      <c r="DP134">
        <v>80</v>
      </c>
      <c r="DQ134">
        <v>0</v>
      </c>
      <c r="DR134">
        <v>27.76146837868583</v>
      </c>
      <c r="DS134">
        <v>0</v>
      </c>
      <c r="DT134">
        <v>131</v>
      </c>
      <c r="DU134">
        <v>1.5593687432448791</v>
      </c>
      <c r="DV134">
        <v>19.585582379999998</v>
      </c>
      <c r="DW134">
        <v>0</v>
      </c>
      <c r="DX134">
        <v>0</v>
      </c>
      <c r="DY134">
        <v>0</v>
      </c>
    </row>
    <row r="135" spans="10:129" x14ac:dyDescent="0.25">
      <c r="J135" t="s">
        <v>463</v>
      </c>
      <c r="K135">
        <f t="shared" si="2"/>
        <v>0.999999999999994</v>
      </c>
      <c r="L135">
        <v>34.285714285714285</v>
      </c>
      <c r="M135">
        <v>1.0517090449440523</v>
      </c>
      <c r="N135">
        <v>36.058595826653217</v>
      </c>
      <c r="O135">
        <v>1469.4315308513283</v>
      </c>
      <c r="P135">
        <v>1242.7806632614258</v>
      </c>
      <c r="Q135">
        <v>169.13031973979037</v>
      </c>
      <c r="R135">
        <v>44.883800172200097</v>
      </c>
      <c r="S135">
        <v>24.539146649291204</v>
      </c>
      <c r="T135">
        <v>29.014448721808034</v>
      </c>
      <c r="U135">
        <v>17.086413149434051</v>
      </c>
      <c r="V135">
        <v>0.84575608809851099</v>
      </c>
      <c r="W135">
        <v>16.081474296799225</v>
      </c>
      <c r="X135">
        <v>4.2677012609117364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14.69</v>
      </c>
      <c r="AG135">
        <v>6.25</v>
      </c>
      <c r="AH135">
        <v>20.93</v>
      </c>
      <c r="AI135">
        <v>0.03</v>
      </c>
      <c r="AJ135">
        <v>0.83</v>
      </c>
      <c r="AK135">
        <v>0.92</v>
      </c>
      <c r="AL135">
        <v>1.75</v>
      </c>
      <c r="AM135">
        <v>0.47428571428571425</v>
      </c>
      <c r="AN135">
        <v>1.0489999999999999</v>
      </c>
      <c r="AO135">
        <v>103</v>
      </c>
      <c r="AP135">
        <v>43</v>
      </c>
      <c r="AQ135">
        <v>0</v>
      </c>
      <c r="AR135">
        <v>0</v>
      </c>
      <c r="AS135">
        <v>0</v>
      </c>
      <c r="AT135">
        <v>0</v>
      </c>
      <c r="AU135">
        <v>25</v>
      </c>
      <c r="AV135">
        <v>36</v>
      </c>
      <c r="AW135">
        <v>704</v>
      </c>
      <c r="AX135">
        <v>748</v>
      </c>
      <c r="AY135">
        <v>6164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7.0932402986032557</v>
      </c>
      <c r="BJ135">
        <v>425.59441791619531</v>
      </c>
      <c r="BK135">
        <v>10214.266029988688</v>
      </c>
      <c r="BL135">
        <v>4863.8424222685535</v>
      </c>
      <c r="BM135">
        <v>118.77053523242661</v>
      </c>
      <c r="BN135">
        <v>0</v>
      </c>
      <c r="BO135">
        <v>0</v>
      </c>
      <c r="BP135">
        <v>560.89669093220789</v>
      </c>
      <c r="BQ135">
        <v>5272.4288947627547</v>
      </c>
      <c r="BR135">
        <v>1189.6866648571731</v>
      </c>
      <c r="BS135">
        <v>4996.683992400127</v>
      </c>
      <c r="BT135">
        <v>0</v>
      </c>
      <c r="BU135">
        <v>51.618284459040993</v>
      </c>
      <c r="BV135">
        <v>48.918678813828194</v>
      </c>
      <c r="BW135">
        <v>0.84575608809851099</v>
      </c>
      <c r="BX135">
        <v>1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4.8818323284097289</v>
      </c>
      <c r="DF135" t="s">
        <v>461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107</v>
      </c>
      <c r="DM135">
        <v>0</v>
      </c>
      <c r="DN135">
        <v>0</v>
      </c>
      <c r="DO135">
        <v>41</v>
      </c>
      <c r="DP135">
        <v>80</v>
      </c>
      <c r="DQ135">
        <v>0</v>
      </c>
      <c r="DR135">
        <v>27.879378276050769</v>
      </c>
      <c r="DS135">
        <v>0</v>
      </c>
      <c r="DT135">
        <v>132</v>
      </c>
      <c r="DU135">
        <v>1.5570088106667572</v>
      </c>
      <c r="DV135">
        <v>19.585582379999998</v>
      </c>
      <c r="DW135">
        <v>0</v>
      </c>
      <c r="DX135">
        <v>0</v>
      </c>
      <c r="DY135">
        <v>0</v>
      </c>
    </row>
    <row r="136" spans="10:129" x14ac:dyDescent="0.25">
      <c r="J136" t="s">
        <v>464</v>
      </c>
      <c r="K136">
        <f t="shared" si="2"/>
        <v>2.0000000000000253</v>
      </c>
      <c r="L136">
        <v>32.608695652173914</v>
      </c>
      <c r="M136">
        <v>1.0680304268248524</v>
      </c>
      <c r="N136">
        <v>34.82707913559301</v>
      </c>
      <c r="O136">
        <v>1400.534115707497</v>
      </c>
      <c r="P136">
        <v>1189.980653548494</v>
      </c>
      <c r="Q136">
        <v>172.39459611595038</v>
      </c>
      <c r="R136">
        <v>45.189826082465103</v>
      </c>
      <c r="S136">
        <v>24.866998058094204</v>
      </c>
      <c r="T136">
        <v>29.266928862868053</v>
      </c>
      <c r="U136">
        <v>16.285280415203452</v>
      </c>
      <c r="V136">
        <v>0.84966202551043235</v>
      </c>
      <c r="W136">
        <v>16.141356255969434</v>
      </c>
      <c r="X136">
        <v>4.2311365807067816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14.9</v>
      </c>
      <c r="AG136">
        <v>6.12</v>
      </c>
      <c r="AH136">
        <v>20.93</v>
      </c>
      <c r="AI136">
        <v>0.03</v>
      </c>
      <c r="AJ136">
        <v>0.81</v>
      </c>
      <c r="AK136">
        <v>1.03</v>
      </c>
      <c r="AL136">
        <v>1.84</v>
      </c>
      <c r="AM136">
        <v>0.44021739130434784</v>
      </c>
      <c r="AN136">
        <v>0.94599999999999995</v>
      </c>
      <c r="AO136">
        <v>104</v>
      </c>
      <c r="AP136">
        <v>42</v>
      </c>
      <c r="AQ136">
        <v>0</v>
      </c>
      <c r="AR136">
        <v>0</v>
      </c>
      <c r="AS136">
        <v>0</v>
      </c>
      <c r="AT136">
        <v>0</v>
      </c>
      <c r="AU136">
        <v>25</v>
      </c>
      <c r="AV136">
        <v>36</v>
      </c>
      <c r="AW136">
        <v>704</v>
      </c>
      <c r="AX136">
        <v>748</v>
      </c>
      <c r="AY136">
        <v>6164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6.7674255599295341</v>
      </c>
      <c r="BJ136">
        <v>406.04553359577204</v>
      </c>
      <c r="BK136">
        <v>9745.0928062985295</v>
      </c>
      <c r="BL136">
        <v>4640.4309091870582</v>
      </c>
      <c r="BM136">
        <v>113.31503263137824</v>
      </c>
      <c r="BN136">
        <v>0</v>
      </c>
      <c r="BO136">
        <v>0</v>
      </c>
      <c r="BP136">
        <v>521.06129538174241</v>
      </c>
      <c r="BQ136">
        <v>4897.9761765883786</v>
      </c>
      <c r="BR136">
        <v>1166.535004102451</v>
      </c>
      <c r="BS136">
        <v>4899.4470172302945</v>
      </c>
      <c r="BT136">
        <v>0</v>
      </c>
      <c r="BU136">
        <v>50.260949525515834</v>
      </c>
      <c r="BV136">
        <v>50.276042666968173</v>
      </c>
      <c r="BW136">
        <v>0.84966202551043224</v>
      </c>
      <c r="BX136">
        <v>2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4.6529372614867004</v>
      </c>
      <c r="DF136" t="s">
        <v>465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107</v>
      </c>
      <c r="DM136">
        <v>0</v>
      </c>
      <c r="DN136">
        <v>0</v>
      </c>
      <c r="DO136">
        <v>39</v>
      </c>
      <c r="DP136">
        <v>81</v>
      </c>
      <c r="DQ136">
        <v>0</v>
      </c>
      <c r="DR136">
        <v>28.110389373692982</v>
      </c>
      <c r="DS136">
        <v>0</v>
      </c>
      <c r="DT136">
        <v>133</v>
      </c>
      <c r="DU136">
        <v>1.5419170527388411</v>
      </c>
      <c r="DV136">
        <v>19.585582379999998</v>
      </c>
      <c r="DW136">
        <v>0</v>
      </c>
      <c r="DX136">
        <v>0</v>
      </c>
      <c r="DY136">
        <v>0</v>
      </c>
    </row>
    <row r="137" spans="10:129" x14ac:dyDescent="0.25">
      <c r="J137" t="s">
        <v>466</v>
      </c>
      <c r="K137">
        <f t="shared" si="2"/>
        <v>2.0000000000000253</v>
      </c>
      <c r="L137">
        <v>35.294117647058826</v>
      </c>
      <c r="M137">
        <v>0.97316239464270216</v>
      </c>
      <c r="N137">
        <v>34.346908046213017</v>
      </c>
      <c r="O137">
        <v>1391.8136033472342</v>
      </c>
      <c r="P137">
        <v>1159.9488376831785</v>
      </c>
      <c r="Q137">
        <v>156.88928332919033</v>
      </c>
      <c r="R137">
        <v>40.701446065245094</v>
      </c>
      <c r="S137">
        <v>24.677807404389938</v>
      </c>
      <c r="T137">
        <v>29.610709481648989</v>
      </c>
      <c r="U137">
        <v>16.183879108688771</v>
      </c>
      <c r="V137">
        <v>0.83340817685181845</v>
      </c>
      <c r="W137">
        <v>16.121593291404611</v>
      </c>
      <c r="X137">
        <v>4.1823899371069189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14.68</v>
      </c>
      <c r="AG137">
        <v>6.23</v>
      </c>
      <c r="AH137">
        <v>20.93</v>
      </c>
      <c r="AI137">
        <v>0.03</v>
      </c>
      <c r="AJ137">
        <v>0.85</v>
      </c>
      <c r="AK137">
        <v>0.85</v>
      </c>
      <c r="AL137">
        <v>1.7</v>
      </c>
      <c r="AM137">
        <v>0.5</v>
      </c>
      <c r="AN137">
        <v>1.016</v>
      </c>
      <c r="AO137">
        <v>103</v>
      </c>
      <c r="AP137">
        <v>43</v>
      </c>
      <c r="AQ137">
        <v>0</v>
      </c>
      <c r="AR137">
        <v>0</v>
      </c>
      <c r="AS137">
        <v>0</v>
      </c>
      <c r="AT137">
        <v>0</v>
      </c>
      <c r="AU137">
        <v>25</v>
      </c>
      <c r="AV137">
        <v>36</v>
      </c>
      <c r="AW137">
        <v>704</v>
      </c>
      <c r="AX137">
        <v>748</v>
      </c>
      <c r="AY137">
        <v>6164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6.6973039464699839</v>
      </c>
      <c r="BJ137">
        <v>401.83823678819903</v>
      </c>
      <c r="BK137">
        <v>9644.1176829167762</v>
      </c>
      <c r="BL137">
        <v>4592.3484442056251</v>
      </c>
      <c r="BM137">
        <v>112.14090328972996</v>
      </c>
      <c r="BN137">
        <v>0</v>
      </c>
      <c r="BO137">
        <v>0</v>
      </c>
      <c r="BP137">
        <v>573.79568666863554</v>
      </c>
      <c r="BQ137">
        <v>5393.6794546851743</v>
      </c>
      <c r="BR137">
        <v>1024.3368438790119</v>
      </c>
      <c r="BS137">
        <v>4302.2147442918504</v>
      </c>
      <c r="BT137">
        <v>0</v>
      </c>
      <c r="BU137">
        <v>55.927142658569309</v>
      </c>
      <c r="BV137">
        <v>44.609728808189786</v>
      </c>
      <c r="BW137">
        <v>0.83340817685181845</v>
      </c>
      <c r="BX137">
        <v>2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4.6239654596253628</v>
      </c>
      <c r="DF137" t="s">
        <v>467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107</v>
      </c>
      <c r="DM137">
        <v>0</v>
      </c>
      <c r="DN137">
        <v>0</v>
      </c>
      <c r="DO137">
        <v>39</v>
      </c>
      <c r="DP137">
        <v>81</v>
      </c>
      <c r="DQ137">
        <v>0</v>
      </c>
      <c r="DR137">
        <v>28.334801532132975</v>
      </c>
      <c r="DS137">
        <v>0</v>
      </c>
      <c r="DT137">
        <v>134</v>
      </c>
      <c r="DU137">
        <v>1.5358876473953562</v>
      </c>
      <c r="DV137">
        <v>19.585582379999998</v>
      </c>
      <c r="DW137">
        <v>0</v>
      </c>
      <c r="DX137">
        <v>0</v>
      </c>
      <c r="DY137">
        <v>0</v>
      </c>
    </row>
    <row r="138" spans="10:129" x14ac:dyDescent="0.25">
      <c r="J138" t="s">
        <v>468</v>
      </c>
      <c r="K138">
        <f t="shared" si="2"/>
        <v>1.999999999999988</v>
      </c>
      <c r="L138">
        <v>29.26829268292683</v>
      </c>
      <c r="M138">
        <v>1.1384163861858025</v>
      </c>
      <c r="N138">
        <v>33.319503985925934</v>
      </c>
      <c r="O138">
        <v>1384.1104377243882</v>
      </c>
      <c r="P138">
        <v>1196.281059271982</v>
      </c>
      <c r="Q138">
        <v>181.77939069741041</v>
      </c>
      <c r="R138">
        <v>50.596283830480111</v>
      </c>
      <c r="S138">
        <v>24.072865197596826</v>
      </c>
      <c r="T138">
        <v>27.852571707691425</v>
      </c>
      <c r="U138">
        <v>16.094307415399864</v>
      </c>
      <c r="V138">
        <v>0.8642959598215183</v>
      </c>
      <c r="W138">
        <v>15.96774193548387</v>
      </c>
      <c r="X138">
        <v>4.4444444444444446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14.71</v>
      </c>
      <c r="AG138">
        <v>6.4</v>
      </c>
      <c r="AH138">
        <v>20.93</v>
      </c>
      <c r="AI138">
        <v>0.03</v>
      </c>
      <c r="AJ138">
        <v>0.89</v>
      </c>
      <c r="AK138">
        <v>1.1599999999999999</v>
      </c>
      <c r="AL138">
        <v>2.0499999999999998</v>
      </c>
      <c r="AM138">
        <v>0.43414634146341469</v>
      </c>
      <c r="AN138">
        <v>1.0089999999999999</v>
      </c>
      <c r="AO138">
        <v>103</v>
      </c>
      <c r="AP138">
        <v>44</v>
      </c>
      <c r="AQ138">
        <v>0</v>
      </c>
      <c r="AR138">
        <v>0</v>
      </c>
      <c r="AS138">
        <v>0</v>
      </c>
      <c r="AT138">
        <v>0</v>
      </c>
      <c r="AU138">
        <v>25</v>
      </c>
      <c r="AV138">
        <v>36</v>
      </c>
      <c r="AW138">
        <v>704</v>
      </c>
      <c r="AX138">
        <v>748</v>
      </c>
      <c r="AY138">
        <v>6156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6.713121235355354</v>
      </c>
      <c r="BJ138">
        <v>402.78727412132122</v>
      </c>
      <c r="BK138">
        <v>9666.8945789117097</v>
      </c>
      <c r="BL138">
        <v>4603.1943760290669</v>
      </c>
      <c r="BM138">
        <v>112.40575091757802</v>
      </c>
      <c r="BN138">
        <v>0</v>
      </c>
      <c r="BO138">
        <v>0</v>
      </c>
      <c r="BP138">
        <v>464.82923922612929</v>
      </c>
      <c r="BQ138">
        <v>4369.3948487256157</v>
      </c>
      <c r="BR138">
        <v>1273.6715771119091</v>
      </c>
      <c r="BS138">
        <v>5349.4206238700181</v>
      </c>
      <c r="BT138">
        <v>0</v>
      </c>
      <c r="BU138">
        <v>45.199570690027308</v>
      </c>
      <c r="BV138">
        <v>55.337529339978083</v>
      </c>
      <c r="BW138">
        <v>0.86429595982151841</v>
      </c>
      <c r="BX138">
        <v>2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4.5983735472571041</v>
      </c>
      <c r="DF138" t="s">
        <v>469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107</v>
      </c>
      <c r="DM138">
        <v>0</v>
      </c>
      <c r="DN138">
        <v>0</v>
      </c>
      <c r="DO138">
        <v>39</v>
      </c>
      <c r="DP138">
        <v>82</v>
      </c>
      <c r="DQ138">
        <v>0</v>
      </c>
      <c r="DR138">
        <v>28.558308618496731</v>
      </c>
      <c r="DS138">
        <v>0</v>
      </c>
      <c r="DT138">
        <v>135</v>
      </c>
      <c r="DU138">
        <v>1.5226985276153409</v>
      </c>
      <c r="DV138">
        <v>19.585582379999998</v>
      </c>
      <c r="DW138">
        <v>0</v>
      </c>
      <c r="DX138">
        <v>0</v>
      </c>
      <c r="DY138">
        <v>0</v>
      </c>
    </row>
    <row r="139" spans="10:129" x14ac:dyDescent="0.25">
      <c r="J139" t="s">
        <v>470</v>
      </c>
      <c r="K139">
        <f t="shared" si="2"/>
        <v>2.0000000000000253</v>
      </c>
      <c r="L139">
        <v>30.150753768844226</v>
      </c>
      <c r="M139">
        <v>0.93847945814600209</v>
      </c>
      <c r="N139">
        <v>28.295863059678457</v>
      </c>
      <c r="O139">
        <v>1148.4510413548262</v>
      </c>
      <c r="P139">
        <v>998.68545828577328</v>
      </c>
      <c r="Q139">
        <v>150.87077376064533</v>
      </c>
      <c r="R139">
        <v>41.007471975510093</v>
      </c>
      <c r="S139">
        <v>24.638284124239082</v>
      </c>
      <c r="T139">
        <v>28.33310811218562</v>
      </c>
      <c r="U139">
        <v>13.35408187621891</v>
      </c>
      <c r="V139">
        <v>0.86959341088465147</v>
      </c>
      <c r="W139">
        <v>16.076086956521738</v>
      </c>
      <c r="X139">
        <v>4.3695652173913047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14.8</v>
      </c>
      <c r="AG139">
        <v>6.19</v>
      </c>
      <c r="AH139">
        <v>20.93</v>
      </c>
      <c r="AI139">
        <v>0.03</v>
      </c>
      <c r="AJ139">
        <v>0.86</v>
      </c>
      <c r="AK139">
        <v>1.1299999999999999</v>
      </c>
      <c r="AL139">
        <v>1.9899999999999998</v>
      </c>
      <c r="AM139">
        <v>0.43216080402010054</v>
      </c>
      <c r="AN139">
        <v>1.022</v>
      </c>
      <c r="AO139">
        <v>103</v>
      </c>
      <c r="AP139">
        <v>43</v>
      </c>
      <c r="AQ139">
        <v>0</v>
      </c>
      <c r="AR139">
        <v>0</v>
      </c>
      <c r="AS139">
        <v>0</v>
      </c>
      <c r="AT139">
        <v>0</v>
      </c>
      <c r="AU139">
        <v>25</v>
      </c>
      <c r="AV139">
        <v>36</v>
      </c>
      <c r="AW139">
        <v>704</v>
      </c>
      <c r="AX139">
        <v>748</v>
      </c>
      <c r="AY139">
        <v>6164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5.5776672992620995</v>
      </c>
      <c r="BJ139">
        <v>334.66003795572595</v>
      </c>
      <c r="BK139">
        <v>8031.8409109374234</v>
      </c>
      <c r="BL139">
        <v>3824.6124035573807</v>
      </c>
      <c r="BM139">
        <v>93.393498964388641</v>
      </c>
      <c r="BN139">
        <v>0</v>
      </c>
      <c r="BO139">
        <v>0</v>
      </c>
      <c r="BP139">
        <v>370.63224119533794</v>
      </c>
      <c r="BQ139">
        <v>3483.9430672361768</v>
      </c>
      <c r="BR139">
        <v>1093.1047578837583</v>
      </c>
      <c r="BS139">
        <v>4591.0399831117857</v>
      </c>
      <c r="BT139">
        <v>0</v>
      </c>
      <c r="BU139">
        <v>43.376644356736321</v>
      </c>
      <c r="BV139">
        <v>57.160494512035221</v>
      </c>
      <c r="BW139">
        <v>0.86959341088465159</v>
      </c>
      <c r="BX139">
        <v>2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3.8154519646339744</v>
      </c>
      <c r="DF139" t="s">
        <v>471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107</v>
      </c>
      <c r="DM139">
        <v>0</v>
      </c>
      <c r="DN139">
        <v>0</v>
      </c>
      <c r="DO139">
        <v>32</v>
      </c>
      <c r="DP139">
        <v>84</v>
      </c>
      <c r="DQ139">
        <v>0</v>
      </c>
      <c r="DR139">
        <v>28.763155094073689</v>
      </c>
      <c r="DS139">
        <v>0</v>
      </c>
      <c r="DT139">
        <v>136</v>
      </c>
      <c r="DU139">
        <v>1.4517229450053837</v>
      </c>
      <c r="DV139">
        <v>19.585582379999998</v>
      </c>
      <c r="DW139">
        <v>0</v>
      </c>
      <c r="DX139">
        <v>0</v>
      </c>
      <c r="DY139">
        <v>0</v>
      </c>
    </row>
    <row r="140" spans="10:129" x14ac:dyDescent="0.25">
      <c r="J140" t="s">
        <v>472</v>
      </c>
      <c r="K140">
        <f t="shared" si="2"/>
        <v>1.9999999999999505</v>
      </c>
      <c r="L140">
        <v>32.786885245901637</v>
      </c>
      <c r="M140">
        <v>1.0772112041328024</v>
      </c>
      <c r="N140">
        <v>35.318400135501719</v>
      </c>
      <c r="O140">
        <v>1486.1363230379063</v>
      </c>
      <c r="P140">
        <v>1250.8086701227492</v>
      </c>
      <c r="Q140">
        <v>171.57852702191039</v>
      </c>
      <c r="R140">
        <v>47.229998817565104</v>
      </c>
      <c r="S140">
        <v>23.765249249345523</v>
      </c>
      <c r="T140">
        <v>28.236452927717327</v>
      </c>
      <c r="U140">
        <v>17.280654919045421</v>
      </c>
      <c r="V140">
        <v>0.84165136854060008</v>
      </c>
      <c r="W140">
        <v>15.928030303030305</v>
      </c>
      <c r="X140">
        <v>4.3844696969696972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14.5</v>
      </c>
      <c r="AG140">
        <v>6.42</v>
      </c>
      <c r="AH140">
        <v>20.93</v>
      </c>
      <c r="AI140">
        <v>0.03</v>
      </c>
      <c r="AJ140">
        <v>0.82</v>
      </c>
      <c r="AK140">
        <v>1.01</v>
      </c>
      <c r="AL140">
        <v>1.83</v>
      </c>
      <c r="AM140">
        <v>0.44808743169398901</v>
      </c>
      <c r="AN140">
        <v>0.995</v>
      </c>
      <c r="AO140">
        <v>101</v>
      </c>
      <c r="AP140">
        <v>45</v>
      </c>
      <c r="AQ140">
        <v>0</v>
      </c>
      <c r="AR140">
        <v>0</v>
      </c>
      <c r="AS140">
        <v>0</v>
      </c>
      <c r="AT140">
        <v>0</v>
      </c>
      <c r="AU140">
        <v>25</v>
      </c>
      <c r="AV140">
        <v>36</v>
      </c>
      <c r="AW140">
        <v>704</v>
      </c>
      <c r="AX140">
        <v>748</v>
      </c>
      <c r="AY140">
        <v>6164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7.1663317623481646</v>
      </c>
      <c r="BJ140">
        <v>429.97990574088988</v>
      </c>
      <c r="BK140">
        <v>10319.517737781356</v>
      </c>
      <c r="BL140">
        <v>4913.9613167515436</v>
      </c>
      <c r="BM140">
        <v>119.99439229978321</v>
      </c>
      <c r="BN140">
        <v>0</v>
      </c>
      <c r="BO140">
        <v>0</v>
      </c>
      <c r="BP140">
        <v>582.3679551813542</v>
      </c>
      <c r="BQ140">
        <v>5474.2587787047296</v>
      </c>
      <c r="BR140">
        <v>1166.8256753749897</v>
      </c>
      <c r="BS140">
        <v>4900.6678365749567</v>
      </c>
      <c r="BT140">
        <v>0</v>
      </c>
      <c r="BU140">
        <v>53.047622164189114</v>
      </c>
      <c r="BV140">
        <v>47.48931065482693</v>
      </c>
      <c r="BW140">
        <v>0.84165136854060008</v>
      </c>
      <c r="BX140">
        <v>2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4.93732997687012</v>
      </c>
      <c r="DF140" t="s">
        <v>473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107</v>
      </c>
      <c r="DM140">
        <v>0</v>
      </c>
      <c r="DN140">
        <v>0</v>
      </c>
      <c r="DO140">
        <v>42</v>
      </c>
      <c r="DP140">
        <v>81</v>
      </c>
      <c r="DQ140">
        <v>0</v>
      </c>
      <c r="DR140">
        <v>28.97555507843386</v>
      </c>
      <c r="DS140">
        <v>0</v>
      </c>
      <c r="DT140">
        <v>137</v>
      </c>
      <c r="DU140">
        <v>1.5480010225368992</v>
      </c>
      <c r="DV140">
        <v>19.585582379999998</v>
      </c>
      <c r="DW140">
        <v>0</v>
      </c>
      <c r="DX140">
        <v>0</v>
      </c>
      <c r="DY140">
        <v>0</v>
      </c>
    </row>
    <row r="141" spans="10:129" x14ac:dyDescent="0.25">
      <c r="J141" t="s">
        <v>474</v>
      </c>
      <c r="K141">
        <f t="shared" si="2"/>
        <v>2.0000000000000253</v>
      </c>
      <c r="L141">
        <v>28.571428571428569</v>
      </c>
      <c r="M141">
        <v>1.0731308586626023</v>
      </c>
      <c r="N141">
        <v>30.66088167607435</v>
      </c>
      <c r="O141">
        <v>1297.7051212740648</v>
      </c>
      <c r="P141">
        <v>1075.790542774424</v>
      </c>
      <c r="Q141">
        <v>170.76245792787037</v>
      </c>
      <c r="R141">
        <v>46.617946997035105</v>
      </c>
      <c r="S141">
        <v>23.627002138954357</v>
      </c>
      <c r="T141">
        <v>28.500791238600286</v>
      </c>
      <c r="U141">
        <v>15.089594433419359</v>
      </c>
      <c r="V141">
        <v>0.82899460373419132</v>
      </c>
      <c r="W141">
        <v>15.912547528517111</v>
      </c>
      <c r="X141">
        <v>4.3441064638783278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14.65</v>
      </c>
      <c r="AG141">
        <v>6.36</v>
      </c>
      <c r="AH141">
        <v>20.93</v>
      </c>
      <c r="AI141">
        <v>0.03</v>
      </c>
      <c r="AJ141">
        <v>0.84</v>
      </c>
      <c r="AK141">
        <v>1.26</v>
      </c>
      <c r="AL141">
        <v>2.1</v>
      </c>
      <c r="AM141">
        <v>0.39999999999999997</v>
      </c>
      <c r="AN141">
        <v>1.0109999999999999</v>
      </c>
      <c r="AO141">
        <v>102</v>
      </c>
      <c r="AP141">
        <v>44</v>
      </c>
      <c r="AQ141">
        <v>0</v>
      </c>
      <c r="AR141">
        <v>0</v>
      </c>
      <c r="AS141">
        <v>0</v>
      </c>
      <c r="AT141">
        <v>0</v>
      </c>
      <c r="AU141">
        <v>25</v>
      </c>
      <c r="AV141">
        <v>36</v>
      </c>
      <c r="AW141">
        <v>704</v>
      </c>
      <c r="AX141">
        <v>748</v>
      </c>
      <c r="AY141">
        <v>6156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6.2373759649492024</v>
      </c>
      <c r="BJ141">
        <v>374.24255789695212</v>
      </c>
      <c r="BK141">
        <v>8981.8213895268509</v>
      </c>
      <c r="BL141">
        <v>4276.9753377637608</v>
      </c>
      <c r="BM141">
        <v>104.43978359914944</v>
      </c>
      <c r="BN141">
        <v>0</v>
      </c>
      <c r="BO141">
        <v>0</v>
      </c>
      <c r="BP141">
        <v>549.17061208845564</v>
      </c>
      <c r="BQ141">
        <v>5162.2037536314829</v>
      </c>
      <c r="BR141">
        <v>920.91321715695881</v>
      </c>
      <c r="BS141">
        <v>3867.8355120592273</v>
      </c>
      <c r="BT141">
        <v>0</v>
      </c>
      <c r="BU141">
        <v>57.473907905258628</v>
      </c>
      <c r="BV141">
        <v>43.06293060524753</v>
      </c>
      <c r="BW141">
        <v>0.82899460373419132</v>
      </c>
      <c r="BX141">
        <v>2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4.3113126952626741</v>
      </c>
      <c r="DF141" t="s">
        <v>475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107</v>
      </c>
      <c r="DM141">
        <v>0</v>
      </c>
      <c r="DN141">
        <v>0</v>
      </c>
      <c r="DO141">
        <v>36</v>
      </c>
      <c r="DP141">
        <v>83</v>
      </c>
      <c r="DQ141">
        <v>0</v>
      </c>
      <c r="DR141">
        <v>29.198950207222151</v>
      </c>
      <c r="DS141">
        <v>0</v>
      </c>
      <c r="DT141">
        <v>138</v>
      </c>
      <c r="DU141">
        <v>1.4865846391533362</v>
      </c>
      <c r="DV141">
        <v>19.585582379999998</v>
      </c>
      <c r="DW141">
        <v>0</v>
      </c>
      <c r="DX141">
        <v>0</v>
      </c>
      <c r="DY141">
        <v>0</v>
      </c>
    </row>
    <row r="142" spans="10:129" x14ac:dyDescent="0.25">
      <c r="J142" t="s">
        <v>476</v>
      </c>
      <c r="K142">
        <f t="shared" si="2"/>
        <v>1.9999999999999505</v>
      </c>
      <c r="L142">
        <v>29.556650246305416</v>
      </c>
      <c r="M142">
        <v>1.1047535360566525</v>
      </c>
      <c r="N142">
        <v>32.652813873595633</v>
      </c>
      <c r="O142">
        <v>1374.2445677263117</v>
      </c>
      <c r="P142">
        <v>1178.8807094858294</v>
      </c>
      <c r="Q142">
        <v>175.76088112886538</v>
      </c>
      <c r="R142">
        <v>49.372180189420106</v>
      </c>
      <c r="S142">
        <v>23.760555173683333</v>
      </c>
      <c r="T142">
        <v>27.698149279104932</v>
      </c>
      <c r="U142">
        <v>15.979587996817578</v>
      </c>
      <c r="V142">
        <v>0.85783909005097103</v>
      </c>
      <c r="W142">
        <v>15.909510618651892</v>
      </c>
      <c r="X142">
        <v>4.469067405355494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14.53</v>
      </c>
      <c r="AG142">
        <v>6.45</v>
      </c>
      <c r="AH142">
        <v>20.93</v>
      </c>
      <c r="AI142">
        <v>0.03</v>
      </c>
      <c r="AJ142">
        <v>0.93</v>
      </c>
      <c r="AK142">
        <v>1.1000000000000001</v>
      </c>
      <c r="AL142">
        <v>2.0300000000000002</v>
      </c>
      <c r="AM142">
        <v>0.45812807881773399</v>
      </c>
      <c r="AN142">
        <v>1.0489999999999999</v>
      </c>
      <c r="AO142">
        <v>102</v>
      </c>
      <c r="AP142">
        <v>45</v>
      </c>
      <c r="AQ142">
        <v>0</v>
      </c>
      <c r="AR142">
        <v>0</v>
      </c>
      <c r="AS142">
        <v>0</v>
      </c>
      <c r="AT142">
        <v>0</v>
      </c>
      <c r="AU142">
        <v>25</v>
      </c>
      <c r="AV142">
        <v>36</v>
      </c>
      <c r="AW142">
        <v>704</v>
      </c>
      <c r="AX142">
        <v>748</v>
      </c>
      <c r="AY142">
        <v>6164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6.654294148207156</v>
      </c>
      <c r="BJ142">
        <v>399.25764889242936</v>
      </c>
      <c r="BK142">
        <v>9582.1835734183041</v>
      </c>
      <c r="BL142">
        <v>4562.8565797603806</v>
      </c>
      <c r="BM142">
        <v>111.42073922579424</v>
      </c>
      <c r="BN142">
        <v>0</v>
      </c>
      <c r="BO142">
        <v>0</v>
      </c>
      <c r="BP142">
        <v>483.47342186609876</v>
      </c>
      <c r="BQ142">
        <v>4544.6501655413285</v>
      </c>
      <c r="BR142">
        <v>1211.6654211855027</v>
      </c>
      <c r="BS142">
        <v>5088.9947689791115</v>
      </c>
      <c r="BT142">
        <v>0</v>
      </c>
      <c r="BU142">
        <v>47.428126697014328</v>
      </c>
      <c r="BV142">
        <v>53.108925851685463</v>
      </c>
      <c r="BW142">
        <v>0.85783909005097103</v>
      </c>
      <c r="BX142">
        <v>2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4.5655965705193085</v>
      </c>
      <c r="DF142" t="s">
        <v>477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107</v>
      </c>
      <c r="DM142">
        <v>0</v>
      </c>
      <c r="DN142">
        <v>0</v>
      </c>
      <c r="DO142">
        <v>39</v>
      </c>
      <c r="DP142">
        <v>82</v>
      </c>
      <c r="DQ142">
        <v>0</v>
      </c>
      <c r="DR142">
        <v>29.413811375774756</v>
      </c>
      <c r="DS142">
        <v>0</v>
      </c>
      <c r="DT142">
        <v>139</v>
      </c>
      <c r="DU142">
        <v>1.5139206127816425</v>
      </c>
      <c r="DV142">
        <v>19.585582379999998</v>
      </c>
      <c r="DW142">
        <v>0</v>
      </c>
      <c r="DX142">
        <v>0</v>
      </c>
      <c r="DY142">
        <v>0</v>
      </c>
    </row>
    <row r="143" spans="10:129" x14ac:dyDescent="0.25">
      <c r="J143" t="s">
        <v>478</v>
      </c>
      <c r="K143">
        <f t="shared" si="2"/>
        <v>2.0000000000000253</v>
      </c>
      <c r="L143">
        <v>34.682080924855491</v>
      </c>
      <c r="M143">
        <v>0.94664014908640215</v>
      </c>
      <c r="N143">
        <v>32.831450257331866</v>
      </c>
      <c r="O143">
        <v>1329.4513293586649</v>
      </c>
      <c r="P143">
        <v>1099.772472109848</v>
      </c>
      <c r="Q143">
        <v>152.70692922223535</v>
      </c>
      <c r="R143">
        <v>39.273325150675085</v>
      </c>
      <c r="S143">
        <v>24.695488681913574</v>
      </c>
      <c r="T143">
        <v>29.852947850519193</v>
      </c>
      <c r="U143">
        <v>15.458736387891452</v>
      </c>
      <c r="V143">
        <v>0.82723785957654017</v>
      </c>
      <c r="W143">
        <v>16.131465517241381</v>
      </c>
      <c r="X143">
        <v>4.1487068965517233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14.61</v>
      </c>
      <c r="AG143">
        <v>6.22</v>
      </c>
      <c r="AH143">
        <v>20.93</v>
      </c>
      <c r="AI143">
        <v>0.03</v>
      </c>
      <c r="AJ143">
        <v>0.83</v>
      </c>
      <c r="AK143">
        <v>0.9</v>
      </c>
      <c r="AL143">
        <v>1.73</v>
      </c>
      <c r="AM143">
        <v>0.47976878612716761</v>
      </c>
      <c r="AN143">
        <v>1.038</v>
      </c>
      <c r="AO143">
        <v>102</v>
      </c>
      <c r="AP143">
        <v>43</v>
      </c>
      <c r="AQ143">
        <v>0</v>
      </c>
      <c r="AR143">
        <v>0</v>
      </c>
      <c r="AS143">
        <v>0</v>
      </c>
      <c r="AT143">
        <v>0</v>
      </c>
      <c r="AU143">
        <v>25</v>
      </c>
      <c r="AV143">
        <v>36</v>
      </c>
      <c r="AW143">
        <v>704</v>
      </c>
      <c r="AX143">
        <v>748</v>
      </c>
      <c r="AY143">
        <v>6164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6.3870740243049946</v>
      </c>
      <c r="BJ143">
        <v>383.22444145829968</v>
      </c>
      <c r="BK143">
        <v>9197.3865949991923</v>
      </c>
      <c r="BL143">
        <v>4379.623456391485</v>
      </c>
      <c r="BM143">
        <v>106.94635575580456</v>
      </c>
      <c r="BN143">
        <v>0</v>
      </c>
      <c r="BO143">
        <v>0</v>
      </c>
      <c r="BP143">
        <v>568.38426748146662</v>
      </c>
      <c r="BQ143">
        <v>5342.8121143257868</v>
      </c>
      <c r="BR143">
        <v>929.51152035185783</v>
      </c>
      <c r="BS143">
        <v>3903.9483854778032</v>
      </c>
      <c r="BT143">
        <v>0</v>
      </c>
      <c r="BU143">
        <v>58.090546256159151</v>
      </c>
      <c r="BV143">
        <v>42.446279115857322</v>
      </c>
      <c r="BW143">
        <v>0.82723785957654028</v>
      </c>
      <c r="BX143">
        <v>2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4.4167818251118431</v>
      </c>
      <c r="DF143" t="s">
        <v>479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107</v>
      </c>
      <c r="DM143">
        <v>0</v>
      </c>
      <c r="DN143">
        <v>0</v>
      </c>
      <c r="DO143">
        <v>37</v>
      </c>
      <c r="DP143">
        <v>82</v>
      </c>
      <c r="DQ143">
        <v>0</v>
      </c>
      <c r="DR143">
        <v>29.631167511983293</v>
      </c>
      <c r="DS143">
        <v>0</v>
      </c>
      <c r="DT143">
        <v>140</v>
      </c>
      <c r="DU143">
        <v>1.5162900671596018</v>
      </c>
      <c r="DV143">
        <v>19.585582379999998</v>
      </c>
      <c r="DW143">
        <v>0</v>
      </c>
      <c r="DX143">
        <v>0</v>
      </c>
      <c r="DY143">
        <v>0</v>
      </c>
    </row>
    <row r="144" spans="10:129" x14ac:dyDescent="0.25">
      <c r="J144" t="s">
        <v>480</v>
      </c>
      <c r="K144">
        <f t="shared" si="2"/>
        <v>2.0000000000000631</v>
      </c>
      <c r="L144">
        <v>29.126213592233007</v>
      </c>
      <c r="M144">
        <v>1.0425282676361023</v>
      </c>
      <c r="N144">
        <v>30.364900999109775</v>
      </c>
      <c r="O144">
        <v>1234.3525404626396</v>
      </c>
      <c r="P144">
        <v>1087.2546134391273</v>
      </c>
      <c r="Q144">
        <v>167.39617291495537</v>
      </c>
      <c r="R144">
        <v>46.209912450015104</v>
      </c>
      <c r="S144">
        <v>24.599861063784019</v>
      </c>
      <c r="T144">
        <v>27.928049808923465</v>
      </c>
      <c r="U144">
        <v>14.352936517007437</v>
      </c>
      <c r="V144">
        <v>0.88082989081192353</v>
      </c>
      <c r="W144">
        <v>16.056751467710374</v>
      </c>
      <c r="X144">
        <v>4.4324853228962819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14.6</v>
      </c>
      <c r="AG144">
        <v>6.44</v>
      </c>
      <c r="AH144">
        <v>20.93</v>
      </c>
      <c r="AI144">
        <v>0.03</v>
      </c>
      <c r="AJ144">
        <v>0.92</v>
      </c>
      <c r="AK144">
        <v>1.1399999999999999</v>
      </c>
      <c r="AL144">
        <v>2.06</v>
      </c>
      <c r="AM144">
        <v>0.44660194174757284</v>
      </c>
      <c r="AN144">
        <v>0.94799999999999995</v>
      </c>
      <c r="AO144">
        <v>102</v>
      </c>
      <c r="AP144">
        <v>45</v>
      </c>
      <c r="AQ144">
        <v>0</v>
      </c>
      <c r="AR144">
        <v>0</v>
      </c>
      <c r="AS144">
        <v>0</v>
      </c>
      <c r="AT144">
        <v>0</v>
      </c>
      <c r="AU144">
        <v>25</v>
      </c>
      <c r="AV144">
        <v>36</v>
      </c>
      <c r="AW144">
        <v>704</v>
      </c>
      <c r="AX144">
        <v>748</v>
      </c>
      <c r="AY144">
        <v>6164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6.0120209123134414</v>
      </c>
      <c r="BJ144">
        <v>360.72125473880646</v>
      </c>
      <c r="BK144">
        <v>8657.3101137313552</v>
      </c>
      <c r="BL144">
        <v>4122.4491383202976</v>
      </c>
      <c r="BM144">
        <v>100.66639667129483</v>
      </c>
      <c r="BN144">
        <v>0</v>
      </c>
      <c r="BO144">
        <v>0</v>
      </c>
      <c r="BP144">
        <v>364.03268693572761</v>
      </c>
      <c r="BQ144">
        <v>3421.9072571958395</v>
      </c>
      <c r="BR144">
        <v>1257.5980324295967</v>
      </c>
      <c r="BS144">
        <v>5281.9117362043062</v>
      </c>
      <c r="BT144">
        <v>0</v>
      </c>
      <c r="BU144">
        <v>39.526217869547658</v>
      </c>
      <c r="BV144">
        <v>61.011003034610816</v>
      </c>
      <c r="BW144">
        <v>0.88082989081192342</v>
      </c>
      <c r="BX144">
        <v>2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4.1008390048592682</v>
      </c>
      <c r="DF144" t="s">
        <v>481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107</v>
      </c>
      <c r="DM144">
        <v>0</v>
      </c>
      <c r="DN144">
        <v>0</v>
      </c>
      <c r="DO144">
        <v>35</v>
      </c>
      <c r="DP144">
        <v>83</v>
      </c>
      <c r="DQ144">
        <v>0</v>
      </c>
      <c r="DR144">
        <v>29.837819094260265</v>
      </c>
      <c r="DS144">
        <v>0</v>
      </c>
      <c r="DT144">
        <v>141</v>
      </c>
      <c r="DU144">
        <v>1.4823718694990757</v>
      </c>
      <c r="DV144">
        <v>19.585582379999998</v>
      </c>
      <c r="DW144">
        <v>0</v>
      </c>
      <c r="DX144">
        <v>0</v>
      </c>
      <c r="DY144">
        <v>0</v>
      </c>
    </row>
    <row r="145" spans="10:129" x14ac:dyDescent="0.25">
      <c r="J145" t="s">
        <v>482</v>
      </c>
      <c r="K145">
        <f t="shared" si="2"/>
        <v>1.9999999999999505</v>
      </c>
      <c r="L145">
        <v>29.411764705882351</v>
      </c>
      <c r="M145">
        <v>1.0578295631493524</v>
      </c>
      <c r="N145">
        <v>31.112634210275068</v>
      </c>
      <c r="O145">
        <v>1339.5052224334434</v>
      </c>
      <c r="P145">
        <v>1112.4221921045696</v>
      </c>
      <c r="Q145">
        <v>167.39617291495537</v>
      </c>
      <c r="R145">
        <v>46.821964270545102</v>
      </c>
      <c r="S145">
        <v>23.226959991804719</v>
      </c>
      <c r="T145">
        <v>27.968368872085957</v>
      </c>
      <c r="U145">
        <v>15.575642121319108</v>
      </c>
      <c r="V145">
        <v>0.83047245615337129</v>
      </c>
      <c r="W145">
        <v>15.824493731918997</v>
      </c>
      <c r="X145">
        <v>4.4262295081967213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14.49</v>
      </c>
      <c r="AG145">
        <v>6.51</v>
      </c>
      <c r="AH145">
        <v>20.93</v>
      </c>
      <c r="AI145">
        <v>0.03</v>
      </c>
      <c r="AJ145">
        <v>0.86</v>
      </c>
      <c r="AK145">
        <v>1.18</v>
      </c>
      <c r="AL145">
        <v>2.04</v>
      </c>
      <c r="AM145">
        <v>0.42156862745098039</v>
      </c>
      <c r="AN145">
        <v>1.0469999999999999</v>
      </c>
      <c r="AO145">
        <v>101</v>
      </c>
      <c r="AP145">
        <v>45</v>
      </c>
      <c r="AQ145">
        <v>0</v>
      </c>
      <c r="AR145">
        <v>0</v>
      </c>
      <c r="AS145">
        <v>0</v>
      </c>
      <c r="AT145">
        <v>0</v>
      </c>
      <c r="AU145">
        <v>25</v>
      </c>
      <c r="AV145">
        <v>36</v>
      </c>
      <c r="AW145">
        <v>704</v>
      </c>
      <c r="AX145">
        <v>748</v>
      </c>
      <c r="AY145">
        <v>6156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6.4407354976542024</v>
      </c>
      <c r="BJ145">
        <v>386.44412985925214</v>
      </c>
      <c r="BK145">
        <v>9274.6591166220514</v>
      </c>
      <c r="BL145">
        <v>4416.4191857803098</v>
      </c>
      <c r="BM145">
        <v>107.84487344909363</v>
      </c>
      <c r="BN145">
        <v>0</v>
      </c>
      <c r="BO145">
        <v>0</v>
      </c>
      <c r="BP145">
        <v>561.96140973402646</v>
      </c>
      <c r="BQ145">
        <v>5282.4372514998486</v>
      </c>
      <c r="BR145">
        <v>962.38400743445243</v>
      </c>
      <c r="BS145">
        <v>4042.0128312247002</v>
      </c>
      <c r="BT145">
        <v>0</v>
      </c>
      <c r="BU145">
        <v>56.955594648569459</v>
      </c>
      <c r="BV145">
        <v>43.581254905429368</v>
      </c>
      <c r="BW145">
        <v>0.83047245615337129</v>
      </c>
      <c r="BX145">
        <v>2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4.4501834632340307</v>
      </c>
      <c r="DF145" t="s">
        <v>483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107</v>
      </c>
      <c r="DM145">
        <v>0</v>
      </c>
      <c r="DN145">
        <v>0</v>
      </c>
      <c r="DO145">
        <v>38</v>
      </c>
      <c r="DP145">
        <v>83</v>
      </c>
      <c r="DQ145">
        <v>0</v>
      </c>
      <c r="DR145">
        <v>30.045365034426393</v>
      </c>
      <c r="DS145">
        <v>0</v>
      </c>
      <c r="DT145">
        <v>142</v>
      </c>
      <c r="DU145">
        <v>1.4929367830326774</v>
      </c>
      <c r="DV145">
        <v>19.585582379999998</v>
      </c>
      <c r="DW145">
        <v>0</v>
      </c>
      <c r="DX145">
        <v>0</v>
      </c>
      <c r="DY145">
        <v>0</v>
      </c>
    </row>
    <row r="146" spans="10:129" x14ac:dyDescent="0.25">
      <c r="J146" t="s">
        <v>484</v>
      </c>
      <c r="K146">
        <f t="shared" si="2"/>
        <v>2.0000000000000253</v>
      </c>
      <c r="L146">
        <v>28.846153846153847</v>
      </c>
      <c r="M146">
        <v>1.0119256766096023</v>
      </c>
      <c r="N146">
        <v>29.19016374835391</v>
      </c>
      <c r="O146">
        <v>1277.1998717154966</v>
      </c>
      <c r="P146">
        <v>1055.4527853189422</v>
      </c>
      <c r="Q146">
        <v>159.33749061131036</v>
      </c>
      <c r="R146">
        <v>45.291834719220098</v>
      </c>
      <c r="S146">
        <v>22.854812621572346</v>
      </c>
      <c r="T146">
        <v>27.656532015814495</v>
      </c>
      <c r="U146">
        <v>14.851161299017402</v>
      </c>
      <c r="V146">
        <v>0.82638027821071558</v>
      </c>
      <c r="W146">
        <v>15.745967741935484</v>
      </c>
      <c r="X146">
        <v>4.475806451612903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14.43</v>
      </c>
      <c r="AG146">
        <v>6.49</v>
      </c>
      <c r="AH146">
        <v>20.93</v>
      </c>
      <c r="AI146">
        <v>0.03</v>
      </c>
      <c r="AJ146">
        <v>0.89</v>
      </c>
      <c r="AK146">
        <v>1.19</v>
      </c>
      <c r="AL146">
        <v>2.08</v>
      </c>
      <c r="AM146">
        <v>0.42788461538461536</v>
      </c>
      <c r="AN146">
        <v>0.96699999999999997</v>
      </c>
      <c r="AO146">
        <v>101</v>
      </c>
      <c r="AP146">
        <v>45</v>
      </c>
      <c r="AQ146">
        <v>0</v>
      </c>
      <c r="AR146">
        <v>0</v>
      </c>
      <c r="AS146">
        <v>0</v>
      </c>
      <c r="AT146">
        <v>0</v>
      </c>
      <c r="AU146">
        <v>25</v>
      </c>
      <c r="AV146">
        <v>36</v>
      </c>
      <c r="AW146">
        <v>704</v>
      </c>
      <c r="AX146">
        <v>748</v>
      </c>
      <c r="AY146">
        <v>6164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6.1346878103958247</v>
      </c>
      <c r="BJ146">
        <v>368.08126862374945</v>
      </c>
      <c r="BK146">
        <v>8833.9504469699878</v>
      </c>
      <c r="BL146">
        <v>4206.5619608928919</v>
      </c>
      <c r="BM146">
        <v>102.72035403453474</v>
      </c>
      <c r="BN146">
        <v>0</v>
      </c>
      <c r="BO146">
        <v>0</v>
      </c>
      <c r="BP146">
        <v>548.75532082550524</v>
      </c>
      <c r="BQ146">
        <v>5158.3000157597498</v>
      </c>
      <c r="BR146">
        <v>886.44589323610921</v>
      </c>
      <c r="BS146">
        <v>3723.0727515916587</v>
      </c>
      <c r="BT146">
        <v>0</v>
      </c>
      <c r="BU146">
        <v>58.391769873794431</v>
      </c>
      <c r="BV146">
        <v>42.145049080150308</v>
      </c>
      <c r="BW146">
        <v>0.82638027821071536</v>
      </c>
      <c r="BX146">
        <v>2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4.2431889425764009</v>
      </c>
      <c r="DF146" t="s">
        <v>485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107</v>
      </c>
      <c r="DM146">
        <v>0</v>
      </c>
      <c r="DN146">
        <v>0</v>
      </c>
      <c r="DO146">
        <v>36</v>
      </c>
      <c r="DP146">
        <v>84</v>
      </c>
      <c r="DQ146">
        <v>0</v>
      </c>
      <c r="DR146">
        <v>30.254955422893893</v>
      </c>
      <c r="DS146">
        <v>0</v>
      </c>
      <c r="DT146">
        <v>143</v>
      </c>
      <c r="DU146">
        <v>1.4652365312609523</v>
      </c>
      <c r="DV146">
        <v>19.585582379999998</v>
      </c>
      <c r="DW146">
        <v>0</v>
      </c>
      <c r="DX146">
        <v>0</v>
      </c>
      <c r="DY146">
        <v>0</v>
      </c>
    </row>
    <row r="147" spans="10:129" x14ac:dyDescent="0.25">
      <c r="J147" t="s">
        <v>486</v>
      </c>
      <c r="K147">
        <f t="shared" si="2"/>
        <v>1.9999999999999505</v>
      </c>
      <c r="L147">
        <v>28.30188679245283</v>
      </c>
      <c r="M147">
        <v>0.98846369015595215</v>
      </c>
      <c r="N147">
        <v>27.975387457243926</v>
      </c>
      <c r="O147">
        <v>1195.6678980347046</v>
      </c>
      <c r="P147">
        <v>981.69353693662765</v>
      </c>
      <c r="Q147">
        <v>156.88928332919033</v>
      </c>
      <c r="R147">
        <v>42.945636073855098</v>
      </c>
      <c r="S147">
        <v>23.397289082718128</v>
      </c>
      <c r="T147">
        <v>28.497067979627385</v>
      </c>
      <c r="U147">
        <v>13.903115093426798</v>
      </c>
      <c r="V147">
        <v>0.82104197875531959</v>
      </c>
      <c r="W147">
        <v>15.87203302373581</v>
      </c>
      <c r="X147">
        <v>4.34468524251806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14.48</v>
      </c>
      <c r="AG147">
        <v>6.36</v>
      </c>
      <c r="AH147">
        <v>20.93</v>
      </c>
      <c r="AI147">
        <v>0.03</v>
      </c>
      <c r="AJ147">
        <v>0.91</v>
      </c>
      <c r="AK147">
        <v>1.21</v>
      </c>
      <c r="AL147">
        <v>2.12</v>
      </c>
      <c r="AM147">
        <v>0.42924528301886794</v>
      </c>
      <c r="AN147">
        <v>0.97599999999999998</v>
      </c>
      <c r="AO147">
        <v>101</v>
      </c>
      <c r="AP147">
        <v>44</v>
      </c>
      <c r="AQ147">
        <v>0</v>
      </c>
      <c r="AR147">
        <v>0</v>
      </c>
      <c r="AS147">
        <v>0</v>
      </c>
      <c r="AT147">
        <v>0</v>
      </c>
      <c r="AU147">
        <v>25</v>
      </c>
      <c r="AV147">
        <v>36</v>
      </c>
      <c r="AW147">
        <v>704</v>
      </c>
      <c r="AX147">
        <v>748</v>
      </c>
      <c r="AY147">
        <v>6164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5.7351752276598269</v>
      </c>
      <c r="BJ147">
        <v>344.11051365958963</v>
      </c>
      <c r="BK147">
        <v>8258.6523278301502</v>
      </c>
      <c r="BL147">
        <v>3932.6157576994015</v>
      </c>
      <c r="BM147">
        <v>96.030841021280821</v>
      </c>
      <c r="BN147">
        <v>0</v>
      </c>
      <c r="BO147">
        <v>0</v>
      </c>
      <c r="BP147">
        <v>529.5186556823337</v>
      </c>
      <c r="BQ147">
        <v>4977.475363413937</v>
      </c>
      <c r="BR147">
        <v>791.78754065046064</v>
      </c>
      <c r="BS147">
        <v>3325.5076707319349</v>
      </c>
      <c r="BT147">
        <v>0</v>
      </c>
      <c r="BU147">
        <v>60.269825703168955</v>
      </c>
      <c r="BV147">
        <v>40.266953235524653</v>
      </c>
      <c r="BW147">
        <v>0.82104197875531959</v>
      </c>
      <c r="BX147">
        <v>2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3.9723185981219422</v>
      </c>
      <c r="DF147" t="s">
        <v>487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107</v>
      </c>
      <c r="DM147">
        <v>0</v>
      </c>
      <c r="DN147">
        <v>0</v>
      </c>
      <c r="DO147">
        <v>34</v>
      </c>
      <c r="DP147">
        <v>85</v>
      </c>
      <c r="DQ147">
        <v>0</v>
      </c>
      <c r="DR147">
        <v>30.452786473528153</v>
      </c>
      <c r="DS147">
        <v>0</v>
      </c>
      <c r="DT147">
        <v>144</v>
      </c>
      <c r="DU147">
        <v>1.4467761101915488</v>
      </c>
      <c r="DV147">
        <v>19.585582379999998</v>
      </c>
      <c r="DW147">
        <v>0</v>
      </c>
      <c r="DX147">
        <v>0</v>
      </c>
      <c r="DY147">
        <v>0</v>
      </c>
    </row>
    <row r="148" spans="10:129" x14ac:dyDescent="0.25">
      <c r="J148" t="s">
        <v>488</v>
      </c>
      <c r="K148">
        <f t="shared" si="2"/>
        <v>4.0000000000000506</v>
      </c>
      <c r="L148">
        <v>16.129032258064516</v>
      </c>
      <c r="M148">
        <v>0.96704187643740214</v>
      </c>
      <c r="N148">
        <v>15.5974496199581</v>
      </c>
      <c r="O148">
        <v>723.18158785446542</v>
      </c>
      <c r="P148">
        <v>580.94934198156284</v>
      </c>
      <c r="Q148">
        <v>149.54466148283032</v>
      </c>
      <c r="R148">
        <v>44.577774261935097</v>
      </c>
      <c r="S148">
        <v>21.567819040073463</v>
      </c>
      <c r="T148">
        <v>26.84820946135628</v>
      </c>
      <c r="U148">
        <v>8.4090882308658763</v>
      </c>
      <c r="V148">
        <v>0.80332429881839618</v>
      </c>
      <c r="W148">
        <v>15.464135021097045</v>
      </c>
      <c r="X148">
        <v>4.609704641350211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13.24</v>
      </c>
      <c r="AG148">
        <v>6.97</v>
      </c>
      <c r="AH148">
        <v>20.93</v>
      </c>
      <c r="AI148">
        <v>0.03</v>
      </c>
      <c r="AJ148">
        <v>0.99</v>
      </c>
      <c r="AK148">
        <v>2.73</v>
      </c>
      <c r="AL148">
        <v>3.7199999999999998</v>
      </c>
      <c r="AM148">
        <v>0.26612903225806456</v>
      </c>
      <c r="AN148">
        <v>0.91200000000000003</v>
      </c>
      <c r="AO148">
        <v>92</v>
      </c>
      <c r="AP148">
        <v>48</v>
      </c>
      <c r="AQ148">
        <v>0</v>
      </c>
      <c r="AR148">
        <v>0</v>
      </c>
      <c r="AS148">
        <v>0</v>
      </c>
      <c r="AT148">
        <v>0</v>
      </c>
      <c r="AU148">
        <v>25</v>
      </c>
      <c r="AV148">
        <v>36</v>
      </c>
      <c r="AW148">
        <v>704</v>
      </c>
      <c r="AX148">
        <v>748</v>
      </c>
      <c r="AY148">
        <v>6164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3.4529839197089269</v>
      </c>
      <c r="BJ148">
        <v>207.17903518253561</v>
      </c>
      <c r="BK148">
        <v>4972.296844380855</v>
      </c>
      <c r="BL148">
        <v>2367.7147488431378</v>
      </c>
      <c r="BM148">
        <v>57.817405167219242</v>
      </c>
      <c r="BN148">
        <v>0</v>
      </c>
      <c r="BO148">
        <v>0</v>
      </c>
      <c r="BP148">
        <v>351.97617849101977</v>
      </c>
      <c r="BQ148">
        <v>3308.5760778155859</v>
      </c>
      <c r="BR148">
        <v>402.4772299196789</v>
      </c>
      <c r="BS148">
        <v>1690.4043656626516</v>
      </c>
      <c r="BT148">
        <v>0</v>
      </c>
      <c r="BU148">
        <v>66.540196238576868</v>
      </c>
      <c r="BV148">
        <v>33.996449097220761</v>
      </c>
      <c r="BW148">
        <v>0.80332429881839618</v>
      </c>
      <c r="BX148">
        <v>4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2.4025966373902503</v>
      </c>
      <c r="DF148" t="s">
        <v>489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107</v>
      </c>
      <c r="DM148">
        <v>0</v>
      </c>
      <c r="DN148">
        <v>0</v>
      </c>
      <c r="DO148">
        <v>20</v>
      </c>
      <c r="DP148">
        <v>91</v>
      </c>
      <c r="DQ148">
        <v>0</v>
      </c>
      <c r="DR148">
        <v>30.759058445107112</v>
      </c>
      <c r="DS148">
        <v>0</v>
      </c>
      <c r="DT148">
        <v>145</v>
      </c>
      <c r="DU148">
        <v>1.1930535915257039</v>
      </c>
      <c r="DV148">
        <v>19.585582379999998</v>
      </c>
      <c r="DW148">
        <v>0</v>
      </c>
      <c r="DX148">
        <v>0</v>
      </c>
      <c r="DY148">
        <v>0</v>
      </c>
    </row>
    <row r="149" spans="10:129" x14ac:dyDescent="0.25">
      <c r="J149" t="s">
        <v>490</v>
      </c>
      <c r="K149">
        <f t="shared" si="2"/>
        <v>1.9999999999999505</v>
      </c>
      <c r="L149">
        <v>29.411764705882351</v>
      </c>
      <c r="M149">
        <v>0.95786109912945216</v>
      </c>
      <c r="N149">
        <v>28.172385268513299</v>
      </c>
      <c r="O149">
        <v>1387.7084983814084</v>
      </c>
      <c r="P149">
        <v>1010.6034617204073</v>
      </c>
      <c r="Q149">
        <v>145.77034192289531</v>
      </c>
      <c r="R149">
        <v>42.537601526835097</v>
      </c>
      <c r="S149">
        <v>20.301371146298322</v>
      </c>
      <c r="T149">
        <v>27.876794742572777</v>
      </c>
      <c r="U149">
        <v>16.136145330016376</v>
      </c>
      <c r="V149">
        <v>0.7282534213050883</v>
      </c>
      <c r="W149">
        <v>15.218317358892437</v>
      </c>
      <c r="X149">
        <v>4.440894568690096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13.5</v>
      </c>
      <c r="AG149">
        <v>6.68</v>
      </c>
      <c r="AH149">
        <v>20.93</v>
      </c>
      <c r="AI149">
        <v>0.03</v>
      </c>
      <c r="AJ149">
        <v>0.89</v>
      </c>
      <c r="AK149">
        <v>1.1499999999999999</v>
      </c>
      <c r="AL149">
        <v>2.04</v>
      </c>
      <c r="AM149">
        <v>0.43627450980392157</v>
      </c>
      <c r="AN149">
        <v>0.97199999999999998</v>
      </c>
      <c r="AO149">
        <v>94</v>
      </c>
      <c r="AP149">
        <v>46</v>
      </c>
      <c r="AQ149">
        <v>0</v>
      </c>
      <c r="AR149">
        <v>0</v>
      </c>
      <c r="AS149">
        <v>0</v>
      </c>
      <c r="AT149">
        <v>0</v>
      </c>
      <c r="AU149">
        <v>25</v>
      </c>
      <c r="AV149">
        <v>36</v>
      </c>
      <c r="AW149">
        <v>704</v>
      </c>
      <c r="AX149">
        <v>748</v>
      </c>
      <c r="AY149">
        <v>6164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6.4970423145282483</v>
      </c>
      <c r="BJ149">
        <v>389.82253887169492</v>
      </c>
      <c r="BK149">
        <v>9355.7409329206785</v>
      </c>
      <c r="BL149">
        <v>4455.0288300396223</v>
      </c>
      <c r="BM149">
        <v>108.78768526651952</v>
      </c>
      <c r="BN149">
        <v>0</v>
      </c>
      <c r="BO149">
        <v>0</v>
      </c>
      <c r="BP149">
        <v>933.16570744709077</v>
      </c>
      <c r="BQ149">
        <v>8771.7576500026535</v>
      </c>
      <c r="BR149">
        <v>150.98480251560704</v>
      </c>
      <c r="BS149">
        <v>634.13617056554961</v>
      </c>
      <c r="BT149">
        <v>0</v>
      </c>
      <c r="BU149">
        <v>93.758022083925781</v>
      </c>
      <c r="BV149">
        <v>6.7780432903413539</v>
      </c>
      <c r="BW149">
        <v>0.7282534213050883</v>
      </c>
      <c r="BX149">
        <v>2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4.6103272371475361</v>
      </c>
      <c r="DF149" t="s">
        <v>491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107</v>
      </c>
      <c r="DM149">
        <v>0</v>
      </c>
      <c r="DN149">
        <v>0</v>
      </c>
      <c r="DO149">
        <v>39</v>
      </c>
      <c r="DP149">
        <v>85</v>
      </c>
      <c r="DQ149">
        <v>0</v>
      </c>
      <c r="DR149">
        <v>30.92489221567773</v>
      </c>
      <c r="DS149">
        <v>0</v>
      </c>
      <c r="DT149">
        <v>146</v>
      </c>
      <c r="DU149">
        <v>1.4498236189097473</v>
      </c>
      <c r="DV149">
        <v>19.585582379999998</v>
      </c>
      <c r="DW149">
        <v>0</v>
      </c>
      <c r="DX149">
        <v>0</v>
      </c>
      <c r="DY149">
        <v>0</v>
      </c>
    </row>
    <row r="150" spans="10:129" x14ac:dyDescent="0.25">
      <c r="J150" t="s">
        <v>492</v>
      </c>
      <c r="K150">
        <f t="shared" si="2"/>
        <v>2.0000000000000631</v>
      </c>
      <c r="L150">
        <v>32.432432432432428</v>
      </c>
      <c r="M150">
        <v>0.9497004081890521</v>
      </c>
      <c r="N150">
        <v>30.801094319644932</v>
      </c>
      <c r="O150">
        <v>1549.6016473184636</v>
      </c>
      <c r="P150">
        <v>1160.2127736929924</v>
      </c>
      <c r="Q150">
        <v>143.11811736726531</v>
      </c>
      <c r="R150">
        <v>44.271748351670098</v>
      </c>
      <c r="S150">
        <v>19.876782122002286</v>
      </c>
      <c r="T150">
        <v>26.547797971232566</v>
      </c>
      <c r="U150">
        <v>18.018623806028646</v>
      </c>
      <c r="V150">
        <v>0.74871679163525917</v>
      </c>
      <c r="W150">
        <v>15.069817400644467</v>
      </c>
      <c r="X150">
        <v>4.6616541353383463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13.72</v>
      </c>
      <c r="AG150">
        <v>6.52</v>
      </c>
      <c r="AH150">
        <v>20.93</v>
      </c>
      <c r="AI150">
        <v>0.03</v>
      </c>
      <c r="AJ150">
        <v>0.95</v>
      </c>
      <c r="AK150">
        <v>0.9</v>
      </c>
      <c r="AL150">
        <v>1.85</v>
      </c>
      <c r="AM150">
        <v>0.51351351351351349</v>
      </c>
      <c r="AN150">
        <v>0.94699999999999995</v>
      </c>
      <c r="AO150">
        <v>96</v>
      </c>
      <c r="AP150">
        <v>45</v>
      </c>
      <c r="AQ150">
        <v>0</v>
      </c>
      <c r="AR150">
        <v>0</v>
      </c>
      <c r="AS150">
        <v>0</v>
      </c>
      <c r="AT150">
        <v>0</v>
      </c>
      <c r="AU150">
        <v>25</v>
      </c>
      <c r="AV150">
        <v>36</v>
      </c>
      <c r="AW150">
        <v>704</v>
      </c>
      <c r="AX150">
        <v>748</v>
      </c>
      <c r="AY150">
        <v>6164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7.2942270295693437</v>
      </c>
      <c r="BJ150">
        <v>437.65362177416063</v>
      </c>
      <c r="BK150">
        <v>10503.686922579855</v>
      </c>
      <c r="BL150">
        <v>5001.6592376072958</v>
      </c>
      <c r="BM150">
        <v>122.13589444860295</v>
      </c>
      <c r="BN150">
        <v>0</v>
      </c>
      <c r="BO150">
        <v>0</v>
      </c>
      <c r="BP150">
        <v>963.57420288637331</v>
      </c>
      <c r="BQ150">
        <v>9057.5975071319099</v>
      </c>
      <c r="BR150">
        <v>357.71735420227191</v>
      </c>
      <c r="BS150">
        <v>1502.412887649542</v>
      </c>
      <c r="BT150">
        <v>0</v>
      </c>
      <c r="BU150">
        <v>86.232554091656368</v>
      </c>
      <c r="BV150">
        <v>14.303671641429009</v>
      </c>
      <c r="BW150">
        <v>0.74871679163525906</v>
      </c>
      <c r="BX150">
        <v>2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5.1481782302938992</v>
      </c>
      <c r="DF150" t="s">
        <v>493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107</v>
      </c>
      <c r="DM150">
        <v>0</v>
      </c>
      <c r="DN150">
        <v>0</v>
      </c>
      <c r="DO150">
        <v>44</v>
      </c>
      <c r="DP150">
        <v>83</v>
      </c>
      <c r="DQ150">
        <v>0</v>
      </c>
      <c r="DR150">
        <v>31.154746704746024</v>
      </c>
      <c r="DS150">
        <v>0</v>
      </c>
      <c r="DT150">
        <v>147</v>
      </c>
      <c r="DU150">
        <v>1.4885661466478639</v>
      </c>
      <c r="DV150">
        <v>19.585582379999998</v>
      </c>
      <c r="DW150">
        <v>0</v>
      </c>
      <c r="DX150">
        <v>0</v>
      </c>
      <c r="DY150">
        <v>0</v>
      </c>
    </row>
    <row r="151" spans="10:129" x14ac:dyDescent="0.25">
      <c r="J151" t="s">
        <v>494</v>
      </c>
      <c r="K151">
        <f t="shared" si="2"/>
        <v>0.999999999999994</v>
      </c>
      <c r="L151">
        <v>32.608695652173914</v>
      </c>
      <c r="M151">
        <v>1.0557893904142523</v>
      </c>
      <c r="N151">
        <v>34.427914904812582</v>
      </c>
      <c r="O151">
        <v>1619.0309119197921</v>
      </c>
      <c r="P151">
        <v>1254.9642869485431</v>
      </c>
      <c r="Q151">
        <v>162.80578426098037</v>
      </c>
      <c r="R151">
        <v>47.638033364585105</v>
      </c>
      <c r="S151">
        <v>21.264519813268496</v>
      </c>
      <c r="T151">
        <v>27.433382178965719</v>
      </c>
      <c r="U151">
        <v>18.825940836276651</v>
      </c>
      <c r="V151">
        <v>0.77513299944375302</v>
      </c>
      <c r="W151">
        <v>15.420289855072465</v>
      </c>
      <c r="X151">
        <v>4.5120772946859899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13.97</v>
      </c>
      <c r="AG151">
        <v>6.36</v>
      </c>
      <c r="AH151">
        <v>20.93</v>
      </c>
      <c r="AI151">
        <v>0.03</v>
      </c>
      <c r="AJ151">
        <v>1.02</v>
      </c>
      <c r="AK151">
        <v>0.82</v>
      </c>
      <c r="AL151">
        <v>1.8399999999999999</v>
      </c>
      <c r="AM151">
        <v>0.55434782608695654</v>
      </c>
      <c r="AN151">
        <v>1.022</v>
      </c>
      <c r="AO151">
        <v>98</v>
      </c>
      <c r="AP151">
        <v>44</v>
      </c>
      <c r="AQ151">
        <v>0</v>
      </c>
      <c r="AR151">
        <v>0</v>
      </c>
      <c r="AS151">
        <v>0</v>
      </c>
      <c r="AT151">
        <v>0</v>
      </c>
      <c r="AU151">
        <v>25</v>
      </c>
      <c r="AV151">
        <v>36</v>
      </c>
      <c r="AW151">
        <v>704</v>
      </c>
      <c r="AX151">
        <v>748</v>
      </c>
      <c r="AY151">
        <v>6164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7.6739467009240823</v>
      </c>
      <c r="BJ151">
        <v>460.43680205544496</v>
      </c>
      <c r="BK151">
        <v>11050.483249330679</v>
      </c>
      <c r="BL151">
        <v>5262.0334204005576</v>
      </c>
      <c r="BM151">
        <v>128.49399127128697</v>
      </c>
      <c r="BN151">
        <v>0</v>
      </c>
      <c r="BO151">
        <v>0</v>
      </c>
      <c r="BP151">
        <v>900.92597957814462</v>
      </c>
      <c r="BQ151">
        <v>8468.70420803456</v>
      </c>
      <c r="BR151">
        <v>628.82313608853553</v>
      </c>
      <c r="BS151">
        <v>2641.0571715718493</v>
      </c>
      <c r="BT151">
        <v>0</v>
      </c>
      <c r="BU151">
        <v>76.636505544203274</v>
      </c>
      <c r="BV151">
        <v>23.89992466376361</v>
      </c>
      <c r="BW151">
        <v>0.77513299944375302</v>
      </c>
      <c r="BX151">
        <v>1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5.3788402389361858</v>
      </c>
      <c r="DF151" t="s">
        <v>492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107</v>
      </c>
      <c r="DM151">
        <v>0</v>
      </c>
      <c r="DN151">
        <v>0</v>
      </c>
      <c r="DO151">
        <v>46</v>
      </c>
      <c r="DP151">
        <v>81</v>
      </c>
      <c r="DQ151">
        <v>0</v>
      </c>
      <c r="DR151">
        <v>31.279481485833468</v>
      </c>
      <c r="DS151">
        <v>0</v>
      </c>
      <c r="DT151">
        <v>148</v>
      </c>
      <c r="DU151">
        <v>1.5369107208529353</v>
      </c>
      <c r="DV151">
        <v>19.585582379999998</v>
      </c>
      <c r="DW151">
        <v>0</v>
      </c>
      <c r="DX151">
        <v>0</v>
      </c>
      <c r="DY151">
        <v>0</v>
      </c>
    </row>
    <row r="152" spans="10:129" x14ac:dyDescent="0.25">
      <c r="J152" t="s">
        <v>495</v>
      </c>
      <c r="K152">
        <f t="shared" si="2"/>
        <v>1.999999999999988</v>
      </c>
      <c r="L152">
        <v>33.519553072625698</v>
      </c>
      <c r="M152">
        <v>1.2547062320865028</v>
      </c>
      <c r="N152">
        <v>42.057192136977747</v>
      </c>
      <c r="O152">
        <v>1857.2982164688431</v>
      </c>
      <c r="P152">
        <v>1519.2331268810544</v>
      </c>
      <c r="Q152">
        <v>197.08068621066045</v>
      </c>
      <c r="R152">
        <v>56.104750215250121</v>
      </c>
      <c r="S152">
        <v>22.644286073207066</v>
      </c>
      <c r="T152">
        <v>27.683172116790299</v>
      </c>
      <c r="U152">
        <v>21.596490889172593</v>
      </c>
      <c r="V152">
        <v>0.81798017863252503</v>
      </c>
      <c r="W152">
        <v>15.707317073170733</v>
      </c>
      <c r="X152">
        <v>4.4715447154471546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14.65</v>
      </c>
      <c r="AG152">
        <v>6.14</v>
      </c>
      <c r="AH152">
        <v>20.93</v>
      </c>
      <c r="AI152">
        <v>0.03</v>
      </c>
      <c r="AJ152">
        <v>0.88</v>
      </c>
      <c r="AK152">
        <v>0.91</v>
      </c>
      <c r="AL152">
        <v>1.79</v>
      </c>
      <c r="AM152">
        <v>0.49162011173184356</v>
      </c>
      <c r="AN152">
        <v>1.2450000000000001</v>
      </c>
      <c r="AO152">
        <v>102</v>
      </c>
      <c r="AP152">
        <v>43</v>
      </c>
      <c r="AQ152">
        <v>0</v>
      </c>
      <c r="AR152">
        <v>0</v>
      </c>
      <c r="AS152">
        <v>0</v>
      </c>
      <c r="AT152">
        <v>0</v>
      </c>
      <c r="AU152">
        <v>25</v>
      </c>
      <c r="AV152">
        <v>36</v>
      </c>
      <c r="AW152">
        <v>704</v>
      </c>
      <c r="AX152">
        <v>748</v>
      </c>
      <c r="AY152">
        <v>6156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8.9017359344205591</v>
      </c>
      <c r="BJ152">
        <v>534.1041560652335</v>
      </c>
      <c r="BK152">
        <v>12818.499745565605</v>
      </c>
      <c r="BL152">
        <v>6103.9298045764417</v>
      </c>
      <c r="BM152">
        <v>149.05232262285588</v>
      </c>
      <c r="BN152">
        <v>0</v>
      </c>
      <c r="BO152">
        <v>0</v>
      </c>
      <c r="BP152">
        <v>836.60240448431273</v>
      </c>
      <c r="BQ152">
        <v>7864.0626021525395</v>
      </c>
      <c r="BR152">
        <v>1196.0098099919835</v>
      </c>
      <c r="BS152">
        <v>5023.2412019663307</v>
      </c>
      <c r="BT152">
        <v>0</v>
      </c>
      <c r="BU152">
        <v>61.349321357774421</v>
      </c>
      <c r="BV152">
        <v>39.18743458027572</v>
      </c>
      <c r="BW152">
        <v>0.81798017863252503</v>
      </c>
      <c r="BX152">
        <v>2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6.1704259683350262</v>
      </c>
      <c r="DF152" t="s">
        <v>496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107</v>
      </c>
      <c r="DM152">
        <v>0</v>
      </c>
      <c r="DN152">
        <v>0</v>
      </c>
      <c r="DO152">
        <v>52</v>
      </c>
      <c r="DP152">
        <v>77</v>
      </c>
      <c r="DQ152">
        <v>0</v>
      </c>
      <c r="DR152">
        <v>31.555742863089211</v>
      </c>
      <c r="DS152">
        <v>0</v>
      </c>
      <c r="DT152">
        <v>149</v>
      </c>
      <c r="DU152">
        <v>1.6238402745290399</v>
      </c>
      <c r="DV152">
        <v>19.585582379999998</v>
      </c>
      <c r="DW152">
        <v>0</v>
      </c>
      <c r="DX152">
        <v>0</v>
      </c>
      <c r="DY152">
        <v>0</v>
      </c>
    </row>
    <row r="153" spans="10:129" x14ac:dyDescent="0.25">
      <c r="J153" t="s">
        <v>497</v>
      </c>
      <c r="K153">
        <f t="shared" si="2"/>
        <v>1.999999999999988</v>
      </c>
      <c r="L153">
        <v>31.746031746031743</v>
      </c>
      <c r="M153">
        <v>1.381196941662703</v>
      </c>
      <c r="N153">
        <v>43.847521957546121</v>
      </c>
      <c r="O153">
        <v>1775.3866086278961</v>
      </c>
      <c r="P153">
        <v>1522.1766920495766</v>
      </c>
      <c r="Q153">
        <v>222.3788281259005</v>
      </c>
      <c r="R153">
        <v>59.369026591410133</v>
      </c>
      <c r="S153">
        <v>24.697449977632527</v>
      </c>
      <c r="T153">
        <v>28.805803023107931</v>
      </c>
      <c r="U153">
        <v>20.644030332882512</v>
      </c>
      <c r="V153">
        <v>0.8573775901272499</v>
      </c>
      <c r="W153">
        <v>16.100443131462335</v>
      </c>
      <c r="X153">
        <v>4.2983751846381093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</v>
      </c>
      <c r="AF153">
        <v>15.08</v>
      </c>
      <c r="AG153">
        <v>6.07</v>
      </c>
      <c r="AH153">
        <v>20.93</v>
      </c>
      <c r="AI153">
        <v>0.03</v>
      </c>
      <c r="AJ153">
        <v>0.85</v>
      </c>
      <c r="AK153">
        <v>1.04</v>
      </c>
      <c r="AL153">
        <v>1.8900000000000001</v>
      </c>
      <c r="AM153">
        <v>0.44973544973544971</v>
      </c>
      <c r="AN153">
        <v>1.252</v>
      </c>
      <c r="AO153">
        <v>105</v>
      </c>
      <c r="AP153">
        <v>42</v>
      </c>
      <c r="AQ153">
        <v>0</v>
      </c>
      <c r="AR153">
        <v>0</v>
      </c>
      <c r="AS153">
        <v>0</v>
      </c>
      <c r="AT153">
        <v>0</v>
      </c>
      <c r="AU153">
        <v>25</v>
      </c>
      <c r="AV153">
        <v>36</v>
      </c>
      <c r="AW153">
        <v>704</v>
      </c>
      <c r="AX153">
        <v>748</v>
      </c>
      <c r="AY153">
        <v>6164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t="s">
        <v>12</v>
      </c>
      <c r="BI153">
        <v>8.5956693352874005</v>
      </c>
      <c r="BJ153">
        <v>515.74016011724405</v>
      </c>
      <c r="BK153">
        <v>12377.763842813856</v>
      </c>
      <c r="BL153">
        <v>5894.0596117963587</v>
      </c>
      <c r="BM153">
        <v>143.92748654434718</v>
      </c>
      <c r="BN153">
        <v>0</v>
      </c>
      <c r="BO153">
        <v>0</v>
      </c>
      <c r="BP153">
        <v>626.62682294962428</v>
      </c>
      <c r="BQ153">
        <v>5890.2921357264686</v>
      </c>
      <c r="BR153">
        <v>1560.4634243980315</v>
      </c>
      <c r="BS153">
        <v>6553.9463824717322</v>
      </c>
      <c r="BT153">
        <v>0</v>
      </c>
      <c r="BU153">
        <v>47.587692013902725</v>
      </c>
      <c r="BV153">
        <v>52.94935713510764</v>
      </c>
      <c r="BW153">
        <v>0.8573775901272499</v>
      </c>
      <c r="BX153">
        <v>2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5.8982943808235744</v>
      </c>
      <c r="DF153" t="s">
        <v>498</v>
      </c>
      <c r="DG153">
        <v>0</v>
      </c>
      <c r="DH153">
        <v>0</v>
      </c>
      <c r="DI153">
        <v>0</v>
      </c>
      <c r="DJ153" t="s">
        <v>213</v>
      </c>
      <c r="DK153" t="s">
        <v>214</v>
      </c>
      <c r="DL153">
        <v>107</v>
      </c>
      <c r="DM153">
        <v>0</v>
      </c>
      <c r="DN153">
        <v>0</v>
      </c>
      <c r="DO153">
        <v>50</v>
      </c>
      <c r="DP153">
        <v>76</v>
      </c>
      <c r="DQ153">
        <v>0</v>
      </c>
      <c r="DR153">
        <v>31.847366284251009</v>
      </c>
      <c r="DS153">
        <v>0</v>
      </c>
      <c r="DT153">
        <v>150</v>
      </c>
      <c r="DU153">
        <v>1.6419450542454164</v>
      </c>
      <c r="DV153">
        <v>19.585582379999998</v>
      </c>
      <c r="DW153">
        <v>0</v>
      </c>
      <c r="DX153">
        <v>0</v>
      </c>
      <c r="DY153">
        <v>0</v>
      </c>
    </row>
    <row r="154" spans="10:129" x14ac:dyDescent="0.25">
      <c r="J154" t="s">
        <v>499</v>
      </c>
      <c r="K154">
        <f t="shared" si="2"/>
        <v>1.999999999999988</v>
      </c>
      <c r="L154">
        <v>35.928143712574851</v>
      </c>
      <c r="M154">
        <v>1.1016932769540024</v>
      </c>
      <c r="N154">
        <v>39.581794381580927</v>
      </c>
      <c r="O154">
        <v>1486.8875551826095</v>
      </c>
      <c r="P154">
        <v>1310.8380785507063</v>
      </c>
      <c r="Q154">
        <v>180.96332160337039</v>
      </c>
      <c r="R154">
        <v>45.189826082465103</v>
      </c>
      <c r="S154">
        <v>26.620570091946032</v>
      </c>
      <c r="T154">
        <v>30.195792317342121</v>
      </c>
      <c r="U154">
        <v>17.289390176541971</v>
      </c>
      <c r="V154">
        <v>0.88159866156773237</v>
      </c>
      <c r="W154">
        <v>16.425925925925924</v>
      </c>
      <c r="X154">
        <v>4.1018518518518521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12</v>
      </c>
      <c r="AF154">
        <v>15.18</v>
      </c>
      <c r="AG154">
        <v>6.01</v>
      </c>
      <c r="AH154">
        <v>20.93</v>
      </c>
      <c r="AI154">
        <v>0.03</v>
      </c>
      <c r="AJ154">
        <v>0.78</v>
      </c>
      <c r="AK154">
        <v>0.89</v>
      </c>
      <c r="AL154">
        <v>1.67</v>
      </c>
      <c r="AM154">
        <v>0.46706586826347307</v>
      </c>
      <c r="AN154">
        <v>1.1459999999999999</v>
      </c>
      <c r="AO154">
        <v>106</v>
      </c>
      <c r="AP154">
        <v>42</v>
      </c>
      <c r="AQ154">
        <v>0</v>
      </c>
      <c r="AR154">
        <v>0</v>
      </c>
      <c r="AS154">
        <v>0</v>
      </c>
      <c r="AT154">
        <v>0</v>
      </c>
      <c r="AU154">
        <v>25</v>
      </c>
      <c r="AV154">
        <v>36</v>
      </c>
      <c r="AW154">
        <v>704</v>
      </c>
      <c r="AX154">
        <v>748</v>
      </c>
      <c r="AY154">
        <v>6164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t="s">
        <v>12</v>
      </c>
      <c r="BI154">
        <v>7.2434285493126707</v>
      </c>
      <c r="BJ154">
        <v>434.60571295876025</v>
      </c>
      <c r="BK154">
        <v>10430.537111010246</v>
      </c>
      <c r="BL154">
        <v>4966.8266656291798</v>
      </c>
      <c r="BM154">
        <v>121.28531524430518</v>
      </c>
      <c r="BN154">
        <v>0</v>
      </c>
      <c r="BO154">
        <v>0</v>
      </c>
      <c r="BP154">
        <v>435.68112772549824</v>
      </c>
      <c r="BQ154">
        <v>4095.4026006196837</v>
      </c>
      <c r="BR154">
        <v>1521.707171383717</v>
      </c>
      <c r="BS154">
        <v>6391.1701198116116</v>
      </c>
      <c r="BT154">
        <v>0</v>
      </c>
      <c r="BU154">
        <v>39.263583044986881</v>
      </c>
      <c r="BV154">
        <v>61.273643454709848</v>
      </c>
      <c r="BW154">
        <v>0.88159866156773237</v>
      </c>
      <c r="BX154">
        <v>2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4.9398257647262778</v>
      </c>
      <c r="DF154" t="s">
        <v>500</v>
      </c>
      <c r="DG154">
        <v>0</v>
      </c>
      <c r="DH154">
        <v>0</v>
      </c>
      <c r="DI154">
        <v>0</v>
      </c>
      <c r="DJ154" t="s">
        <v>213</v>
      </c>
      <c r="DK154" t="s">
        <v>214</v>
      </c>
      <c r="DL154">
        <v>107</v>
      </c>
      <c r="DM154">
        <v>0</v>
      </c>
      <c r="DN154">
        <v>0</v>
      </c>
      <c r="DO154">
        <v>42</v>
      </c>
      <c r="DP154">
        <v>78</v>
      </c>
      <c r="DQ154">
        <v>0</v>
      </c>
      <c r="DR154">
        <v>32.111351248994346</v>
      </c>
      <c r="DS154">
        <v>0</v>
      </c>
      <c r="DT154">
        <v>151</v>
      </c>
      <c r="DU154">
        <v>1.5974954784089015</v>
      </c>
      <c r="DV154">
        <v>19.585582379999998</v>
      </c>
      <c r="DW154">
        <v>0</v>
      </c>
      <c r="DX154">
        <v>0</v>
      </c>
      <c r="DY154">
        <v>0</v>
      </c>
    </row>
    <row r="155" spans="10:129" x14ac:dyDescent="0.25">
      <c r="J155" t="s">
        <v>501</v>
      </c>
      <c r="K155">
        <f t="shared" si="2"/>
        <v>0.999999999999994</v>
      </c>
      <c r="L155">
        <v>37.5</v>
      </c>
      <c r="M155">
        <v>1.0710906859275025</v>
      </c>
      <c r="N155">
        <v>40.165900722281343</v>
      </c>
      <c r="O155">
        <v>1475.5473293710729</v>
      </c>
      <c r="P155">
        <v>1303.1325503206615</v>
      </c>
      <c r="Q155">
        <v>176.9849847699254</v>
      </c>
      <c r="R155">
        <v>43.047644710610093</v>
      </c>
      <c r="S155">
        <v>27.22101820983362</v>
      </c>
      <c r="T155">
        <v>30.822574965530354</v>
      </c>
      <c r="U155">
        <v>17.15752708571015</v>
      </c>
      <c r="V155">
        <v>0.88315198325498623</v>
      </c>
      <c r="W155">
        <v>16.523809523809526</v>
      </c>
      <c r="X155">
        <v>4.019047619047619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12</v>
      </c>
      <c r="AF155">
        <v>15.42</v>
      </c>
      <c r="AG155">
        <v>5.9</v>
      </c>
      <c r="AH155">
        <v>20.93</v>
      </c>
      <c r="AI155">
        <v>0.03</v>
      </c>
      <c r="AJ155">
        <v>0.71</v>
      </c>
      <c r="AK155">
        <v>0.89</v>
      </c>
      <c r="AL155">
        <v>1.6</v>
      </c>
      <c r="AM155">
        <v>0.44374999999999998</v>
      </c>
      <c r="AN155">
        <v>1.0680000000000001</v>
      </c>
      <c r="AO155">
        <v>108</v>
      </c>
      <c r="AP155">
        <v>41</v>
      </c>
      <c r="AQ155">
        <v>0</v>
      </c>
      <c r="AR155">
        <v>0</v>
      </c>
      <c r="AS155">
        <v>0</v>
      </c>
      <c r="AT155">
        <v>0</v>
      </c>
      <c r="AU155">
        <v>25</v>
      </c>
      <c r="AV155">
        <v>36</v>
      </c>
      <c r="AW155">
        <v>704</v>
      </c>
      <c r="AX155">
        <v>748</v>
      </c>
      <c r="AY155">
        <v>6156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t="s">
        <v>12</v>
      </c>
      <c r="BI155">
        <v>7.1910194170986861</v>
      </c>
      <c r="BJ155">
        <v>431.46116502592116</v>
      </c>
      <c r="BK155">
        <v>10355.067960622107</v>
      </c>
      <c r="BL155">
        <v>4930.8896678896754</v>
      </c>
      <c r="BM155">
        <v>120.40776698397799</v>
      </c>
      <c r="BN155">
        <v>0</v>
      </c>
      <c r="BO155">
        <v>0</v>
      </c>
      <c r="BP155">
        <v>426.68646367418603</v>
      </c>
      <c r="BQ155">
        <v>4010.8527585373486</v>
      </c>
      <c r="BR155">
        <v>1523.772986018542</v>
      </c>
      <c r="BS155">
        <v>6399.8465412778769</v>
      </c>
      <c r="BT155">
        <v>0</v>
      </c>
      <c r="BU155">
        <v>38.733234526221167</v>
      </c>
      <c r="BV155">
        <v>61.804003272745199</v>
      </c>
      <c r="BW155">
        <v>0.88315198325498612</v>
      </c>
      <c r="BX155">
        <v>1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4.9021505959171856</v>
      </c>
      <c r="DF155" t="s">
        <v>499</v>
      </c>
      <c r="DG155">
        <v>0</v>
      </c>
      <c r="DH155">
        <v>0</v>
      </c>
      <c r="DI155">
        <v>0</v>
      </c>
      <c r="DJ155" t="s">
        <v>213</v>
      </c>
      <c r="DK155" t="s">
        <v>214</v>
      </c>
      <c r="DL155">
        <v>107</v>
      </c>
      <c r="DM155">
        <v>0</v>
      </c>
      <c r="DN155">
        <v>0</v>
      </c>
      <c r="DO155">
        <v>42</v>
      </c>
      <c r="DP155">
        <v>78</v>
      </c>
      <c r="DQ155">
        <v>0</v>
      </c>
      <c r="DR155">
        <v>32.231638315381105</v>
      </c>
      <c r="DS155">
        <v>0</v>
      </c>
      <c r="DT155">
        <v>152</v>
      </c>
      <c r="DU155">
        <v>1.6038575104835484</v>
      </c>
      <c r="DV155">
        <v>19.585582379999998</v>
      </c>
      <c r="DW155">
        <v>0</v>
      </c>
      <c r="DX155">
        <v>0</v>
      </c>
      <c r="DY155">
        <v>0</v>
      </c>
    </row>
    <row r="156" spans="10:129" x14ac:dyDescent="0.25">
      <c r="J156" t="s">
        <v>502</v>
      </c>
      <c r="K156">
        <f t="shared" si="2"/>
        <v>2.0000000000000253</v>
      </c>
      <c r="L156">
        <v>30.456852791878177</v>
      </c>
      <c r="M156">
        <v>1.1333159543480524</v>
      </c>
      <c r="N156">
        <v>34.517237188265561</v>
      </c>
      <c r="O156">
        <v>1335.3570395728555</v>
      </c>
      <c r="P156">
        <v>1237.3472124107323</v>
      </c>
      <c r="Q156">
        <v>184.12558934277541</v>
      </c>
      <c r="R156">
        <v>50.290257920215112</v>
      </c>
      <c r="S156">
        <v>25.848695266778009</v>
      </c>
      <c r="T156">
        <v>27.896161111492212</v>
      </c>
      <c r="U156">
        <v>15.527407436893668</v>
      </c>
      <c r="V156">
        <v>0.92660402854245338</v>
      </c>
      <c r="W156">
        <v>16.24662466246625</v>
      </c>
      <c r="X156">
        <v>4.4374437443744377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12</v>
      </c>
      <c r="AF156">
        <v>15.1</v>
      </c>
      <c r="AG156">
        <v>6.26</v>
      </c>
      <c r="AH156">
        <v>20.93</v>
      </c>
      <c r="AI156">
        <v>0.03</v>
      </c>
      <c r="AJ156">
        <v>0.83</v>
      </c>
      <c r="AK156">
        <v>1.1399999999999999</v>
      </c>
      <c r="AL156">
        <v>1.9699999999999998</v>
      </c>
      <c r="AM156">
        <v>0.42131979695431476</v>
      </c>
      <c r="AN156">
        <v>0.97099999999999997</v>
      </c>
      <c r="AO156">
        <v>106</v>
      </c>
      <c r="AP156">
        <v>43</v>
      </c>
      <c r="AQ156">
        <v>0</v>
      </c>
      <c r="AR156">
        <v>0</v>
      </c>
      <c r="AS156">
        <v>0</v>
      </c>
      <c r="AT156">
        <v>0</v>
      </c>
      <c r="AU156">
        <v>25</v>
      </c>
      <c r="AV156">
        <v>36</v>
      </c>
      <c r="AW156">
        <v>704</v>
      </c>
      <c r="AX156">
        <v>748</v>
      </c>
      <c r="AY156">
        <v>6156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 t="s">
        <v>12</v>
      </c>
      <c r="BI156">
        <v>6.5795834683770433</v>
      </c>
      <c r="BJ156">
        <v>394.77500810262262</v>
      </c>
      <c r="BK156">
        <v>9474.6001944629425</v>
      </c>
      <c r="BL156">
        <v>4511.6273870843934</v>
      </c>
      <c r="BM156">
        <v>110.16976970305747</v>
      </c>
      <c r="BN156">
        <v>0</v>
      </c>
      <c r="BO156">
        <v>0</v>
      </c>
      <c r="BP156">
        <v>242.5571669750893</v>
      </c>
      <c r="BQ156">
        <v>2280.0373695658395</v>
      </c>
      <c r="BR156">
        <v>1725.1175160804523</v>
      </c>
      <c r="BS156">
        <v>7245.4935675379002</v>
      </c>
      <c r="BT156">
        <v>0</v>
      </c>
      <c r="BU156">
        <v>24.064734371570822</v>
      </c>
      <c r="BV156">
        <v>76.47281593762915</v>
      </c>
      <c r="BW156">
        <v>0.92660402854245338</v>
      </c>
      <c r="BX156">
        <v>2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4.4364021248267624</v>
      </c>
      <c r="DF156" t="s">
        <v>503</v>
      </c>
      <c r="DG156">
        <v>0</v>
      </c>
      <c r="DH156">
        <v>0</v>
      </c>
      <c r="DI156">
        <v>0</v>
      </c>
      <c r="DJ156" t="s">
        <v>213</v>
      </c>
      <c r="DK156" t="s">
        <v>214</v>
      </c>
      <c r="DL156">
        <v>107</v>
      </c>
      <c r="DM156">
        <v>0</v>
      </c>
      <c r="DN156">
        <v>0</v>
      </c>
      <c r="DO156">
        <v>38</v>
      </c>
      <c r="DP156">
        <v>81</v>
      </c>
      <c r="DQ156">
        <v>0</v>
      </c>
      <c r="DR156">
        <v>32.461148363472368</v>
      </c>
      <c r="DS156">
        <v>0</v>
      </c>
      <c r="DT156">
        <v>153</v>
      </c>
      <c r="DU156">
        <v>1.5380360268488098</v>
      </c>
      <c r="DV156">
        <v>19.585582379999998</v>
      </c>
      <c r="DW156">
        <v>0</v>
      </c>
      <c r="DX156">
        <v>0</v>
      </c>
      <c r="DY156">
        <v>0</v>
      </c>
    </row>
    <row r="157" spans="10:129" x14ac:dyDescent="0.25">
      <c r="J157" t="s">
        <v>504</v>
      </c>
      <c r="K157">
        <f t="shared" si="2"/>
        <v>1.9999999999999505</v>
      </c>
      <c r="L157">
        <v>34.482758620689658</v>
      </c>
      <c r="M157">
        <v>0.89053539887115196</v>
      </c>
      <c r="N157">
        <v>30.708117202453515</v>
      </c>
      <c r="O157">
        <v>1154.1457797557521</v>
      </c>
      <c r="P157">
        <v>1028.1516868740696</v>
      </c>
      <c r="Q157">
        <v>146.17837646991532</v>
      </c>
      <c r="R157">
        <v>36.927126505310085</v>
      </c>
      <c r="S157">
        <v>26.606792435659358</v>
      </c>
      <c r="T157">
        <v>29.867302261416917</v>
      </c>
      <c r="U157">
        <v>13.420299764601769</v>
      </c>
      <c r="V157">
        <v>0.89083346740795066</v>
      </c>
      <c r="W157">
        <v>16.414662084765176</v>
      </c>
      <c r="X157">
        <v>4.1466208476517759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12</v>
      </c>
      <c r="AF157">
        <v>15.08</v>
      </c>
      <c r="AG157">
        <v>6.09</v>
      </c>
      <c r="AH157">
        <v>20.93</v>
      </c>
      <c r="AI157">
        <v>0.03</v>
      </c>
      <c r="AJ157">
        <v>0.85</v>
      </c>
      <c r="AK157">
        <v>0.89</v>
      </c>
      <c r="AL157">
        <v>1.74</v>
      </c>
      <c r="AM157">
        <v>0.4885057471264368</v>
      </c>
      <c r="AN157">
        <v>0.96399999999999997</v>
      </c>
      <c r="AO157">
        <v>105</v>
      </c>
      <c r="AP157">
        <v>42</v>
      </c>
      <c r="AQ157">
        <v>0</v>
      </c>
      <c r="AR157">
        <v>0</v>
      </c>
      <c r="AS157">
        <v>0</v>
      </c>
      <c r="AT157">
        <v>0</v>
      </c>
      <c r="AU157">
        <v>25</v>
      </c>
      <c r="AV157">
        <v>36</v>
      </c>
      <c r="AW157">
        <v>704</v>
      </c>
      <c r="AX157">
        <v>748</v>
      </c>
      <c r="AY157">
        <v>6156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t="s">
        <v>12</v>
      </c>
      <c r="BI157">
        <v>5.6356488299197229</v>
      </c>
      <c r="BJ157">
        <v>338.1389297951834</v>
      </c>
      <c r="BK157">
        <v>8115.3343150844012</v>
      </c>
      <c r="BL157">
        <v>3864.370400840533</v>
      </c>
      <c r="BM157">
        <v>94.364352500981411</v>
      </c>
      <c r="BN157">
        <v>0</v>
      </c>
      <c r="BO157">
        <v>0</v>
      </c>
      <c r="BP157">
        <v>311.80736091108065</v>
      </c>
      <c r="BQ157">
        <v>2930.9891925641582</v>
      </c>
      <c r="BR157">
        <v>1244.7495928525952</v>
      </c>
      <c r="BS157">
        <v>5227.9482899809</v>
      </c>
      <c r="BT157">
        <v>0</v>
      </c>
      <c r="BU157">
        <v>36.11667836180419</v>
      </c>
      <c r="BV157">
        <v>64.42061518357211</v>
      </c>
      <c r="BW157">
        <v>0.89083346740795066</v>
      </c>
      <c r="BX157">
        <v>2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3.8343713613147909</v>
      </c>
      <c r="DF157" t="s">
        <v>505</v>
      </c>
      <c r="DG157">
        <v>0</v>
      </c>
      <c r="DH157">
        <v>0</v>
      </c>
      <c r="DI157">
        <v>0</v>
      </c>
      <c r="DJ157" t="s">
        <v>213</v>
      </c>
      <c r="DK157" t="s">
        <v>214</v>
      </c>
      <c r="DL157">
        <v>107</v>
      </c>
      <c r="DM157">
        <v>0</v>
      </c>
      <c r="DN157">
        <v>0</v>
      </c>
      <c r="DO157">
        <v>32</v>
      </c>
      <c r="DP157">
        <v>83</v>
      </c>
      <c r="DQ157">
        <v>0</v>
      </c>
      <c r="DR157">
        <v>32.66473556844398</v>
      </c>
      <c r="DS157">
        <v>0</v>
      </c>
      <c r="DT157">
        <v>154</v>
      </c>
      <c r="DU157">
        <v>1.4872531894925052</v>
      </c>
      <c r="DV157">
        <v>19.585582379999998</v>
      </c>
      <c r="DW157">
        <v>0</v>
      </c>
      <c r="DX157">
        <v>0</v>
      </c>
      <c r="DY157">
        <v>0</v>
      </c>
    </row>
    <row r="158" spans="10:129" x14ac:dyDescent="0.25">
      <c r="J158" t="s">
        <v>506</v>
      </c>
      <c r="K158">
        <f t="shared" si="2"/>
        <v>2.0000000000000631</v>
      </c>
      <c r="L158">
        <v>30.927835051546392</v>
      </c>
      <c r="M158">
        <v>1.0231466266526523</v>
      </c>
      <c r="N158">
        <v>31.643710102659352</v>
      </c>
      <c r="O158">
        <v>1275.1213658186357</v>
      </c>
      <c r="P158">
        <v>1095.6275409513532</v>
      </c>
      <c r="Q158">
        <v>164.94796563283538</v>
      </c>
      <c r="R158">
        <v>43.863713804650097</v>
      </c>
      <c r="S158">
        <v>24.816233929500427</v>
      </c>
      <c r="T158">
        <v>28.881813316943955</v>
      </c>
      <c r="U158">
        <v>14.82699262579809</v>
      </c>
      <c r="V158">
        <v>0.85923392888013739</v>
      </c>
      <c r="W158">
        <v>16.121635094715852</v>
      </c>
      <c r="X158">
        <v>4.2871385842472582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12</v>
      </c>
      <c r="AF158">
        <v>14.97</v>
      </c>
      <c r="AG158">
        <v>6.3</v>
      </c>
      <c r="AH158">
        <v>20.93</v>
      </c>
      <c r="AI158">
        <v>0.03</v>
      </c>
      <c r="AJ158">
        <v>0.87</v>
      </c>
      <c r="AK158">
        <v>1.07</v>
      </c>
      <c r="AL158">
        <v>1.94</v>
      </c>
      <c r="AM158">
        <v>0.4484536082474227</v>
      </c>
      <c r="AN158">
        <v>0.96699999999999997</v>
      </c>
      <c r="AO158">
        <v>105</v>
      </c>
      <c r="AP158">
        <v>44</v>
      </c>
      <c r="AQ158">
        <v>0</v>
      </c>
      <c r="AR158">
        <v>0</v>
      </c>
      <c r="AS158">
        <v>0</v>
      </c>
      <c r="AT158">
        <v>0</v>
      </c>
      <c r="AU158">
        <v>25</v>
      </c>
      <c r="AV158">
        <v>36</v>
      </c>
      <c r="AW158">
        <v>704</v>
      </c>
      <c r="AX158">
        <v>748</v>
      </c>
      <c r="AY158">
        <v>6164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t="s">
        <v>12</v>
      </c>
      <c r="BI158">
        <v>6.1765251523170859</v>
      </c>
      <c r="BJ158">
        <v>370.59150913902516</v>
      </c>
      <c r="BK158">
        <v>8894.1962193366035</v>
      </c>
      <c r="BL158">
        <v>4235.2498707768491</v>
      </c>
      <c r="BM158">
        <v>103.42088627135585</v>
      </c>
      <c r="BN158">
        <v>0</v>
      </c>
      <c r="BO158">
        <v>0</v>
      </c>
      <c r="BP158">
        <v>444.19966365237451</v>
      </c>
      <c r="BQ158">
        <v>4175.4768383323208</v>
      </c>
      <c r="BR158">
        <v>1134.8778099887261</v>
      </c>
      <c r="BS158">
        <v>4766.4868019526493</v>
      </c>
      <c r="BT158">
        <v>0</v>
      </c>
      <c r="BU158">
        <v>46.94608411330686</v>
      </c>
      <c r="BV158">
        <v>53.590978705753919</v>
      </c>
      <c r="BW158">
        <v>0.85923392888013728</v>
      </c>
      <c r="BX158">
        <v>2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4.2362836073708827</v>
      </c>
      <c r="DF158" t="s">
        <v>507</v>
      </c>
      <c r="DG158">
        <v>0</v>
      </c>
      <c r="DH158">
        <v>0</v>
      </c>
      <c r="DI158">
        <v>0</v>
      </c>
      <c r="DJ158" t="s">
        <v>213</v>
      </c>
      <c r="DK158" t="s">
        <v>214</v>
      </c>
      <c r="DL158">
        <v>107</v>
      </c>
      <c r="DM158">
        <v>0</v>
      </c>
      <c r="DN158">
        <v>0</v>
      </c>
      <c r="DO158">
        <v>36</v>
      </c>
      <c r="DP158">
        <v>83</v>
      </c>
      <c r="DQ158">
        <v>0</v>
      </c>
      <c r="DR158">
        <v>32.861605134814596</v>
      </c>
      <c r="DS158">
        <v>0</v>
      </c>
      <c r="DT158">
        <v>155</v>
      </c>
      <c r="DU158">
        <v>1.5002873971597273</v>
      </c>
      <c r="DV158">
        <v>19.585582379999998</v>
      </c>
      <c r="DW158">
        <v>0</v>
      </c>
      <c r="DX158">
        <v>0</v>
      </c>
      <c r="DY158">
        <v>0</v>
      </c>
    </row>
    <row r="159" spans="10:129" x14ac:dyDescent="0.25">
      <c r="J159" t="s">
        <v>508</v>
      </c>
      <c r="K159">
        <f t="shared" si="2"/>
        <v>1.999999999999988</v>
      </c>
      <c r="L159">
        <v>34.883720930232556</v>
      </c>
      <c r="M159">
        <v>0.90481660801685204</v>
      </c>
      <c r="N159">
        <v>31.56337004709949</v>
      </c>
      <c r="O159">
        <v>1263.538696459208</v>
      </c>
      <c r="P159">
        <v>1068.9079151894302</v>
      </c>
      <c r="Q159">
        <v>146.28038510667034</v>
      </c>
      <c r="R159">
        <v>37.947212872860085</v>
      </c>
      <c r="S159">
        <v>24.980137241185378</v>
      </c>
      <c r="T159">
        <v>29.528614765197876</v>
      </c>
      <c r="U159">
        <v>14.69231042394428</v>
      </c>
      <c r="V159">
        <v>0.84596373517076429</v>
      </c>
      <c r="W159">
        <v>16.166854565952651</v>
      </c>
      <c r="X159">
        <v>4.1939120631341602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12</v>
      </c>
      <c r="AF159">
        <v>15.01</v>
      </c>
      <c r="AG159">
        <v>6.09</v>
      </c>
      <c r="AH159">
        <v>20.93</v>
      </c>
      <c r="AI159">
        <v>0.03</v>
      </c>
      <c r="AJ159">
        <v>0.84</v>
      </c>
      <c r="AK159">
        <v>0.88</v>
      </c>
      <c r="AL159">
        <v>1.72</v>
      </c>
      <c r="AM159">
        <v>0.48837209302325579</v>
      </c>
      <c r="AN159">
        <v>0.93500000000000005</v>
      </c>
      <c r="AO159">
        <v>105</v>
      </c>
      <c r="AP159">
        <v>42</v>
      </c>
      <c r="AQ159">
        <v>0</v>
      </c>
      <c r="AR159">
        <v>0</v>
      </c>
      <c r="AS159">
        <v>0</v>
      </c>
      <c r="AT159">
        <v>0</v>
      </c>
      <c r="AU159">
        <v>25</v>
      </c>
      <c r="AV159">
        <v>36</v>
      </c>
      <c r="AW159">
        <v>704</v>
      </c>
      <c r="AX159">
        <v>748</v>
      </c>
      <c r="AY159">
        <v>6156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t="s">
        <v>12</v>
      </c>
      <c r="BI159">
        <v>6.0996789024015916</v>
      </c>
      <c r="BJ159">
        <v>365.98073414409549</v>
      </c>
      <c r="BK159">
        <v>8783.5376194582914</v>
      </c>
      <c r="BL159">
        <v>4182.5563154203737</v>
      </c>
      <c r="BM159">
        <v>102.13415836579408</v>
      </c>
      <c r="BN159">
        <v>0</v>
      </c>
      <c r="BO159">
        <v>0</v>
      </c>
      <c r="BP159">
        <v>481.65610326502718</v>
      </c>
      <c r="BQ159">
        <v>4527.5673706912557</v>
      </c>
      <c r="BR159">
        <v>1024.5558940500405</v>
      </c>
      <c r="BS159">
        <v>4303.13475501017</v>
      </c>
      <c r="BT159">
        <v>0</v>
      </c>
      <c r="BU159">
        <v>51.546057714391452</v>
      </c>
      <c r="BV159">
        <v>48.990907097356498</v>
      </c>
      <c r="BW159">
        <v>0.84596373517076429</v>
      </c>
      <c r="BX159">
        <v>2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4.1978029782697943</v>
      </c>
      <c r="DF159" t="s">
        <v>509</v>
      </c>
      <c r="DG159">
        <v>0</v>
      </c>
      <c r="DH159">
        <v>0</v>
      </c>
      <c r="DI159">
        <v>0</v>
      </c>
      <c r="DJ159" t="s">
        <v>213</v>
      </c>
      <c r="DK159" t="s">
        <v>214</v>
      </c>
      <c r="DL159">
        <v>107</v>
      </c>
      <c r="DM159">
        <v>0</v>
      </c>
      <c r="DN159">
        <v>0</v>
      </c>
      <c r="DO159">
        <v>35</v>
      </c>
      <c r="DP159">
        <v>83</v>
      </c>
      <c r="DQ159">
        <v>0</v>
      </c>
      <c r="DR159">
        <v>33.066208535726574</v>
      </c>
      <c r="DS159">
        <v>0</v>
      </c>
      <c r="DT159">
        <v>156</v>
      </c>
      <c r="DU159">
        <v>1.4991833669937127</v>
      </c>
      <c r="DV159">
        <v>19.585582379999998</v>
      </c>
      <c r="DW159">
        <v>0</v>
      </c>
      <c r="DX159">
        <v>0</v>
      </c>
      <c r="DY159">
        <v>0</v>
      </c>
    </row>
    <row r="160" spans="10:129" x14ac:dyDescent="0.25">
      <c r="J160" t="s">
        <v>510</v>
      </c>
      <c r="K160">
        <f t="shared" si="2"/>
        <v>1.0000000000000315</v>
      </c>
      <c r="L160">
        <v>34.482758620689658</v>
      </c>
      <c r="M160">
        <v>0.9599012718645521</v>
      </c>
      <c r="N160">
        <v>33.100043857398347</v>
      </c>
      <c r="O160">
        <v>1358.1050520616227</v>
      </c>
      <c r="P160">
        <v>1150.5666324608371</v>
      </c>
      <c r="Q160">
        <v>154.03304150005033</v>
      </c>
      <c r="R160">
        <v>41.313497885775092</v>
      </c>
      <c r="S160">
        <v>24.372226439443704</v>
      </c>
      <c r="T160">
        <v>28.768471919443574</v>
      </c>
      <c r="U160">
        <v>15.791919210018868</v>
      </c>
      <c r="V160">
        <v>0.84718529742177207</v>
      </c>
      <c r="W160">
        <v>16.046758767268862</v>
      </c>
      <c r="X160">
        <v>4.3039319872476094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12</v>
      </c>
      <c r="AF160">
        <v>14.82</v>
      </c>
      <c r="AG160">
        <v>6.13</v>
      </c>
      <c r="AH160">
        <v>20.93</v>
      </c>
      <c r="AI160">
        <v>0.03</v>
      </c>
      <c r="AJ160">
        <v>0.87</v>
      </c>
      <c r="AK160">
        <v>0.87</v>
      </c>
      <c r="AL160">
        <v>1.74</v>
      </c>
      <c r="AM160">
        <v>0.5</v>
      </c>
      <c r="AN160">
        <v>0.92500000000000004</v>
      </c>
      <c r="AO160">
        <v>104</v>
      </c>
      <c r="AP160">
        <v>43</v>
      </c>
      <c r="AQ160">
        <v>0</v>
      </c>
      <c r="AR160">
        <v>0</v>
      </c>
      <c r="AS160">
        <v>0</v>
      </c>
      <c r="AT160">
        <v>0</v>
      </c>
      <c r="AU160">
        <v>25</v>
      </c>
      <c r="AV160">
        <v>36</v>
      </c>
      <c r="AW160">
        <v>704</v>
      </c>
      <c r="AX160">
        <v>748</v>
      </c>
      <c r="AY160">
        <v>6164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 t="s">
        <v>12</v>
      </c>
      <c r="BI160">
        <v>6.5582461261990517</v>
      </c>
      <c r="BJ160">
        <v>393.4947675719431</v>
      </c>
      <c r="BK160">
        <v>9443.874421726634</v>
      </c>
      <c r="BL160">
        <v>4496.9963488430676</v>
      </c>
      <c r="BM160">
        <v>109.81249327589109</v>
      </c>
      <c r="BN160">
        <v>0</v>
      </c>
      <c r="BO160">
        <v>0</v>
      </c>
      <c r="BP160">
        <v>513.59920159430396</v>
      </c>
      <c r="BQ160">
        <v>4827.8324949864573</v>
      </c>
      <c r="BR160">
        <v>1111.1316818797038</v>
      </c>
      <c r="BS160">
        <v>4666.7530638947565</v>
      </c>
      <c r="BT160">
        <v>0</v>
      </c>
      <c r="BU160">
        <v>51.121311861999317</v>
      </c>
      <c r="BV160">
        <v>49.415661999469165</v>
      </c>
      <c r="BW160">
        <v>0.84718529742177218</v>
      </c>
      <c r="BX160">
        <v>1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4.5119769171482478</v>
      </c>
      <c r="DF160" t="s">
        <v>508</v>
      </c>
      <c r="DG160">
        <v>0</v>
      </c>
      <c r="DH160">
        <v>0</v>
      </c>
      <c r="DI160">
        <v>0</v>
      </c>
      <c r="DJ160" t="s">
        <v>213</v>
      </c>
      <c r="DK160" t="s">
        <v>214</v>
      </c>
      <c r="DL160">
        <v>107</v>
      </c>
      <c r="DM160">
        <v>0</v>
      </c>
      <c r="DN160">
        <v>0</v>
      </c>
      <c r="DO160">
        <v>38</v>
      </c>
      <c r="DP160">
        <v>82</v>
      </c>
      <c r="DQ160">
        <v>0</v>
      </c>
      <c r="DR160">
        <v>33.171691244298245</v>
      </c>
      <c r="DS160">
        <v>0</v>
      </c>
      <c r="DT160">
        <v>157</v>
      </c>
      <c r="DU160">
        <v>1.5198285692141922</v>
      </c>
      <c r="DV160">
        <v>19.585582379999998</v>
      </c>
      <c r="DW160">
        <v>0</v>
      </c>
      <c r="DX160">
        <v>0</v>
      </c>
      <c r="DY160">
        <v>0</v>
      </c>
    </row>
    <row r="161" spans="10:129" x14ac:dyDescent="0.25">
      <c r="J161" t="s">
        <v>511</v>
      </c>
      <c r="K161">
        <f t="shared" si="2"/>
        <v>1.999999999999988</v>
      </c>
      <c r="L161">
        <v>32.085561497326204</v>
      </c>
      <c r="M161">
        <v>1.0007047265665523</v>
      </c>
      <c r="N161">
        <v>32.108173044916114</v>
      </c>
      <c r="O161">
        <v>1362.1937100952123</v>
      </c>
      <c r="P161">
        <v>1152.7817246047537</v>
      </c>
      <c r="Q161">
        <v>158.92945606429035</v>
      </c>
      <c r="R161">
        <v>44.475765625180095</v>
      </c>
      <c r="S161">
        <v>23.570930336091386</v>
      </c>
      <c r="T161">
        <v>27.852777641773269</v>
      </c>
      <c r="U161">
        <v>15.839461745293166</v>
      </c>
      <c r="V161">
        <v>0.84626857110078602</v>
      </c>
      <c r="W161">
        <v>15.881753312945971</v>
      </c>
      <c r="X161">
        <v>4.4444444444444438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12</v>
      </c>
      <c r="AF161">
        <v>14.81</v>
      </c>
      <c r="AG161">
        <v>6.19</v>
      </c>
      <c r="AH161">
        <v>20.93</v>
      </c>
      <c r="AI161">
        <v>0.03</v>
      </c>
      <c r="AJ161">
        <v>0.85</v>
      </c>
      <c r="AK161">
        <v>1.02</v>
      </c>
      <c r="AL161">
        <v>1.87</v>
      </c>
      <c r="AM161">
        <v>0.45454545454545453</v>
      </c>
      <c r="AN161">
        <v>0.90600000000000003</v>
      </c>
      <c r="AO161">
        <v>103</v>
      </c>
      <c r="AP161">
        <v>43</v>
      </c>
      <c r="AQ161">
        <v>0</v>
      </c>
      <c r="AR161">
        <v>0</v>
      </c>
      <c r="AS161">
        <v>0</v>
      </c>
      <c r="AT161">
        <v>0</v>
      </c>
      <c r="AU161">
        <v>25</v>
      </c>
      <c r="AV161">
        <v>36</v>
      </c>
      <c r="AW161">
        <v>704</v>
      </c>
      <c r="AX161">
        <v>748</v>
      </c>
      <c r="AY161">
        <v>6156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 t="s">
        <v>12</v>
      </c>
      <c r="BI161">
        <v>6.5764454112060777</v>
      </c>
      <c r="BJ161">
        <v>394.58672467236465</v>
      </c>
      <c r="BK161">
        <v>9470.0813921367517</v>
      </c>
      <c r="BL161">
        <v>4509.4756179423475</v>
      </c>
      <c r="BM161">
        <v>110.11722548996222</v>
      </c>
      <c r="BN161">
        <v>0</v>
      </c>
      <c r="BO161">
        <v>0</v>
      </c>
      <c r="BP161">
        <v>518.23548786213507</v>
      </c>
      <c r="BQ161">
        <v>4871.4135859040698</v>
      </c>
      <c r="BR161">
        <v>1107.0283392541523</v>
      </c>
      <c r="BS161">
        <v>4649.5190248674398</v>
      </c>
      <c r="BT161">
        <v>0</v>
      </c>
      <c r="BU161">
        <v>51.440039258257357</v>
      </c>
      <c r="BV161">
        <v>49.09692781234228</v>
      </c>
      <c r="BW161">
        <v>0.84626857110078602</v>
      </c>
      <c r="BX161">
        <v>2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4.5255604986551905</v>
      </c>
      <c r="DF161" t="s">
        <v>512</v>
      </c>
      <c r="DG161">
        <v>0</v>
      </c>
      <c r="DH161">
        <v>0</v>
      </c>
      <c r="DI161">
        <v>0</v>
      </c>
      <c r="DJ161" t="s">
        <v>213</v>
      </c>
      <c r="DK161" t="s">
        <v>214</v>
      </c>
      <c r="DL161">
        <v>107</v>
      </c>
      <c r="DM161">
        <v>0</v>
      </c>
      <c r="DN161">
        <v>0</v>
      </c>
      <c r="DO161">
        <v>38</v>
      </c>
      <c r="DP161">
        <v>82</v>
      </c>
      <c r="DQ161">
        <v>0</v>
      </c>
      <c r="DR161">
        <v>33.390602769921664</v>
      </c>
      <c r="DS161">
        <v>0</v>
      </c>
      <c r="DT161">
        <v>158</v>
      </c>
      <c r="DU161">
        <v>1.5066155949129847</v>
      </c>
      <c r="DV161">
        <v>19.585582379999998</v>
      </c>
      <c r="DW161">
        <v>0</v>
      </c>
      <c r="DX161">
        <v>0</v>
      </c>
      <c r="DY161">
        <v>0</v>
      </c>
    </row>
    <row r="162" spans="10:129" x14ac:dyDescent="0.25">
      <c r="J162" t="s">
        <v>513</v>
      </c>
      <c r="K162">
        <f t="shared" si="2"/>
        <v>1.999999999999988</v>
      </c>
      <c r="L162">
        <v>33.519553072625698</v>
      </c>
      <c r="M162">
        <v>0.93847945814600209</v>
      </c>
      <c r="N162">
        <v>31.457412004893925</v>
      </c>
      <c r="O162">
        <v>1305.2391214889119</v>
      </c>
      <c r="P162">
        <v>1082.4426865107816</v>
      </c>
      <c r="Q162">
        <v>150.25872194011532</v>
      </c>
      <c r="R162">
        <v>39.987385607960086</v>
      </c>
      <c r="S162">
        <v>24.100880434084626</v>
      </c>
      <c r="T162">
        <v>29.061503576042309</v>
      </c>
      <c r="U162">
        <v>15.177199087080371</v>
      </c>
      <c r="V162">
        <v>0.82930603955236804</v>
      </c>
      <c r="W162">
        <v>16.010869565217391</v>
      </c>
      <c r="X162">
        <v>4.2608695652173907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12</v>
      </c>
      <c r="AF162">
        <v>14.85</v>
      </c>
      <c r="AG162">
        <v>6.11</v>
      </c>
      <c r="AH162">
        <v>20.93</v>
      </c>
      <c r="AI162">
        <v>0.03</v>
      </c>
      <c r="AJ162">
        <v>0.92</v>
      </c>
      <c r="AK162">
        <v>0.87</v>
      </c>
      <c r="AL162">
        <v>1.79</v>
      </c>
      <c r="AM162">
        <v>0.51396648044692739</v>
      </c>
      <c r="AN162">
        <v>0.97299999999999998</v>
      </c>
      <c r="AO162">
        <v>104</v>
      </c>
      <c r="AP162">
        <v>42</v>
      </c>
      <c r="AQ162">
        <v>0</v>
      </c>
      <c r="AR162">
        <v>0</v>
      </c>
      <c r="AS162">
        <v>0</v>
      </c>
      <c r="AT162">
        <v>0</v>
      </c>
      <c r="AU162">
        <v>25</v>
      </c>
      <c r="AV162">
        <v>36</v>
      </c>
      <c r="AW162">
        <v>704</v>
      </c>
      <c r="AX162">
        <v>748</v>
      </c>
      <c r="AY162">
        <v>6164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 t="s">
        <v>12</v>
      </c>
      <c r="BI162">
        <v>6.2740907215634127</v>
      </c>
      <c r="BJ162">
        <v>376.44544329380477</v>
      </c>
      <c r="BK162">
        <v>9034.6906390513141</v>
      </c>
      <c r="BL162">
        <v>4302.150685450576</v>
      </c>
      <c r="BM162">
        <v>105.05454231455016</v>
      </c>
      <c r="BN162">
        <v>0</v>
      </c>
      <c r="BO162">
        <v>0</v>
      </c>
      <c r="BP162">
        <v>551.35303240447854</v>
      </c>
      <c r="BQ162">
        <v>5182.7185046020986</v>
      </c>
      <c r="BR162">
        <v>928.68429605431527</v>
      </c>
      <c r="BS162">
        <v>3900.4740434281243</v>
      </c>
      <c r="BT162">
        <v>0</v>
      </c>
      <c r="BU162">
        <v>57.36464823931491</v>
      </c>
      <c r="BV162">
        <v>43.17219259914463</v>
      </c>
      <c r="BW162">
        <v>0.82930603955236804</v>
      </c>
      <c r="BX162">
        <v>2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4.3363425963086772</v>
      </c>
      <c r="DF162" t="s">
        <v>514</v>
      </c>
      <c r="DG162">
        <v>0</v>
      </c>
      <c r="DH162">
        <v>0</v>
      </c>
      <c r="DI162">
        <v>0</v>
      </c>
      <c r="DJ162" t="s">
        <v>213</v>
      </c>
      <c r="DK162" t="s">
        <v>214</v>
      </c>
      <c r="DL162">
        <v>107</v>
      </c>
      <c r="DM162">
        <v>0</v>
      </c>
      <c r="DN162">
        <v>0</v>
      </c>
      <c r="DO162">
        <v>37</v>
      </c>
      <c r="DP162">
        <v>83</v>
      </c>
      <c r="DQ162">
        <v>0</v>
      </c>
      <c r="DR162">
        <v>33.60477837213449</v>
      </c>
      <c r="DS162">
        <v>0</v>
      </c>
      <c r="DT162">
        <v>159</v>
      </c>
      <c r="DU162">
        <v>1.4977229904351972</v>
      </c>
      <c r="DV162">
        <v>19.585582379999998</v>
      </c>
      <c r="DW162">
        <v>0</v>
      </c>
      <c r="DX162">
        <v>0</v>
      </c>
      <c r="DY162">
        <v>0</v>
      </c>
    </row>
    <row r="163" spans="10:129" x14ac:dyDescent="0.25">
      <c r="J163" t="s">
        <v>515</v>
      </c>
      <c r="K163">
        <f t="shared" si="2"/>
        <v>1.999999999999988</v>
      </c>
      <c r="L163">
        <v>38.216560509554142</v>
      </c>
      <c r="M163">
        <v>0.84361142596385186</v>
      </c>
      <c r="N163">
        <v>32.239927106898797</v>
      </c>
      <c r="O163">
        <v>1362.0164797798172</v>
      </c>
      <c r="P163">
        <v>1079.629925333338</v>
      </c>
      <c r="Q163">
        <v>134.65140051660029</v>
      </c>
      <c r="R163">
        <v>34.988962406965079</v>
      </c>
      <c r="S163">
        <v>23.670732025291414</v>
      </c>
      <c r="T163">
        <v>29.862016928573606</v>
      </c>
      <c r="U163">
        <v>15.837400927672293</v>
      </c>
      <c r="V163">
        <v>0.79267023663903846</v>
      </c>
      <c r="W163">
        <v>15.96130592503023</v>
      </c>
      <c r="X163">
        <v>4.1475211608222491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12</v>
      </c>
      <c r="AF163">
        <v>15.07</v>
      </c>
      <c r="AG163">
        <v>5.77</v>
      </c>
      <c r="AH163">
        <v>20.93</v>
      </c>
      <c r="AI163">
        <v>0.03</v>
      </c>
      <c r="AJ163">
        <v>0.88</v>
      </c>
      <c r="AK163">
        <v>0.69</v>
      </c>
      <c r="AL163">
        <v>1.5699999999999998</v>
      </c>
      <c r="AM163">
        <v>0.56050955414012749</v>
      </c>
      <c r="AN163">
        <v>0.90900000000000003</v>
      </c>
      <c r="AO163">
        <v>105</v>
      </c>
      <c r="AP163">
        <v>40</v>
      </c>
      <c r="AQ163">
        <v>0</v>
      </c>
      <c r="AR163">
        <v>0</v>
      </c>
      <c r="AS163">
        <v>0</v>
      </c>
      <c r="AT163">
        <v>0</v>
      </c>
      <c r="AU163">
        <v>25</v>
      </c>
      <c r="AV163">
        <v>36</v>
      </c>
      <c r="AW163">
        <v>704</v>
      </c>
      <c r="AX163">
        <v>748</v>
      </c>
      <c r="AY163">
        <v>6164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 t="s">
        <v>12</v>
      </c>
      <c r="BI163">
        <v>6.4852865276848286</v>
      </c>
      <c r="BJ163">
        <v>389.11719166108969</v>
      </c>
      <c r="BK163">
        <v>9338.8125998661526</v>
      </c>
      <c r="BL163">
        <v>4446.9678744891062</v>
      </c>
      <c r="BM163">
        <v>108.59084418449015</v>
      </c>
      <c r="BN163">
        <v>0</v>
      </c>
      <c r="BO163">
        <v>0</v>
      </c>
      <c r="BP163">
        <v>698.80595884337163</v>
      </c>
      <c r="BQ163">
        <v>6568.7760131276937</v>
      </c>
      <c r="BR163">
        <v>671.46317404844717</v>
      </c>
      <c r="BS163">
        <v>2820.1453310034781</v>
      </c>
      <c r="BT163">
        <v>0</v>
      </c>
      <c r="BU163">
        <v>70.33844980701123</v>
      </c>
      <c r="BV163">
        <v>30.198114598036774</v>
      </c>
      <c r="BW163">
        <v>0.79267023663903846</v>
      </c>
      <c r="BX163">
        <v>2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4.524971693620655</v>
      </c>
      <c r="DF163" t="s">
        <v>516</v>
      </c>
      <c r="DG163">
        <v>0</v>
      </c>
      <c r="DH163">
        <v>0</v>
      </c>
      <c r="DI163">
        <v>0</v>
      </c>
      <c r="DJ163" t="s">
        <v>213</v>
      </c>
      <c r="DK163" t="s">
        <v>214</v>
      </c>
      <c r="DL163">
        <v>107</v>
      </c>
      <c r="DM163">
        <v>0</v>
      </c>
      <c r="DN163">
        <v>0</v>
      </c>
      <c r="DO163">
        <v>38</v>
      </c>
      <c r="DP163">
        <v>82</v>
      </c>
      <c r="DQ163">
        <v>0</v>
      </c>
      <c r="DR163">
        <v>33.817434659621959</v>
      </c>
      <c r="DS163">
        <v>0</v>
      </c>
      <c r="DT163">
        <v>160</v>
      </c>
      <c r="DU163">
        <v>1.508394051212848</v>
      </c>
      <c r="DV163">
        <v>19.585582379999998</v>
      </c>
      <c r="DW163">
        <v>0</v>
      </c>
      <c r="DX163">
        <v>0</v>
      </c>
      <c r="DY163">
        <v>0</v>
      </c>
    </row>
    <row r="164" spans="10:129" x14ac:dyDescent="0.25">
      <c r="J164" t="s">
        <v>517</v>
      </c>
      <c r="K164">
        <f t="shared" si="2"/>
        <v>0.99999999999995648</v>
      </c>
      <c r="L164">
        <v>34.482758620689651</v>
      </c>
      <c r="M164">
        <v>1.2230835546924528</v>
      </c>
      <c r="N164">
        <v>42.175294989394921</v>
      </c>
      <c r="O164">
        <v>1683.8168670871803</v>
      </c>
      <c r="P164">
        <v>1437.3016492747781</v>
      </c>
      <c r="Q164">
        <v>197.79474666794545</v>
      </c>
      <c r="R164">
        <v>51.616370198030111</v>
      </c>
      <c r="S164">
        <v>25.047435866558093</v>
      </c>
      <c r="T164">
        <v>29.343384536346552</v>
      </c>
      <c r="U164">
        <v>19.579265896362561</v>
      </c>
      <c r="V164">
        <v>0.85359736998071134</v>
      </c>
      <c r="W164">
        <v>16.171809841534611</v>
      </c>
      <c r="X164">
        <v>4.2201834862385317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12</v>
      </c>
      <c r="AF164">
        <v>15.06</v>
      </c>
      <c r="AG164">
        <v>6.07</v>
      </c>
      <c r="AH164">
        <v>20.93</v>
      </c>
      <c r="AI164">
        <v>0.03</v>
      </c>
      <c r="AJ164">
        <v>0.81</v>
      </c>
      <c r="AK164">
        <v>0.93</v>
      </c>
      <c r="AL164">
        <v>1.7400000000000002</v>
      </c>
      <c r="AM164">
        <v>0.46551724137931033</v>
      </c>
      <c r="AN164">
        <v>1.1319999999999999</v>
      </c>
      <c r="AO164">
        <v>105</v>
      </c>
      <c r="AP164">
        <v>42</v>
      </c>
      <c r="AQ164">
        <v>0</v>
      </c>
      <c r="AR164">
        <v>0</v>
      </c>
      <c r="AS164">
        <v>0</v>
      </c>
      <c r="AT164">
        <v>0</v>
      </c>
      <c r="AU164">
        <v>25</v>
      </c>
      <c r="AV164">
        <v>36</v>
      </c>
      <c r="AW164">
        <v>704</v>
      </c>
      <c r="AX164">
        <v>748</v>
      </c>
      <c r="AY164">
        <v>6156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 t="s">
        <v>12</v>
      </c>
      <c r="BI164">
        <v>8.1444537146095293</v>
      </c>
      <c r="BJ164">
        <v>488.66722287657177</v>
      </c>
      <c r="BK164">
        <v>11728.013349037723</v>
      </c>
      <c r="BL164">
        <v>5584.6605804572664</v>
      </c>
      <c r="BM164">
        <v>136.37224824462467</v>
      </c>
      <c r="BN164">
        <v>0</v>
      </c>
      <c r="BO164">
        <v>0</v>
      </c>
      <c r="BP164">
        <v>610.05796681149479</v>
      </c>
      <c r="BQ164">
        <v>5734.544888028051</v>
      </c>
      <c r="BR164">
        <v>1442.011997001541</v>
      </c>
      <c r="BS164">
        <v>6056.4503874064721</v>
      </c>
      <c r="BT164">
        <v>0</v>
      </c>
      <c r="BU164">
        <v>48.896131999189507</v>
      </c>
      <c r="BV164">
        <v>51.640889272209094</v>
      </c>
      <c r="BW164">
        <v>0.85359736998071134</v>
      </c>
      <c r="BX164">
        <v>1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5.5940759703893033</v>
      </c>
      <c r="DF164" t="s">
        <v>515</v>
      </c>
      <c r="DG164">
        <v>0</v>
      </c>
      <c r="DH164">
        <v>0</v>
      </c>
      <c r="DI164">
        <v>0</v>
      </c>
      <c r="DJ164" t="s">
        <v>213</v>
      </c>
      <c r="DK164" t="s">
        <v>214</v>
      </c>
      <c r="DL164">
        <v>107</v>
      </c>
      <c r="DM164">
        <v>0</v>
      </c>
      <c r="DN164">
        <v>0</v>
      </c>
      <c r="DO164">
        <v>47</v>
      </c>
      <c r="DP164">
        <v>77</v>
      </c>
      <c r="DQ164">
        <v>0</v>
      </c>
      <c r="DR164">
        <v>33.939349161641076</v>
      </c>
      <c r="DS164">
        <v>0</v>
      </c>
      <c r="DT164">
        <v>161</v>
      </c>
      <c r="DU164">
        <v>1.6250581288857842</v>
      </c>
      <c r="DV164">
        <v>19.585582379999998</v>
      </c>
      <c r="DW164">
        <v>0</v>
      </c>
      <c r="DX164">
        <v>0</v>
      </c>
      <c r="DY164">
        <v>0</v>
      </c>
    </row>
    <row r="165" spans="10:129" x14ac:dyDescent="0.25">
      <c r="J165" t="s">
        <v>518</v>
      </c>
      <c r="K165">
        <f t="shared" si="2"/>
        <v>2.0000000000000631</v>
      </c>
      <c r="L165">
        <v>37.974683544303794</v>
      </c>
      <c r="M165">
        <v>0.98642351742085221</v>
      </c>
      <c r="N165">
        <v>37.459120914715903</v>
      </c>
      <c r="O165">
        <v>1456.2195489285143</v>
      </c>
      <c r="P165">
        <v>1241.632360076037</v>
      </c>
      <c r="Q165">
        <v>160.76561152588036</v>
      </c>
      <c r="R165">
        <v>40.497428791735089</v>
      </c>
      <c r="S165">
        <v>25.723539381323583</v>
      </c>
      <c r="T165">
        <v>30.169253089072132</v>
      </c>
      <c r="U165">
        <v>16.932785452657143</v>
      </c>
      <c r="V165">
        <v>0.85264090911952772</v>
      </c>
      <c r="W165">
        <v>16.297828335056877</v>
      </c>
      <c r="X165">
        <v>4.1054808686659774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 t="s">
        <v>12</v>
      </c>
      <c r="AF165">
        <v>15.11</v>
      </c>
      <c r="AG165">
        <v>5.98</v>
      </c>
      <c r="AH165">
        <v>20.93</v>
      </c>
      <c r="AI165">
        <v>0.03</v>
      </c>
      <c r="AJ165">
        <v>0.78</v>
      </c>
      <c r="AK165">
        <v>0.8</v>
      </c>
      <c r="AL165">
        <v>1.58</v>
      </c>
      <c r="AM165">
        <v>0.49367088607594939</v>
      </c>
      <c r="AN165">
        <v>0.94899999999999995</v>
      </c>
      <c r="AO165">
        <v>106</v>
      </c>
      <c r="AP165">
        <v>41</v>
      </c>
      <c r="AQ165">
        <v>0</v>
      </c>
      <c r="AR165">
        <v>0</v>
      </c>
      <c r="AS165">
        <v>0</v>
      </c>
      <c r="AT165">
        <v>0</v>
      </c>
      <c r="AU165">
        <v>25</v>
      </c>
      <c r="AV165">
        <v>36</v>
      </c>
      <c r="AW165">
        <v>704</v>
      </c>
      <c r="AX165">
        <v>748</v>
      </c>
      <c r="AY165">
        <v>6156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 t="s">
        <v>12</v>
      </c>
      <c r="BI165">
        <v>7.0418653439127707</v>
      </c>
      <c r="BJ165">
        <v>422.51192063476623</v>
      </c>
      <c r="BK165">
        <v>10140.286095234389</v>
      </c>
      <c r="BL165">
        <v>4828.6145611576148</v>
      </c>
      <c r="BM165">
        <v>117.91030343295802</v>
      </c>
      <c r="BN165">
        <v>0</v>
      </c>
      <c r="BO165">
        <v>0</v>
      </c>
      <c r="BP165">
        <v>531.04451892709517</v>
      </c>
      <c r="BQ165">
        <v>4991.818477914695</v>
      </c>
      <c r="BR165">
        <v>1238.7910463139053</v>
      </c>
      <c r="BS165">
        <v>5202.9223945184031</v>
      </c>
      <c r="BT165">
        <v>0</v>
      </c>
      <c r="BU165">
        <v>49.227590139302777</v>
      </c>
      <c r="BV165">
        <v>51.309424070033003</v>
      </c>
      <c r="BW165">
        <v>0.85264090911952772</v>
      </c>
      <c r="BX165">
        <v>2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4.8379387007591834</v>
      </c>
      <c r="DF165" t="s">
        <v>519</v>
      </c>
      <c r="DG165">
        <v>0</v>
      </c>
      <c r="DH165">
        <v>0</v>
      </c>
      <c r="DI165">
        <v>0</v>
      </c>
      <c r="DJ165" t="s">
        <v>213</v>
      </c>
      <c r="DK165" t="s">
        <v>214</v>
      </c>
      <c r="DL165">
        <v>107</v>
      </c>
      <c r="DM165">
        <v>0</v>
      </c>
      <c r="DN165">
        <v>0</v>
      </c>
      <c r="DO165">
        <v>41</v>
      </c>
      <c r="DP165">
        <v>80</v>
      </c>
      <c r="DQ165">
        <v>0</v>
      </c>
      <c r="DR165">
        <v>34.192454479283114</v>
      </c>
      <c r="DS165">
        <v>0</v>
      </c>
      <c r="DT165">
        <v>162</v>
      </c>
      <c r="DU165">
        <v>1.5735575811981142</v>
      </c>
      <c r="DV165">
        <v>19.585582379999998</v>
      </c>
      <c r="DW165">
        <v>0</v>
      </c>
      <c r="DX165">
        <v>0</v>
      </c>
      <c r="DY165">
        <v>0</v>
      </c>
    </row>
    <row r="166" spans="10:129" x14ac:dyDescent="0.25">
      <c r="J166" t="s">
        <v>520</v>
      </c>
      <c r="K166">
        <f t="shared" si="2"/>
        <v>1.999999999999913</v>
      </c>
      <c r="L166">
        <v>34.285714285714285</v>
      </c>
      <c r="M166">
        <v>1.0863919814407523</v>
      </c>
      <c r="N166">
        <v>37.247725077968653</v>
      </c>
      <c r="O166">
        <v>1491.758311246728</v>
      </c>
      <c r="P166">
        <v>1296.5483414474988</v>
      </c>
      <c r="Q166">
        <v>175.3528465818454</v>
      </c>
      <c r="R166">
        <v>46.821964270545102</v>
      </c>
      <c r="S166">
        <v>24.969007913111</v>
      </c>
      <c r="T166">
        <v>28.728373549407625</v>
      </c>
      <c r="U166">
        <v>17.346026874961954</v>
      </c>
      <c r="V166">
        <v>0.86914102081584277</v>
      </c>
      <c r="W166">
        <v>16.140845070422536</v>
      </c>
      <c r="X166">
        <v>4.3098591549295779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 t="s">
        <v>12</v>
      </c>
      <c r="AF166">
        <v>14.98</v>
      </c>
      <c r="AG166">
        <v>6.23</v>
      </c>
      <c r="AH166">
        <v>20.93</v>
      </c>
      <c r="AI166">
        <v>0.03</v>
      </c>
      <c r="AJ166">
        <v>0.84</v>
      </c>
      <c r="AK166">
        <v>0.91</v>
      </c>
      <c r="AL166">
        <v>1.75</v>
      </c>
      <c r="AM166">
        <v>0.48</v>
      </c>
      <c r="AN166">
        <v>0.93400000000000005</v>
      </c>
      <c r="AO166">
        <v>105</v>
      </c>
      <c r="AP166">
        <v>43</v>
      </c>
      <c r="AQ166">
        <v>0</v>
      </c>
      <c r="AR166">
        <v>0</v>
      </c>
      <c r="AS166">
        <v>0</v>
      </c>
      <c r="AT166">
        <v>0</v>
      </c>
      <c r="AU166">
        <v>25</v>
      </c>
      <c r="AV166">
        <v>36</v>
      </c>
      <c r="AW166">
        <v>704</v>
      </c>
      <c r="AX166">
        <v>748</v>
      </c>
      <c r="AY166">
        <v>6164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 t="s">
        <v>12</v>
      </c>
      <c r="BI166">
        <v>7.2441684731944349</v>
      </c>
      <c r="BJ166">
        <v>434.65010839166609</v>
      </c>
      <c r="BK166">
        <v>10431.602601399987</v>
      </c>
      <c r="BL166">
        <v>4967.3340322224258</v>
      </c>
      <c r="BM166">
        <v>121.29770466744171</v>
      </c>
      <c r="BN166">
        <v>0</v>
      </c>
      <c r="BO166">
        <v>0</v>
      </c>
      <c r="BP166">
        <v>483.09557689882325</v>
      </c>
      <c r="BQ166">
        <v>4541.0984228489388</v>
      </c>
      <c r="BR166">
        <v>1415.8419107611294</v>
      </c>
      <c r="BS166">
        <v>5946.536025196744</v>
      </c>
      <c r="BT166">
        <v>0</v>
      </c>
      <c r="BU166">
        <v>43.532126331571476</v>
      </c>
      <c r="BV166">
        <v>57.005009224552715</v>
      </c>
      <c r="BW166">
        <v>0.86914102081584266</v>
      </c>
      <c r="BX166">
        <v>2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4.9560076785605585</v>
      </c>
      <c r="DF166" t="s">
        <v>521</v>
      </c>
      <c r="DG166">
        <v>0</v>
      </c>
      <c r="DH166">
        <v>0</v>
      </c>
      <c r="DI166">
        <v>0</v>
      </c>
      <c r="DJ166" t="s">
        <v>213</v>
      </c>
      <c r="DK166" t="s">
        <v>214</v>
      </c>
      <c r="DL166">
        <v>107</v>
      </c>
      <c r="DM166">
        <v>0</v>
      </c>
      <c r="DN166">
        <v>0</v>
      </c>
      <c r="DO166">
        <v>42</v>
      </c>
      <c r="DP166">
        <v>80</v>
      </c>
      <c r="DQ166">
        <v>0</v>
      </c>
      <c r="DR166">
        <v>34.430555042901567</v>
      </c>
      <c r="DS166">
        <v>0</v>
      </c>
      <c r="DT166">
        <v>163</v>
      </c>
      <c r="DU166">
        <v>1.5710997531579971</v>
      </c>
      <c r="DV166">
        <v>19.585582379999998</v>
      </c>
      <c r="DW166">
        <v>0</v>
      </c>
      <c r="DX166">
        <v>0</v>
      </c>
      <c r="DY166">
        <v>0</v>
      </c>
    </row>
    <row r="167" spans="10:129" x14ac:dyDescent="0.25">
      <c r="J167" t="s">
        <v>522</v>
      </c>
      <c r="K167">
        <f t="shared" si="2"/>
        <v>1.0000000000001064</v>
      </c>
      <c r="L167">
        <v>33.898305084745765</v>
      </c>
      <c r="M167">
        <v>0.94664014908640215</v>
      </c>
      <c r="N167">
        <v>32.089496579200073</v>
      </c>
      <c r="O167">
        <v>1269.1264939762455</v>
      </c>
      <c r="P167">
        <v>1108.6881882140492</v>
      </c>
      <c r="Q167">
        <v>153.31898104276533</v>
      </c>
      <c r="R167">
        <v>40.497428791735089</v>
      </c>
      <c r="S167">
        <v>25.284710965777617</v>
      </c>
      <c r="T167">
        <v>28.943662357305374</v>
      </c>
      <c r="U167">
        <v>14.757284813677273</v>
      </c>
      <c r="V167">
        <v>0.87358367623424682</v>
      </c>
      <c r="W167">
        <v>16.196120689655171</v>
      </c>
      <c r="X167">
        <v>4.2780172413793105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12</v>
      </c>
      <c r="AF167">
        <v>15.01</v>
      </c>
      <c r="AG167">
        <v>6.14</v>
      </c>
      <c r="AH167">
        <v>20.93</v>
      </c>
      <c r="AI167">
        <v>0.03</v>
      </c>
      <c r="AJ167">
        <v>0.81</v>
      </c>
      <c r="AK167">
        <v>0.96</v>
      </c>
      <c r="AL167">
        <v>1.77</v>
      </c>
      <c r="AM167">
        <v>0.4576271186440678</v>
      </c>
      <c r="AN167">
        <v>1.016</v>
      </c>
      <c r="AO167">
        <v>105</v>
      </c>
      <c r="AP167">
        <v>43</v>
      </c>
      <c r="AQ167">
        <v>0</v>
      </c>
      <c r="AR167">
        <v>0</v>
      </c>
      <c r="AS167">
        <v>0</v>
      </c>
      <c r="AT167">
        <v>0</v>
      </c>
      <c r="AU167">
        <v>25</v>
      </c>
      <c r="AV167">
        <v>36</v>
      </c>
      <c r="AW167">
        <v>704</v>
      </c>
      <c r="AX167">
        <v>748</v>
      </c>
      <c r="AY167">
        <v>6164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 t="s">
        <v>12</v>
      </c>
      <c r="BI167">
        <v>6.1700145625449627</v>
      </c>
      <c r="BJ167">
        <v>370.20087375269776</v>
      </c>
      <c r="BK167">
        <v>8884.8209700647458</v>
      </c>
      <c r="BL167">
        <v>4230.7855524407178</v>
      </c>
      <c r="BM167">
        <v>103.3118717449389</v>
      </c>
      <c r="BN167">
        <v>0</v>
      </c>
      <c r="BO167">
        <v>0</v>
      </c>
      <c r="BP167">
        <v>397.04541545151943</v>
      </c>
      <c r="BQ167">
        <v>3732.2269052442825</v>
      </c>
      <c r="BR167">
        <v>1238.1715439962327</v>
      </c>
      <c r="BS167">
        <v>5200.3204847841771</v>
      </c>
      <c r="BT167">
        <v>0</v>
      </c>
      <c r="BU167">
        <v>42.00677670173792</v>
      </c>
      <c r="BV167">
        <v>58.530391352908502</v>
      </c>
      <c r="BW167">
        <v>0.87358367623424682</v>
      </c>
      <c r="BX167">
        <v>1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4.2163670896220777</v>
      </c>
      <c r="DF167" t="s">
        <v>520</v>
      </c>
      <c r="DG167">
        <v>0</v>
      </c>
      <c r="DH167">
        <v>0</v>
      </c>
      <c r="DI167">
        <v>0</v>
      </c>
      <c r="DJ167" t="s">
        <v>213</v>
      </c>
      <c r="DK167" t="s">
        <v>214</v>
      </c>
      <c r="DL167">
        <v>107</v>
      </c>
      <c r="DM167">
        <v>0</v>
      </c>
      <c r="DN167">
        <v>0</v>
      </c>
      <c r="DO167">
        <v>36</v>
      </c>
      <c r="DP167">
        <v>82</v>
      </c>
      <c r="DQ167">
        <v>0</v>
      </c>
      <c r="DR167">
        <v>34.542339901532728</v>
      </c>
      <c r="DS167">
        <v>0</v>
      </c>
      <c r="DT167">
        <v>164</v>
      </c>
      <c r="DU167">
        <v>1.5063629039265907</v>
      </c>
      <c r="DV167">
        <v>19.585582379999998</v>
      </c>
      <c r="DW167">
        <v>0</v>
      </c>
      <c r="DX167">
        <v>0</v>
      </c>
      <c r="DY167">
        <v>0</v>
      </c>
    </row>
    <row r="168" spans="10:129" x14ac:dyDescent="0.25">
      <c r="J168" t="s">
        <v>523</v>
      </c>
      <c r="K168">
        <f t="shared" si="2"/>
        <v>1.999999999999988</v>
      </c>
      <c r="L168">
        <v>36.585365853658537</v>
      </c>
      <c r="M168">
        <v>0.85585246237445189</v>
      </c>
      <c r="N168">
        <v>31.311675452723847</v>
      </c>
      <c r="O168">
        <v>1271.5900067305793</v>
      </c>
      <c r="P168">
        <v>1012.1939974604807</v>
      </c>
      <c r="Q168">
        <v>138.22170280302529</v>
      </c>
      <c r="R168">
        <v>34.274901949680078</v>
      </c>
      <c r="S168">
        <v>24.624033915798201</v>
      </c>
      <c r="T168">
        <v>30.934460717295803</v>
      </c>
      <c r="U168">
        <v>14.785930310820689</v>
      </c>
      <c r="V168">
        <v>0.79600656823574845</v>
      </c>
      <c r="W168">
        <v>16.150178784266984</v>
      </c>
      <c r="X168">
        <v>4.0047675804529206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12</v>
      </c>
      <c r="AF168">
        <v>15.1</v>
      </c>
      <c r="AG168">
        <v>5.94</v>
      </c>
      <c r="AH168">
        <v>20.93</v>
      </c>
      <c r="AI168">
        <v>0.03</v>
      </c>
      <c r="AJ168">
        <v>0.86</v>
      </c>
      <c r="AK168">
        <v>0.78</v>
      </c>
      <c r="AL168">
        <v>1.6400000000000001</v>
      </c>
      <c r="AM168">
        <v>0.52439024390243894</v>
      </c>
      <c r="AN168">
        <v>0.92900000000000005</v>
      </c>
      <c r="AO168">
        <v>106</v>
      </c>
      <c r="AP168">
        <v>41</v>
      </c>
      <c r="AQ168">
        <v>0</v>
      </c>
      <c r="AR168">
        <v>0</v>
      </c>
      <c r="AS168">
        <v>0</v>
      </c>
      <c r="AT168">
        <v>0</v>
      </c>
      <c r="AU168">
        <v>25</v>
      </c>
      <c r="AV168">
        <v>36</v>
      </c>
      <c r="AW168">
        <v>704</v>
      </c>
      <c r="AX168">
        <v>748</v>
      </c>
      <c r="AY168">
        <v>6164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 t="s">
        <v>12</v>
      </c>
      <c r="BI168">
        <v>6.0599657903069346</v>
      </c>
      <c r="BJ168">
        <v>363.59794741841608</v>
      </c>
      <c r="BK168">
        <v>8726.3507380419851</v>
      </c>
      <c r="BL168">
        <v>4155.3249921893912</v>
      </c>
      <c r="BM168">
        <v>101.46919462839517</v>
      </c>
      <c r="BN168">
        <v>0</v>
      </c>
      <c r="BO168">
        <v>0</v>
      </c>
      <c r="BP168">
        <v>641.91377761774947</v>
      </c>
      <c r="BQ168">
        <v>6033.9895096068449</v>
      </c>
      <c r="BR168">
        <v>652.18712764842485</v>
      </c>
      <c r="BS168">
        <v>2739.1859361233846</v>
      </c>
      <c r="BT168">
        <v>0</v>
      </c>
      <c r="BU168">
        <v>69.146768113525866</v>
      </c>
      <c r="BV168">
        <v>31.389821683216024</v>
      </c>
      <c r="BW168">
        <v>0.79600656823574845</v>
      </c>
      <c r="BX168">
        <v>2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4.22455151737734</v>
      </c>
      <c r="DF168" t="s">
        <v>524</v>
      </c>
      <c r="DG168">
        <v>0</v>
      </c>
      <c r="DH168">
        <v>0</v>
      </c>
      <c r="DI168">
        <v>0</v>
      </c>
      <c r="DJ168" t="s">
        <v>213</v>
      </c>
      <c r="DK168" t="s">
        <v>214</v>
      </c>
      <c r="DL168">
        <v>107</v>
      </c>
      <c r="DM168">
        <v>0</v>
      </c>
      <c r="DN168">
        <v>0</v>
      </c>
      <c r="DO168">
        <v>36</v>
      </c>
      <c r="DP168">
        <v>83</v>
      </c>
      <c r="DQ168">
        <v>0</v>
      </c>
      <c r="DR168">
        <v>34.746172907413595</v>
      </c>
      <c r="DS168">
        <v>0</v>
      </c>
      <c r="DT168">
        <v>165</v>
      </c>
      <c r="DU168">
        <v>1.4957063068505374</v>
      </c>
      <c r="DV168">
        <v>19.585582379999998</v>
      </c>
      <c r="DW168">
        <v>0</v>
      </c>
      <c r="DX168">
        <v>0</v>
      </c>
      <c r="DY168">
        <v>0</v>
      </c>
    </row>
    <row r="169" spans="10:129" x14ac:dyDescent="0.25">
      <c r="J169" t="s">
        <v>525</v>
      </c>
      <c r="K169">
        <f t="shared" si="2"/>
        <v>1.999999999999988</v>
      </c>
      <c r="L169">
        <v>32.085561497326204</v>
      </c>
      <c r="M169">
        <v>0.9701021355400522</v>
      </c>
      <c r="N169">
        <v>31.126271728557821</v>
      </c>
      <c r="O169">
        <v>1277.807510351503</v>
      </c>
      <c r="P169">
        <v>1054.5191516588325</v>
      </c>
      <c r="Q169">
        <v>155.86919696164034</v>
      </c>
      <c r="R169">
        <v>40.701446065245094</v>
      </c>
      <c r="S169">
        <v>24.359124106255656</v>
      </c>
      <c r="T169">
        <v>29.517028381697969</v>
      </c>
      <c r="U169">
        <v>14.858226864552361</v>
      </c>
      <c r="V169">
        <v>0.82525665494699774</v>
      </c>
      <c r="W169">
        <v>16.067297581493165</v>
      </c>
      <c r="X169">
        <v>4.1955835962145116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t="s">
        <v>12</v>
      </c>
      <c r="AF169">
        <v>14.86</v>
      </c>
      <c r="AG169">
        <v>6.22</v>
      </c>
      <c r="AH169">
        <v>20.93</v>
      </c>
      <c r="AI169">
        <v>0.03</v>
      </c>
      <c r="AJ169">
        <v>0.87</v>
      </c>
      <c r="AK169">
        <v>1</v>
      </c>
      <c r="AL169">
        <v>1.87</v>
      </c>
      <c r="AM169">
        <v>0.46524064171122992</v>
      </c>
      <c r="AN169">
        <v>0.88800000000000001</v>
      </c>
      <c r="AO169">
        <v>104</v>
      </c>
      <c r="AP169">
        <v>43</v>
      </c>
      <c r="AQ169">
        <v>0</v>
      </c>
      <c r="AR169">
        <v>0</v>
      </c>
      <c r="AS169">
        <v>0</v>
      </c>
      <c r="AT169">
        <v>0</v>
      </c>
      <c r="AU169">
        <v>25</v>
      </c>
      <c r="AV169">
        <v>36</v>
      </c>
      <c r="AW169">
        <v>704</v>
      </c>
      <c r="AX169">
        <v>748</v>
      </c>
      <c r="AY169">
        <v>6164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 t="s">
        <v>12</v>
      </c>
      <c r="BI169">
        <v>6.1358303872410085</v>
      </c>
      <c r="BJ169">
        <v>368.14982323446048</v>
      </c>
      <c r="BK169">
        <v>8835.5957576270521</v>
      </c>
      <c r="BL169">
        <v>4207.3454270517086</v>
      </c>
      <c r="BM169">
        <v>102.73948555380294</v>
      </c>
      <c r="BN169">
        <v>0</v>
      </c>
      <c r="BO169">
        <v>0</v>
      </c>
      <c r="BP169">
        <v>552.56914573912559</v>
      </c>
      <c r="BQ169">
        <v>5194.1499699477808</v>
      </c>
      <c r="BR169">
        <v>878.30385643478962</v>
      </c>
      <c r="BS169">
        <v>3688.8761970261166</v>
      </c>
      <c r="BT169">
        <v>0</v>
      </c>
      <c r="BU169">
        <v>58.786641132422716</v>
      </c>
      <c r="BV169">
        <v>41.750169408121792</v>
      </c>
      <c r="BW169">
        <v>0.82525665494699763</v>
      </c>
      <c r="BX169">
        <v>2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4.2452076755863883</v>
      </c>
      <c r="DF169" t="s">
        <v>526</v>
      </c>
      <c r="DG169">
        <v>0</v>
      </c>
      <c r="DH169">
        <v>0</v>
      </c>
      <c r="DI169">
        <v>0</v>
      </c>
      <c r="DJ169" t="s">
        <v>213</v>
      </c>
      <c r="DK169" t="s">
        <v>214</v>
      </c>
      <c r="DL169">
        <v>107</v>
      </c>
      <c r="DM169">
        <v>0</v>
      </c>
      <c r="DN169">
        <v>0</v>
      </c>
      <c r="DO169">
        <v>36</v>
      </c>
      <c r="DP169">
        <v>83</v>
      </c>
      <c r="DQ169">
        <v>0</v>
      </c>
      <c r="DR169">
        <v>34.949436177039395</v>
      </c>
      <c r="DS169">
        <v>0</v>
      </c>
      <c r="DT169">
        <v>166</v>
      </c>
      <c r="DU169">
        <v>1.4931271044704502</v>
      </c>
      <c r="DV169">
        <v>19.585582379999998</v>
      </c>
      <c r="DW169">
        <v>0</v>
      </c>
      <c r="DX169">
        <v>0</v>
      </c>
      <c r="DY169">
        <v>0</v>
      </c>
    </row>
    <row r="170" spans="10:129" x14ac:dyDescent="0.25">
      <c r="J170" t="s">
        <v>527</v>
      </c>
      <c r="K170">
        <f t="shared" si="2"/>
        <v>1.999999999999988</v>
      </c>
      <c r="L170">
        <v>33.149171270718234</v>
      </c>
      <c r="M170">
        <v>1.0088654175069522</v>
      </c>
      <c r="N170">
        <v>33.443052514042613</v>
      </c>
      <c r="O170">
        <v>1436.4044486592406</v>
      </c>
      <c r="P170">
        <v>1248.695518744855</v>
      </c>
      <c r="Q170">
        <v>159.33749061131036</v>
      </c>
      <c r="R170">
        <v>46.617946997035105</v>
      </c>
      <c r="S170">
        <v>23.282476286716328</v>
      </c>
      <c r="T170">
        <v>26.782391713600763</v>
      </c>
      <c r="U170">
        <v>16.702377309991171</v>
      </c>
      <c r="V170">
        <v>0.86932028086546542</v>
      </c>
      <c r="W170">
        <v>15.793731041456017</v>
      </c>
      <c r="X170">
        <v>4.6208291203235596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t="s">
        <v>12</v>
      </c>
      <c r="AF170">
        <v>14.68</v>
      </c>
      <c r="AG170">
        <v>6.35</v>
      </c>
      <c r="AH170">
        <v>20.93</v>
      </c>
      <c r="AI170">
        <v>0.03</v>
      </c>
      <c r="AJ170">
        <v>0.77</v>
      </c>
      <c r="AK170">
        <v>1.04</v>
      </c>
      <c r="AL170">
        <v>1.81</v>
      </c>
      <c r="AM170">
        <v>0.425414364640884</v>
      </c>
      <c r="AN170">
        <v>0.92700000000000005</v>
      </c>
      <c r="AO170">
        <v>103</v>
      </c>
      <c r="AP170">
        <v>44</v>
      </c>
      <c r="AQ170">
        <v>0</v>
      </c>
      <c r="AR170">
        <v>0</v>
      </c>
      <c r="AS170">
        <v>0</v>
      </c>
      <c r="AT170">
        <v>0</v>
      </c>
      <c r="AU170">
        <v>25</v>
      </c>
      <c r="AV170">
        <v>36</v>
      </c>
      <c r="AW170">
        <v>704</v>
      </c>
      <c r="AX170">
        <v>748</v>
      </c>
      <c r="AY170">
        <v>6156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 t="s">
        <v>12</v>
      </c>
      <c r="BI170">
        <v>6.9756815770679745</v>
      </c>
      <c r="BJ170">
        <v>418.54089462407848</v>
      </c>
      <c r="BK170">
        <v>10044.981470977884</v>
      </c>
      <c r="BL170">
        <v>4783.2322817910699</v>
      </c>
      <c r="BM170">
        <v>116.80211012764981</v>
      </c>
      <c r="BN170">
        <v>0</v>
      </c>
      <c r="BO170">
        <v>0</v>
      </c>
      <c r="BP170">
        <v>464.5324352489647</v>
      </c>
      <c r="BQ170">
        <v>4366.6048913402683</v>
      </c>
      <c r="BR170">
        <v>1364.8409234733213</v>
      </c>
      <c r="BS170">
        <v>5732.3318785879492</v>
      </c>
      <c r="BT170">
        <v>0</v>
      </c>
      <c r="BU170">
        <v>43.470512155311894</v>
      </c>
      <c r="BV170">
        <v>57.066624713543689</v>
      </c>
      <c r="BW170">
        <v>0.86932028086546531</v>
      </c>
      <c r="BX170">
        <v>2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4.7721078028546202</v>
      </c>
      <c r="DF170" t="s">
        <v>528</v>
      </c>
      <c r="DG170">
        <v>0</v>
      </c>
      <c r="DH170">
        <v>0</v>
      </c>
      <c r="DI170">
        <v>0</v>
      </c>
      <c r="DJ170" t="s">
        <v>213</v>
      </c>
      <c r="DK170" t="s">
        <v>214</v>
      </c>
      <c r="DL170">
        <v>107</v>
      </c>
      <c r="DM170">
        <v>0</v>
      </c>
      <c r="DN170">
        <v>0</v>
      </c>
      <c r="DO170">
        <v>40</v>
      </c>
      <c r="DP170">
        <v>82</v>
      </c>
      <c r="DQ170">
        <v>0</v>
      </c>
      <c r="DR170">
        <v>35.167961376444545</v>
      </c>
      <c r="DS170">
        <v>0</v>
      </c>
      <c r="DT170">
        <v>167</v>
      </c>
      <c r="DU170">
        <v>1.5243059107975301</v>
      </c>
      <c r="DV170">
        <v>19.585582379999998</v>
      </c>
      <c r="DW170">
        <v>0</v>
      </c>
      <c r="DX170">
        <v>0</v>
      </c>
      <c r="DY170">
        <v>0</v>
      </c>
    </row>
    <row r="171" spans="10:129" x14ac:dyDescent="0.25">
      <c r="J171" t="s">
        <v>529</v>
      </c>
      <c r="K171">
        <f t="shared" si="2"/>
        <v>1.999999999999988</v>
      </c>
      <c r="L171">
        <v>31.413612565445025</v>
      </c>
      <c r="M171">
        <v>1.0568094767818024</v>
      </c>
      <c r="N171">
        <v>33.198203459114211</v>
      </c>
      <c r="O171">
        <v>1285.7828541025706</v>
      </c>
      <c r="P171">
        <v>1149.0810045663361</v>
      </c>
      <c r="Q171">
        <v>171.98656156893037</v>
      </c>
      <c r="R171">
        <v>45.291834719220098</v>
      </c>
      <c r="S171">
        <v>25.819447936475513</v>
      </c>
      <c r="T171">
        <v>28.891090643033678</v>
      </c>
      <c r="U171">
        <v>14.950963419797333</v>
      </c>
      <c r="V171">
        <v>0.89368200929102659</v>
      </c>
      <c r="W171">
        <v>16.274131274131271</v>
      </c>
      <c r="X171">
        <v>4.2857142857142856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t="s">
        <v>12</v>
      </c>
      <c r="AF171">
        <v>14.65</v>
      </c>
      <c r="AG171">
        <v>6.35</v>
      </c>
      <c r="AH171">
        <v>20.93</v>
      </c>
      <c r="AI171">
        <v>0.03</v>
      </c>
      <c r="AJ171">
        <v>0.79</v>
      </c>
      <c r="AK171">
        <v>1.1200000000000001</v>
      </c>
      <c r="AL171">
        <v>1.9100000000000001</v>
      </c>
      <c r="AM171">
        <v>0.41361256544502617</v>
      </c>
      <c r="AN171">
        <v>0.996</v>
      </c>
      <c r="AO171">
        <v>102</v>
      </c>
      <c r="AP171">
        <v>44</v>
      </c>
      <c r="AQ171">
        <v>0</v>
      </c>
      <c r="AR171">
        <v>0</v>
      </c>
      <c r="AS171">
        <v>0</v>
      </c>
      <c r="AT171">
        <v>0</v>
      </c>
      <c r="AU171">
        <v>25</v>
      </c>
      <c r="AV171">
        <v>36</v>
      </c>
      <c r="AW171">
        <v>704</v>
      </c>
      <c r="AX171">
        <v>748</v>
      </c>
      <c r="AY171">
        <v>6164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 t="s">
        <v>12</v>
      </c>
      <c r="BI171">
        <v>6.2829581740103775</v>
      </c>
      <c r="BJ171">
        <v>376.97749044062266</v>
      </c>
      <c r="BK171">
        <v>9047.4597705749438</v>
      </c>
      <c r="BL171">
        <v>4308.2311070313153</v>
      </c>
      <c r="BM171">
        <v>105.20302058808075</v>
      </c>
      <c r="BN171">
        <v>0</v>
      </c>
      <c r="BO171">
        <v>0</v>
      </c>
      <c r="BP171">
        <v>338.30719711833871</v>
      </c>
      <c r="BQ171">
        <v>3180.0876529123839</v>
      </c>
      <c r="BR171">
        <v>1408.5679524730338</v>
      </c>
      <c r="BS171">
        <v>5915.9854003867422</v>
      </c>
      <c r="BT171">
        <v>0</v>
      </c>
      <c r="BU171">
        <v>35.148955989337296</v>
      </c>
      <c r="BV171">
        <v>65.388358173498631</v>
      </c>
      <c r="BW171">
        <v>0.89368200929102637</v>
      </c>
      <c r="BX171">
        <v>2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4.2717038342278091</v>
      </c>
      <c r="DF171" t="s">
        <v>530</v>
      </c>
      <c r="DG171">
        <v>0</v>
      </c>
      <c r="DH171">
        <v>0</v>
      </c>
      <c r="DI171">
        <v>0</v>
      </c>
      <c r="DJ171" t="s">
        <v>213</v>
      </c>
      <c r="DK171" t="s">
        <v>214</v>
      </c>
      <c r="DL171">
        <v>107</v>
      </c>
      <c r="DM171">
        <v>0</v>
      </c>
      <c r="DN171">
        <v>0</v>
      </c>
      <c r="DO171">
        <v>36</v>
      </c>
      <c r="DP171">
        <v>82</v>
      </c>
      <c r="DQ171">
        <v>0</v>
      </c>
      <c r="DR171">
        <v>35.388938705629187</v>
      </c>
      <c r="DS171">
        <v>0</v>
      </c>
      <c r="DT171">
        <v>168</v>
      </c>
      <c r="DU171">
        <v>1.5211145822310219</v>
      </c>
      <c r="DV171">
        <v>19.585582379999998</v>
      </c>
      <c r="DW171">
        <v>0</v>
      </c>
      <c r="DX171">
        <v>0</v>
      </c>
      <c r="DY171">
        <v>0</v>
      </c>
    </row>
    <row r="172" spans="10:129" x14ac:dyDescent="0.25">
      <c r="J172" t="s">
        <v>531</v>
      </c>
      <c r="K172">
        <f t="shared" si="2"/>
        <v>0.99999999999995648</v>
      </c>
      <c r="L172">
        <v>36.363636363636367</v>
      </c>
      <c r="M172">
        <v>0.93031876720560203</v>
      </c>
      <c r="N172">
        <v>33.829773352930985</v>
      </c>
      <c r="O172">
        <v>1436.0243009382764</v>
      </c>
      <c r="P172">
        <v>1174.3527263770177</v>
      </c>
      <c r="Q172">
        <v>148.01453193150533</v>
      </c>
      <c r="R172">
        <v>39.987385607960086</v>
      </c>
      <c r="S172">
        <v>23.557939326533074</v>
      </c>
      <c r="T172">
        <v>28.807165507503726</v>
      </c>
      <c r="U172">
        <v>16.697956987654376</v>
      </c>
      <c r="V172">
        <v>0.81778053867870726</v>
      </c>
      <c r="W172">
        <v>15.910087719298247</v>
      </c>
      <c r="X172">
        <v>4.2982456140350873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t="s">
        <v>12</v>
      </c>
      <c r="AF172">
        <v>14.59</v>
      </c>
      <c r="AG172">
        <v>6.26</v>
      </c>
      <c r="AH172">
        <v>20.93</v>
      </c>
      <c r="AI172">
        <v>0.03</v>
      </c>
      <c r="AJ172">
        <v>0.83</v>
      </c>
      <c r="AK172">
        <v>0.82</v>
      </c>
      <c r="AL172">
        <v>1.65</v>
      </c>
      <c r="AM172">
        <v>0.50303030303030305</v>
      </c>
      <c r="AN172">
        <v>0.95399999999999996</v>
      </c>
      <c r="AO172">
        <v>102</v>
      </c>
      <c r="AP172">
        <v>43</v>
      </c>
      <c r="AQ172">
        <v>0</v>
      </c>
      <c r="AR172">
        <v>0</v>
      </c>
      <c r="AS172">
        <v>0</v>
      </c>
      <c r="AT172">
        <v>0</v>
      </c>
      <c r="AU172">
        <v>25</v>
      </c>
      <c r="AV172">
        <v>36</v>
      </c>
      <c r="AW172">
        <v>704</v>
      </c>
      <c r="AX172">
        <v>748</v>
      </c>
      <c r="AY172">
        <v>6156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 t="s">
        <v>12</v>
      </c>
      <c r="BI172">
        <v>6.8822822043759944</v>
      </c>
      <c r="BJ172">
        <v>412.93693226255965</v>
      </c>
      <c r="BK172">
        <v>9910.4863743014321</v>
      </c>
      <c r="BL172">
        <v>4719.1882325288479</v>
      </c>
      <c r="BM172">
        <v>115.23821365466782</v>
      </c>
      <c r="BN172">
        <v>0</v>
      </c>
      <c r="BO172">
        <v>0</v>
      </c>
      <c r="BP172">
        <v>647.55294386524963</v>
      </c>
      <c r="BQ172">
        <v>6086.9976723333466</v>
      </c>
      <c r="BR172">
        <v>923.01992317071131</v>
      </c>
      <c r="BS172">
        <v>3876.6836773169875</v>
      </c>
      <c r="BT172">
        <v>0</v>
      </c>
      <c r="BU172">
        <v>61.419767329657475</v>
      </c>
      <c r="BV172">
        <v>39.116987107408704</v>
      </c>
      <c r="BW172">
        <v>0.81778053867870726</v>
      </c>
      <c r="BX172">
        <v>1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4.7708448536155359</v>
      </c>
      <c r="DF172" t="s">
        <v>529</v>
      </c>
      <c r="DG172">
        <v>0</v>
      </c>
      <c r="DH172">
        <v>0</v>
      </c>
      <c r="DI172">
        <v>0</v>
      </c>
      <c r="DJ172" t="s">
        <v>213</v>
      </c>
      <c r="DK172" t="s">
        <v>214</v>
      </c>
      <c r="DL172">
        <v>107</v>
      </c>
      <c r="DM172">
        <v>0</v>
      </c>
      <c r="DN172">
        <v>0</v>
      </c>
      <c r="DO172">
        <v>40</v>
      </c>
      <c r="DP172">
        <v>82</v>
      </c>
      <c r="DQ172">
        <v>0</v>
      </c>
      <c r="DR172">
        <v>35.498649042115737</v>
      </c>
      <c r="DS172">
        <v>0</v>
      </c>
      <c r="DT172">
        <v>169</v>
      </c>
      <c r="DU172">
        <v>1.5292990881840449</v>
      </c>
      <c r="DV172">
        <v>19.585582379999998</v>
      </c>
      <c r="DW172">
        <v>0</v>
      </c>
      <c r="DX172">
        <v>0</v>
      </c>
      <c r="DY172">
        <v>0</v>
      </c>
    </row>
    <row r="173" spans="10:129" x14ac:dyDescent="0.25">
      <c r="J173" t="s">
        <v>532</v>
      </c>
      <c r="K173">
        <f t="shared" si="2"/>
        <v>2.0000000000000631</v>
      </c>
      <c r="L173">
        <v>35.087719298245617</v>
      </c>
      <c r="M173">
        <v>0.94459997635130211</v>
      </c>
      <c r="N173">
        <v>33.143858819343933</v>
      </c>
      <c r="O173">
        <v>1430.966884461686</v>
      </c>
      <c r="P173">
        <v>1133.0114578054411</v>
      </c>
      <c r="Q173">
        <v>149.74867875634033</v>
      </c>
      <c r="R173">
        <v>39.987385607960086</v>
      </c>
      <c r="S173">
        <v>23.161862918869915</v>
      </c>
      <c r="T173">
        <v>29.252889360484598</v>
      </c>
      <c r="U173">
        <v>16.639149819321929</v>
      </c>
      <c r="V173">
        <v>0.79178034803486563</v>
      </c>
      <c r="W173">
        <v>15.853131749460042</v>
      </c>
      <c r="X173">
        <v>4.2332613390928726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 t="s">
        <v>12</v>
      </c>
      <c r="AF173">
        <v>14.77</v>
      </c>
      <c r="AG173">
        <v>6.13</v>
      </c>
      <c r="AH173">
        <v>20.93</v>
      </c>
      <c r="AI173">
        <v>0.03</v>
      </c>
      <c r="AJ173">
        <v>0.85</v>
      </c>
      <c r="AK173">
        <v>0.86</v>
      </c>
      <c r="AL173">
        <v>1.71</v>
      </c>
      <c r="AM173">
        <v>0.49707602339181284</v>
      </c>
      <c r="AN173">
        <v>0.92300000000000004</v>
      </c>
      <c r="AO173">
        <v>103</v>
      </c>
      <c r="AP173">
        <v>43</v>
      </c>
      <c r="AQ173">
        <v>0</v>
      </c>
      <c r="AR173">
        <v>0</v>
      </c>
      <c r="AS173">
        <v>0</v>
      </c>
      <c r="AT173">
        <v>0</v>
      </c>
      <c r="AU173">
        <v>25</v>
      </c>
      <c r="AV173">
        <v>36</v>
      </c>
      <c r="AW173">
        <v>704</v>
      </c>
      <c r="AX173">
        <v>748</v>
      </c>
      <c r="AY173">
        <v>6156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 t="s">
        <v>12</v>
      </c>
      <c r="BI173">
        <v>6.812020963454966</v>
      </c>
      <c r="BJ173">
        <v>408.72125780729795</v>
      </c>
      <c r="BK173">
        <v>9809.3101873751511</v>
      </c>
      <c r="BL173">
        <v>4671.0100248484705</v>
      </c>
      <c r="BM173">
        <v>114.06174636482734</v>
      </c>
      <c r="BN173">
        <v>0</v>
      </c>
      <c r="BO173">
        <v>0</v>
      </c>
      <c r="BP173">
        <v>737.33298967815892</v>
      </c>
      <c r="BQ173">
        <v>6930.9301029746939</v>
      </c>
      <c r="BR173">
        <v>697.86016337324588</v>
      </c>
      <c r="BS173">
        <v>2931.0126861676326</v>
      </c>
      <c r="BT173">
        <v>0</v>
      </c>
      <c r="BU173">
        <v>70.656651391195581</v>
      </c>
      <c r="BV173">
        <v>29.87990623377295</v>
      </c>
      <c r="BW173">
        <v>0.79178034803486563</v>
      </c>
      <c r="BX173">
        <v>2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4.7540428055205508</v>
      </c>
      <c r="DF173" t="s">
        <v>533</v>
      </c>
      <c r="DG173">
        <v>0</v>
      </c>
      <c r="DH173">
        <v>0</v>
      </c>
      <c r="DI173">
        <v>0</v>
      </c>
      <c r="DJ173" t="s">
        <v>213</v>
      </c>
      <c r="DK173" t="s">
        <v>214</v>
      </c>
      <c r="DL173">
        <v>107</v>
      </c>
      <c r="DM173">
        <v>0</v>
      </c>
      <c r="DN173">
        <v>0</v>
      </c>
      <c r="DO173">
        <v>40</v>
      </c>
      <c r="DP173">
        <v>82</v>
      </c>
      <c r="DQ173">
        <v>0</v>
      </c>
      <c r="DR173">
        <v>35.726887428246251</v>
      </c>
      <c r="DS173">
        <v>0</v>
      </c>
      <c r="DT173">
        <v>170</v>
      </c>
      <c r="DU173">
        <v>1.5204030703593157</v>
      </c>
      <c r="DV173">
        <v>19.585582379999998</v>
      </c>
      <c r="DW173">
        <v>0</v>
      </c>
      <c r="DX173">
        <v>0</v>
      </c>
      <c r="DY173">
        <v>0</v>
      </c>
    </row>
    <row r="174" spans="10:129" x14ac:dyDescent="0.25">
      <c r="J174" t="s">
        <v>534</v>
      </c>
      <c r="K174">
        <f t="shared" si="2"/>
        <v>1.999999999999988</v>
      </c>
      <c r="L174">
        <v>32.967032967032964</v>
      </c>
      <c r="M174">
        <v>0.93643928541090204</v>
      </c>
      <c r="N174">
        <v>30.871624793765999</v>
      </c>
      <c r="O174">
        <v>1306.8073019731748</v>
      </c>
      <c r="P174">
        <v>1105.6506703982368</v>
      </c>
      <c r="Q174">
        <v>148.83060102554532</v>
      </c>
      <c r="R174">
        <v>41.51751515928509</v>
      </c>
      <c r="S174">
        <v>23.623700867872643</v>
      </c>
      <c r="T174">
        <v>27.921680527400721</v>
      </c>
      <c r="U174">
        <v>15.195433743874126</v>
      </c>
      <c r="V174">
        <v>0.84607016560803761</v>
      </c>
      <c r="W174">
        <v>15.893246187363834</v>
      </c>
      <c r="X174">
        <v>4.4335511982570806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 t="s">
        <v>12</v>
      </c>
      <c r="AF174">
        <v>14.78</v>
      </c>
      <c r="AG174">
        <v>6.09</v>
      </c>
      <c r="AH174">
        <v>20.93</v>
      </c>
      <c r="AI174">
        <v>0.03</v>
      </c>
      <c r="AJ174">
        <v>0.91</v>
      </c>
      <c r="AK174">
        <v>0.91</v>
      </c>
      <c r="AL174">
        <v>1.82</v>
      </c>
      <c r="AM174">
        <v>0.5</v>
      </c>
      <c r="AN174">
        <v>0.89800000000000002</v>
      </c>
      <c r="AO174">
        <v>103</v>
      </c>
      <c r="AP174">
        <v>42</v>
      </c>
      <c r="AQ174">
        <v>0</v>
      </c>
      <c r="AR174">
        <v>0</v>
      </c>
      <c r="AS174">
        <v>0</v>
      </c>
      <c r="AT174">
        <v>0</v>
      </c>
      <c r="AU174">
        <v>25</v>
      </c>
      <c r="AV174">
        <v>36</v>
      </c>
      <c r="AW174">
        <v>704</v>
      </c>
      <c r="AX174">
        <v>748</v>
      </c>
      <c r="AY174">
        <v>6164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 t="s">
        <v>12</v>
      </c>
      <c r="BI174">
        <v>6.3087282880431932</v>
      </c>
      <c r="BJ174">
        <v>378.52369728259157</v>
      </c>
      <c r="BK174">
        <v>9084.5687347821986</v>
      </c>
      <c r="BL174">
        <v>4325.9017016514053</v>
      </c>
      <c r="BM174">
        <v>105.63452017188602</v>
      </c>
      <c r="BN174">
        <v>0</v>
      </c>
      <c r="BO174">
        <v>0</v>
      </c>
      <c r="BP174">
        <v>497.80576521268199</v>
      </c>
      <c r="BQ174">
        <v>4679.3741929992111</v>
      </c>
      <c r="BR174">
        <v>1060.4703692470066</v>
      </c>
      <c r="BS174">
        <v>4453.9755508374283</v>
      </c>
      <c r="BT174">
        <v>0</v>
      </c>
      <c r="BU174">
        <v>51.509040545680882</v>
      </c>
      <c r="BV174">
        <v>49.02792505476279</v>
      </c>
      <c r="BW174">
        <v>0.84607016560803761</v>
      </c>
      <c r="BX174">
        <v>2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4.34155249824975</v>
      </c>
      <c r="DF174" t="s">
        <v>535</v>
      </c>
      <c r="DG174">
        <v>0</v>
      </c>
      <c r="DH174">
        <v>0</v>
      </c>
      <c r="DI174">
        <v>0</v>
      </c>
      <c r="DJ174" t="s">
        <v>213</v>
      </c>
      <c r="DK174" t="s">
        <v>214</v>
      </c>
      <c r="DL174">
        <v>107</v>
      </c>
      <c r="DM174">
        <v>0</v>
      </c>
      <c r="DN174">
        <v>0</v>
      </c>
      <c r="DO174">
        <v>37</v>
      </c>
      <c r="DP174">
        <v>83</v>
      </c>
      <c r="DQ174">
        <v>0</v>
      </c>
      <c r="DR174">
        <v>35.945566582437884</v>
      </c>
      <c r="DS174">
        <v>0</v>
      </c>
      <c r="DT174">
        <v>171</v>
      </c>
      <c r="DU174">
        <v>1.4895594872857028</v>
      </c>
      <c r="DV174">
        <v>19.585582379999998</v>
      </c>
      <c r="DW174">
        <v>0</v>
      </c>
      <c r="DX174">
        <v>0</v>
      </c>
      <c r="DY174">
        <v>0</v>
      </c>
    </row>
    <row r="175" spans="10:129" x14ac:dyDescent="0.25">
      <c r="J175" t="s">
        <v>536</v>
      </c>
      <c r="K175">
        <f t="shared" si="2"/>
        <v>1.999999999999988</v>
      </c>
      <c r="L175">
        <v>35.928143712574851</v>
      </c>
      <c r="M175">
        <v>0.98540343105330219</v>
      </c>
      <c r="N175">
        <v>35.403716085747384</v>
      </c>
      <c r="O175">
        <v>1483.2153320592909</v>
      </c>
      <c r="P175">
        <v>1216.440786664383</v>
      </c>
      <c r="Q175">
        <v>157.39932651296536</v>
      </c>
      <c r="R175">
        <v>41.925549706305091</v>
      </c>
      <c r="S175">
        <v>23.869572624086207</v>
      </c>
      <c r="T175">
        <v>29.104348089830449</v>
      </c>
      <c r="U175">
        <v>17.246689907666173</v>
      </c>
      <c r="V175">
        <v>0.82013768356579819</v>
      </c>
      <c r="W175">
        <v>15.973084886128365</v>
      </c>
      <c r="X175">
        <v>4.2546583850931672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 t="s">
        <v>12</v>
      </c>
      <c r="AF175">
        <v>14.83</v>
      </c>
      <c r="AG175">
        <v>6.07</v>
      </c>
      <c r="AH175">
        <v>20.93</v>
      </c>
      <c r="AI175">
        <v>0.03</v>
      </c>
      <c r="AJ175">
        <v>0.8</v>
      </c>
      <c r="AK175">
        <v>0.87</v>
      </c>
      <c r="AL175">
        <v>1.67</v>
      </c>
      <c r="AM175">
        <v>0.47904191616766473</v>
      </c>
      <c r="AN175">
        <v>0.98399999999999999</v>
      </c>
      <c r="AO175">
        <v>104</v>
      </c>
      <c r="AP175">
        <v>42</v>
      </c>
      <c r="AQ175">
        <v>0</v>
      </c>
      <c r="AR175">
        <v>0</v>
      </c>
      <c r="AS175">
        <v>0</v>
      </c>
      <c r="AT175">
        <v>0</v>
      </c>
      <c r="AU175">
        <v>25</v>
      </c>
      <c r="AV175">
        <v>36</v>
      </c>
      <c r="AW175">
        <v>704</v>
      </c>
      <c r="AX175">
        <v>748</v>
      </c>
      <c r="AY175">
        <v>6156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 t="s">
        <v>12</v>
      </c>
      <c r="BI175">
        <v>7.1127744236200208</v>
      </c>
      <c r="BJ175">
        <v>426.76646541720123</v>
      </c>
      <c r="BK175">
        <v>10242.395170012829</v>
      </c>
      <c r="BL175">
        <v>4877.2369925832154</v>
      </c>
      <c r="BM175">
        <v>119.09761825596313</v>
      </c>
      <c r="BN175">
        <v>0</v>
      </c>
      <c r="BO175">
        <v>0</v>
      </c>
      <c r="BP175">
        <v>660.18202584202106</v>
      </c>
      <c r="BQ175">
        <v>6205.711042914998</v>
      </c>
      <c r="BR175">
        <v>974.20534566445644</v>
      </c>
      <c r="BS175">
        <v>4091.6624517907171</v>
      </c>
      <c r="BT175">
        <v>0</v>
      </c>
      <c r="BU175">
        <v>60.588475057902151</v>
      </c>
      <c r="BV175">
        <v>39.94829709138817</v>
      </c>
      <c r="BW175">
        <v>0.82013768356579819</v>
      </c>
      <c r="BX175">
        <v>2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4.9276256879046212</v>
      </c>
      <c r="DF175" t="s">
        <v>537</v>
      </c>
      <c r="DG175">
        <v>0</v>
      </c>
      <c r="DH175">
        <v>0</v>
      </c>
      <c r="DI175">
        <v>0</v>
      </c>
      <c r="DJ175" t="s">
        <v>213</v>
      </c>
      <c r="DK175" t="s">
        <v>214</v>
      </c>
      <c r="DL175">
        <v>107</v>
      </c>
      <c r="DM175">
        <v>0</v>
      </c>
      <c r="DN175">
        <v>0</v>
      </c>
      <c r="DO175">
        <v>42</v>
      </c>
      <c r="DP175">
        <v>81</v>
      </c>
      <c r="DQ175">
        <v>0</v>
      </c>
      <c r="DR175">
        <v>36.169258294298935</v>
      </c>
      <c r="DS175">
        <v>0</v>
      </c>
      <c r="DT175">
        <v>172</v>
      </c>
      <c r="DU175">
        <v>1.5490488493374452</v>
      </c>
      <c r="DV175">
        <v>19.585582379999998</v>
      </c>
      <c r="DW175">
        <v>0</v>
      </c>
      <c r="DX175">
        <v>0</v>
      </c>
      <c r="DY175">
        <v>0</v>
      </c>
    </row>
    <row r="176" spans="10:129" x14ac:dyDescent="0.25">
      <c r="J176" t="s">
        <v>538</v>
      </c>
      <c r="K176">
        <f t="shared" si="2"/>
        <v>1.0000000000000315</v>
      </c>
      <c r="L176">
        <v>34.682080924855491</v>
      </c>
      <c r="M176">
        <v>0.93541919904335202</v>
      </c>
      <c r="N176">
        <v>32.442284359885043</v>
      </c>
      <c r="O176">
        <v>1283.7230727273004</v>
      </c>
      <c r="P176">
        <v>1079.7323656298227</v>
      </c>
      <c r="Q176">
        <v>151.78885149144034</v>
      </c>
      <c r="R176">
        <v>38.559264693390084</v>
      </c>
      <c r="S176">
        <v>25.272027160001599</v>
      </c>
      <c r="T176">
        <v>30.046598020576159</v>
      </c>
      <c r="U176">
        <v>14.92701247357326</v>
      </c>
      <c r="V176">
        <v>0.84109446076707606</v>
      </c>
      <c r="W176">
        <v>16.226826608505998</v>
      </c>
      <c r="X176">
        <v>4.1221374045801529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t="s">
        <v>12</v>
      </c>
      <c r="AF176">
        <v>14.81</v>
      </c>
      <c r="AG176">
        <v>6.02</v>
      </c>
      <c r="AH176">
        <v>20.93</v>
      </c>
      <c r="AI176">
        <v>0.03</v>
      </c>
      <c r="AJ176">
        <v>0.81</v>
      </c>
      <c r="AK176">
        <v>0.92</v>
      </c>
      <c r="AL176">
        <v>1.73</v>
      </c>
      <c r="AM176">
        <v>0.46820809248554918</v>
      </c>
      <c r="AN176">
        <v>0.94499999999999995</v>
      </c>
      <c r="AO176">
        <v>103</v>
      </c>
      <c r="AP176">
        <v>42</v>
      </c>
      <c r="AQ176">
        <v>0</v>
      </c>
      <c r="AR176">
        <v>0</v>
      </c>
      <c r="AS176">
        <v>0</v>
      </c>
      <c r="AT176">
        <v>0</v>
      </c>
      <c r="AU176">
        <v>25</v>
      </c>
      <c r="AV176">
        <v>36</v>
      </c>
      <c r="AW176">
        <v>704</v>
      </c>
      <c r="AX176">
        <v>748</v>
      </c>
      <c r="AY176">
        <v>6156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 t="s">
        <v>12</v>
      </c>
      <c r="BI176">
        <v>6.1893858742660131</v>
      </c>
      <c r="BJ176">
        <v>371.3631524559608</v>
      </c>
      <c r="BK176">
        <v>8912.7156589430597</v>
      </c>
      <c r="BL176">
        <v>4244.0684815052227</v>
      </c>
      <c r="BM176">
        <v>103.63622859236116</v>
      </c>
      <c r="BN176">
        <v>0</v>
      </c>
      <c r="BO176">
        <v>0</v>
      </c>
      <c r="BP176">
        <v>504.81791187817834</v>
      </c>
      <c r="BQ176">
        <v>4745.2883716548768</v>
      </c>
      <c r="BR176">
        <v>1003.6386223876849</v>
      </c>
      <c r="BS176">
        <v>4215.2822140282769</v>
      </c>
      <c r="BT176">
        <v>0</v>
      </c>
      <c r="BU176">
        <v>53.241778973319235</v>
      </c>
      <c r="BV176">
        <v>47.295149708928989</v>
      </c>
      <c r="BW176">
        <v>0.84109446076707595</v>
      </c>
      <c r="BX176">
        <v>1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4.2648607067352176</v>
      </c>
      <c r="DF176" t="s">
        <v>536</v>
      </c>
      <c r="DG176">
        <v>0</v>
      </c>
      <c r="DH176">
        <v>0</v>
      </c>
      <c r="DI176">
        <v>0</v>
      </c>
      <c r="DJ176" t="s">
        <v>213</v>
      </c>
      <c r="DK176" t="s">
        <v>214</v>
      </c>
      <c r="DL176">
        <v>107</v>
      </c>
      <c r="DM176">
        <v>0</v>
      </c>
      <c r="DN176">
        <v>0</v>
      </c>
      <c r="DO176">
        <v>36</v>
      </c>
      <c r="DP176">
        <v>82</v>
      </c>
      <c r="DQ176">
        <v>0</v>
      </c>
      <c r="DR176">
        <v>36.280109630114652</v>
      </c>
      <c r="DS176">
        <v>0</v>
      </c>
      <c r="DT176">
        <v>173</v>
      </c>
      <c r="DU176">
        <v>1.5111114266107608</v>
      </c>
      <c r="DV176">
        <v>19.585582379999998</v>
      </c>
      <c r="DW176">
        <v>0</v>
      </c>
      <c r="DX176">
        <v>0</v>
      </c>
      <c r="DY176">
        <v>0</v>
      </c>
    </row>
    <row r="177" spans="10:129" x14ac:dyDescent="0.25">
      <c r="J177" t="s">
        <v>539</v>
      </c>
      <c r="K177">
        <f t="shared" si="2"/>
        <v>1.999999999999988</v>
      </c>
      <c r="L177">
        <v>30.612244897959183</v>
      </c>
      <c r="M177">
        <v>0.95072049455660212</v>
      </c>
      <c r="N177">
        <v>29.103688608875576</v>
      </c>
      <c r="O177">
        <v>1190.2583818031119</v>
      </c>
      <c r="P177">
        <v>1008.7914653454679</v>
      </c>
      <c r="Q177">
        <v>152.70692922223535</v>
      </c>
      <c r="R177">
        <v>40.803454702000089</v>
      </c>
      <c r="S177">
        <v>24.451572073608634</v>
      </c>
      <c r="T177">
        <v>28.850054355791766</v>
      </c>
      <c r="U177">
        <v>13.840213741896649</v>
      </c>
      <c r="V177">
        <v>0.84753989618393499</v>
      </c>
      <c r="W177">
        <v>16.062231759656651</v>
      </c>
      <c r="X177">
        <v>4.2918454935622314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 t="s">
        <v>12</v>
      </c>
      <c r="AF177">
        <v>14.6</v>
      </c>
      <c r="AG177">
        <v>6.27</v>
      </c>
      <c r="AH177">
        <v>20.93</v>
      </c>
      <c r="AI177">
        <v>0.03</v>
      </c>
      <c r="AJ177">
        <v>0.94</v>
      </c>
      <c r="AK177">
        <v>1.02</v>
      </c>
      <c r="AL177">
        <v>1.96</v>
      </c>
      <c r="AM177">
        <v>0.47959183673469385</v>
      </c>
      <c r="AN177">
        <v>0.88</v>
      </c>
      <c r="AO177">
        <v>102</v>
      </c>
      <c r="AP177">
        <v>44</v>
      </c>
      <c r="AQ177">
        <v>0</v>
      </c>
      <c r="AR177">
        <v>0</v>
      </c>
      <c r="AS177">
        <v>0</v>
      </c>
      <c r="AT177">
        <v>0</v>
      </c>
      <c r="AU177">
        <v>25</v>
      </c>
      <c r="AV177">
        <v>36</v>
      </c>
      <c r="AW177">
        <v>704</v>
      </c>
      <c r="AX177">
        <v>748</v>
      </c>
      <c r="AY177">
        <v>6156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 t="s">
        <v>12</v>
      </c>
      <c r="BI177">
        <v>5.7482419842299102</v>
      </c>
      <c r="BJ177">
        <v>344.89451905379462</v>
      </c>
      <c r="BK177">
        <v>8277.4684572910701</v>
      </c>
      <c r="BL177">
        <v>3941.5756465867894</v>
      </c>
      <c r="BM177">
        <v>96.249633224314763</v>
      </c>
      <c r="BN177">
        <v>0</v>
      </c>
      <c r="BO177">
        <v>0</v>
      </c>
      <c r="BP177">
        <v>449.0796538924829</v>
      </c>
      <c r="BQ177">
        <v>4221.3487465893395</v>
      </c>
      <c r="BR177">
        <v>976.32565954008157</v>
      </c>
      <c r="BS177">
        <v>4100.5677700683427</v>
      </c>
      <c r="BT177">
        <v>0</v>
      </c>
      <c r="BU177">
        <v>50.99806502881971</v>
      </c>
      <c r="BV177">
        <v>49.5389114585683</v>
      </c>
      <c r="BW177">
        <v>0.8475398961839351</v>
      </c>
      <c r="BX177">
        <v>2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3.9543467833990427</v>
      </c>
      <c r="DF177" t="s">
        <v>540</v>
      </c>
      <c r="DG177">
        <v>0</v>
      </c>
      <c r="DH177">
        <v>0</v>
      </c>
      <c r="DI177">
        <v>0</v>
      </c>
      <c r="DJ177" t="s">
        <v>213</v>
      </c>
      <c r="DK177" t="s">
        <v>214</v>
      </c>
      <c r="DL177">
        <v>107</v>
      </c>
      <c r="DM177">
        <v>0</v>
      </c>
      <c r="DN177">
        <v>0</v>
      </c>
      <c r="DO177">
        <v>33</v>
      </c>
      <c r="DP177">
        <v>84</v>
      </c>
      <c r="DQ177">
        <v>0</v>
      </c>
      <c r="DR177">
        <v>36.479070094422916</v>
      </c>
      <c r="DS177">
        <v>0</v>
      </c>
      <c r="DT177">
        <v>174</v>
      </c>
      <c r="DU177">
        <v>1.4639480350670404</v>
      </c>
      <c r="DV177">
        <v>19.585582379999998</v>
      </c>
      <c r="DW177">
        <v>0</v>
      </c>
      <c r="DX177">
        <v>0</v>
      </c>
      <c r="DY177">
        <v>0</v>
      </c>
    </row>
    <row r="178" spans="10:129" x14ac:dyDescent="0.25">
      <c r="J178" t="s">
        <v>541</v>
      </c>
      <c r="K178">
        <f t="shared" si="2"/>
        <v>1.999999999999988</v>
      </c>
      <c r="L178">
        <v>30.456852791878177</v>
      </c>
      <c r="M178">
        <v>1.0251867993877524</v>
      </c>
      <c r="N178">
        <v>31.223963433129519</v>
      </c>
      <c r="O178">
        <v>1369.8743640429743</v>
      </c>
      <c r="P178">
        <v>1096.5875677936763</v>
      </c>
      <c r="Q178">
        <v>161.58168061992035</v>
      </c>
      <c r="R178">
        <v>44.577774261935097</v>
      </c>
      <c r="S178">
        <v>22.793304446530975</v>
      </c>
      <c r="T178">
        <v>28.473752895039507</v>
      </c>
      <c r="U178">
        <v>15.928771674918305</v>
      </c>
      <c r="V178">
        <v>0.80050229172642229</v>
      </c>
      <c r="W178">
        <v>15.761194029850744</v>
      </c>
      <c r="X178">
        <v>4.3482587064676608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 t="s">
        <v>12</v>
      </c>
      <c r="AF178">
        <v>14.46</v>
      </c>
      <c r="AG178">
        <v>6.36</v>
      </c>
      <c r="AH178">
        <v>20.93</v>
      </c>
      <c r="AI178">
        <v>0.03</v>
      </c>
      <c r="AJ178">
        <v>0.83</v>
      </c>
      <c r="AK178">
        <v>1.1399999999999999</v>
      </c>
      <c r="AL178">
        <v>1.9699999999999998</v>
      </c>
      <c r="AM178">
        <v>0.42131979695431476</v>
      </c>
      <c r="AN178">
        <v>0.97599999999999998</v>
      </c>
      <c r="AO178">
        <v>101</v>
      </c>
      <c r="AP178">
        <v>44</v>
      </c>
      <c r="AQ178">
        <v>0</v>
      </c>
      <c r="AR178">
        <v>0</v>
      </c>
      <c r="AS178">
        <v>0</v>
      </c>
      <c r="AT178">
        <v>0</v>
      </c>
      <c r="AU178">
        <v>25</v>
      </c>
      <c r="AV178">
        <v>36</v>
      </c>
      <c r="AW178">
        <v>704</v>
      </c>
      <c r="AX178">
        <v>748</v>
      </c>
      <c r="AY178">
        <v>6164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 t="s">
        <v>12</v>
      </c>
      <c r="BI178">
        <v>6.5359737918072636</v>
      </c>
      <c r="BJ178">
        <v>392.15842750843581</v>
      </c>
      <c r="BK178">
        <v>9411.8022602024594</v>
      </c>
      <c r="BL178">
        <v>4481.7241854456061</v>
      </c>
      <c r="BM178">
        <v>109.43956116514488</v>
      </c>
      <c r="BN178">
        <v>0</v>
      </c>
      <c r="BO178">
        <v>0</v>
      </c>
      <c r="BP178">
        <v>676.29030437379549</v>
      </c>
      <c r="BQ178">
        <v>6357.1288611136779</v>
      </c>
      <c r="BR178">
        <v>739.32842463251859</v>
      </c>
      <c r="BS178">
        <v>3105.1793834565783</v>
      </c>
      <c r="BT178">
        <v>0</v>
      </c>
      <c r="BU178">
        <v>67.544224637980534</v>
      </c>
      <c r="BV178">
        <v>32.992399304719157</v>
      </c>
      <c r="BW178">
        <v>0.8005022917264224</v>
      </c>
      <c r="BX178">
        <v>2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4.5510776214052298</v>
      </c>
      <c r="DF178" t="s">
        <v>542</v>
      </c>
      <c r="DG178">
        <v>0</v>
      </c>
      <c r="DH178">
        <v>0</v>
      </c>
      <c r="DI178">
        <v>0</v>
      </c>
      <c r="DJ178" t="s">
        <v>213</v>
      </c>
      <c r="DK178" t="s">
        <v>214</v>
      </c>
      <c r="DL178">
        <v>107</v>
      </c>
      <c r="DM178">
        <v>0</v>
      </c>
      <c r="DN178">
        <v>0</v>
      </c>
      <c r="DO178">
        <v>39</v>
      </c>
      <c r="DP178">
        <v>83</v>
      </c>
      <c r="DQ178">
        <v>0</v>
      </c>
      <c r="DR178">
        <v>36.683807024023537</v>
      </c>
      <c r="DS178">
        <v>0</v>
      </c>
      <c r="DT178">
        <v>175</v>
      </c>
      <c r="DU178">
        <v>1.49448802966445</v>
      </c>
      <c r="DV178">
        <v>19.585582379999998</v>
      </c>
      <c r="DW178">
        <v>0</v>
      </c>
      <c r="DX178">
        <v>0</v>
      </c>
      <c r="DY178">
        <v>0</v>
      </c>
    </row>
    <row r="179" spans="10:129" x14ac:dyDescent="0.25">
      <c r="J179" t="s">
        <v>543</v>
      </c>
      <c r="K179">
        <f t="shared" si="2"/>
        <v>1.999999999999988</v>
      </c>
      <c r="L179">
        <v>34.482758620689658</v>
      </c>
      <c r="M179">
        <v>0.99458420836125216</v>
      </c>
      <c r="N179">
        <v>34.296007184870767</v>
      </c>
      <c r="O179">
        <v>1481.2928009933182</v>
      </c>
      <c r="P179">
        <v>1193.1656522521685</v>
      </c>
      <c r="Q179">
        <v>157.50133514972035</v>
      </c>
      <c r="R179">
        <v>42.843627437100096</v>
      </c>
      <c r="S179">
        <v>23.152753568958627</v>
      </c>
      <c r="T179">
        <v>28.743709744020112</v>
      </c>
      <c r="U179">
        <v>17.224334895271141</v>
      </c>
      <c r="V179">
        <v>0.80548940186036222</v>
      </c>
      <c r="W179">
        <v>15.835897435897436</v>
      </c>
      <c r="X179">
        <v>4.3076923076923084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 t="s">
        <v>12</v>
      </c>
      <c r="AF179">
        <v>14.36</v>
      </c>
      <c r="AG179">
        <v>6.25</v>
      </c>
      <c r="AH179">
        <v>20.93</v>
      </c>
      <c r="AI179">
        <v>0.03</v>
      </c>
      <c r="AJ179">
        <v>0.88</v>
      </c>
      <c r="AK179">
        <v>0.86</v>
      </c>
      <c r="AL179">
        <v>1.74</v>
      </c>
      <c r="AM179">
        <v>0.50574712643678166</v>
      </c>
      <c r="AN179">
        <v>1.012</v>
      </c>
      <c r="AO179">
        <v>100</v>
      </c>
      <c r="AP179">
        <v>43</v>
      </c>
      <c r="AQ179">
        <v>0</v>
      </c>
      <c r="AR179">
        <v>0</v>
      </c>
      <c r="AS179">
        <v>0</v>
      </c>
      <c r="AT179">
        <v>0</v>
      </c>
      <c r="AU179">
        <v>25</v>
      </c>
      <c r="AV179">
        <v>36</v>
      </c>
      <c r="AW179">
        <v>704</v>
      </c>
      <c r="AX179">
        <v>748</v>
      </c>
      <c r="AY179">
        <v>6164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 t="s">
        <v>12</v>
      </c>
      <c r="BI179">
        <v>7.0767139923916691</v>
      </c>
      <c r="BJ179">
        <v>424.60283954350012</v>
      </c>
      <c r="BK179">
        <v>10190.468149044003</v>
      </c>
      <c r="BL179">
        <v>4852.5103165098999</v>
      </c>
      <c r="BM179">
        <v>118.49381568655818</v>
      </c>
      <c r="BN179">
        <v>0</v>
      </c>
      <c r="BO179">
        <v>0</v>
      </c>
      <c r="BP179">
        <v>713.01705159343817</v>
      </c>
      <c r="BQ179">
        <v>6702.3602849783192</v>
      </c>
      <c r="BR179">
        <v>843.52290631166511</v>
      </c>
      <c r="BS179">
        <v>3542.7962065089937</v>
      </c>
      <c r="BT179">
        <v>0</v>
      </c>
      <c r="BU179">
        <v>65.770877127044315</v>
      </c>
      <c r="BV179">
        <v>34.765784600792394</v>
      </c>
      <c r="BW179">
        <v>0.80548940186036233</v>
      </c>
      <c r="BX179">
        <v>2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4.9212385415060407</v>
      </c>
      <c r="DF179" t="s">
        <v>544</v>
      </c>
      <c r="DG179">
        <v>0</v>
      </c>
      <c r="DH179">
        <v>0</v>
      </c>
      <c r="DI179">
        <v>0</v>
      </c>
      <c r="DJ179" t="s">
        <v>213</v>
      </c>
      <c r="DK179" t="s">
        <v>214</v>
      </c>
      <c r="DL179">
        <v>107</v>
      </c>
      <c r="DM179">
        <v>0</v>
      </c>
      <c r="DN179">
        <v>0</v>
      </c>
      <c r="DO179">
        <v>42</v>
      </c>
      <c r="DP179">
        <v>81</v>
      </c>
      <c r="DQ179">
        <v>0</v>
      </c>
      <c r="DR179">
        <v>36.910685153760184</v>
      </c>
      <c r="DS179">
        <v>0</v>
      </c>
      <c r="DT179">
        <v>176</v>
      </c>
      <c r="DU179">
        <v>1.5352435614854723</v>
      </c>
      <c r="DV179">
        <v>19.585582379999998</v>
      </c>
      <c r="DW179">
        <v>0</v>
      </c>
      <c r="DX179">
        <v>0</v>
      </c>
      <c r="DY179">
        <v>0</v>
      </c>
    </row>
    <row r="180" spans="10:129" x14ac:dyDescent="0.25">
      <c r="J180" t="s">
        <v>545</v>
      </c>
      <c r="K180">
        <f t="shared" si="2"/>
        <v>1.999999999999988</v>
      </c>
      <c r="L180">
        <v>35.087719298245617</v>
      </c>
      <c r="M180">
        <v>0.92623842173540205</v>
      </c>
      <c r="N180">
        <v>32.499593745101826</v>
      </c>
      <c r="O180">
        <v>1400.1024797408834</v>
      </c>
      <c r="P180">
        <v>1101.1452251073533</v>
      </c>
      <c r="Q180">
        <v>146.99444556395534</v>
      </c>
      <c r="R180">
        <v>38.865290603655083</v>
      </c>
      <c r="S180">
        <v>23.212296396415582</v>
      </c>
      <c r="T180">
        <v>29.514357419960987</v>
      </c>
      <c r="U180">
        <v>16.280261392335852</v>
      </c>
      <c r="V180">
        <v>0.78647473384315558</v>
      </c>
      <c r="W180">
        <v>15.870044052863438</v>
      </c>
      <c r="X180">
        <v>4.1960352422907485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 t="s">
        <v>12</v>
      </c>
      <c r="AF180">
        <v>14.43</v>
      </c>
      <c r="AG180">
        <v>6.15</v>
      </c>
      <c r="AH180">
        <v>20.93</v>
      </c>
      <c r="AI180">
        <v>0.03</v>
      </c>
      <c r="AJ180">
        <v>0.83</v>
      </c>
      <c r="AK180">
        <v>0.88</v>
      </c>
      <c r="AL180">
        <v>1.71</v>
      </c>
      <c r="AM180">
        <v>0.4853801169590643</v>
      </c>
      <c r="AN180">
        <v>0.91</v>
      </c>
      <c r="AO180">
        <v>101</v>
      </c>
      <c r="AP180">
        <v>43</v>
      </c>
      <c r="AQ180">
        <v>0</v>
      </c>
      <c r="AR180">
        <v>0</v>
      </c>
      <c r="AS180">
        <v>0</v>
      </c>
      <c r="AT180">
        <v>0</v>
      </c>
      <c r="AU180">
        <v>25</v>
      </c>
      <c r="AV180">
        <v>36</v>
      </c>
      <c r="AW180">
        <v>704</v>
      </c>
      <c r="AX180">
        <v>748</v>
      </c>
      <c r="AY180">
        <v>6156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 t="s">
        <v>12</v>
      </c>
      <c r="BI180">
        <v>6.6559041193580768</v>
      </c>
      <c r="BJ180">
        <v>399.35424716148464</v>
      </c>
      <c r="BK180">
        <v>9584.5019318756313</v>
      </c>
      <c r="BL180">
        <v>4563.9605386921012</v>
      </c>
      <c r="BM180">
        <v>111.44769688227478</v>
      </c>
      <c r="BN180">
        <v>0</v>
      </c>
      <c r="BO180">
        <v>0</v>
      </c>
      <c r="BP180">
        <v>739.80992339504303</v>
      </c>
      <c r="BQ180">
        <v>6954.2132799134042</v>
      </c>
      <c r="BR180">
        <v>638.50265410662985</v>
      </c>
      <c r="BS180">
        <v>2681.7111472478455</v>
      </c>
      <c r="BT180">
        <v>0</v>
      </c>
      <c r="BU180">
        <v>72.556856155304729</v>
      </c>
      <c r="BV180">
        <v>27.979660980912861</v>
      </c>
      <c r="BW180">
        <v>0.78647473384315547</v>
      </c>
      <c r="BX180">
        <v>2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4.6515032549531004</v>
      </c>
      <c r="DF180" t="s">
        <v>546</v>
      </c>
      <c r="DG180">
        <v>0</v>
      </c>
      <c r="DH180">
        <v>0</v>
      </c>
      <c r="DI180">
        <v>0</v>
      </c>
      <c r="DJ180" t="s">
        <v>213</v>
      </c>
      <c r="DK180" t="s">
        <v>214</v>
      </c>
      <c r="DL180">
        <v>107</v>
      </c>
      <c r="DM180">
        <v>0</v>
      </c>
      <c r="DN180">
        <v>0</v>
      </c>
      <c r="DO180">
        <v>39</v>
      </c>
      <c r="DP180">
        <v>82</v>
      </c>
      <c r="DQ180">
        <v>0</v>
      </c>
      <c r="DR180">
        <v>37.139562122289348</v>
      </c>
      <c r="DS180">
        <v>0</v>
      </c>
      <c r="DT180">
        <v>177</v>
      </c>
      <c r="DU180">
        <v>1.5118779321984663</v>
      </c>
      <c r="DV180">
        <v>19.585582379999998</v>
      </c>
      <c r="DW180">
        <v>0</v>
      </c>
      <c r="DX180">
        <v>0</v>
      </c>
      <c r="DY180">
        <v>0</v>
      </c>
    </row>
    <row r="181" spans="10:129" x14ac:dyDescent="0.25">
      <c r="J181" t="s">
        <v>547</v>
      </c>
      <c r="K181">
        <f t="shared" si="2"/>
        <v>1.0000000000000315</v>
      </c>
      <c r="L181">
        <v>34.285714285714285</v>
      </c>
      <c r="M181">
        <v>1.0313073175930523</v>
      </c>
      <c r="N181">
        <v>35.359108031761792</v>
      </c>
      <c r="O181">
        <v>1588.0367033206064</v>
      </c>
      <c r="P181">
        <v>1231.5337761739886</v>
      </c>
      <c r="Q181">
        <v>161.58168061992035</v>
      </c>
      <c r="R181">
        <v>44.475765625180095</v>
      </c>
      <c r="S181">
        <v>22.265926195424459</v>
      </c>
      <c r="T181">
        <v>28.711439926245539</v>
      </c>
      <c r="U181">
        <v>18.465543061867518</v>
      </c>
      <c r="V181">
        <v>0.77550712373261566</v>
      </c>
      <c r="W181">
        <v>15.667655786350148</v>
      </c>
      <c r="X181">
        <v>4.3125618199802176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 t="s">
        <v>12</v>
      </c>
      <c r="AF181">
        <v>14.43</v>
      </c>
      <c r="AG181">
        <v>6.29</v>
      </c>
      <c r="AH181">
        <v>20.93</v>
      </c>
      <c r="AI181">
        <v>0.03</v>
      </c>
      <c r="AJ181">
        <v>0.79</v>
      </c>
      <c r="AK181">
        <v>0.96</v>
      </c>
      <c r="AL181">
        <v>1.75</v>
      </c>
      <c r="AM181">
        <v>0.45142857142857146</v>
      </c>
      <c r="AN181">
        <v>0.97899999999999998</v>
      </c>
      <c r="AO181">
        <v>101</v>
      </c>
      <c r="AP181">
        <v>44</v>
      </c>
      <c r="AQ181">
        <v>0</v>
      </c>
      <c r="AR181">
        <v>0</v>
      </c>
      <c r="AS181">
        <v>0</v>
      </c>
      <c r="AT181">
        <v>0</v>
      </c>
      <c r="AU181">
        <v>25</v>
      </c>
      <c r="AV181">
        <v>36</v>
      </c>
      <c r="AW181">
        <v>704</v>
      </c>
      <c r="AX181">
        <v>748</v>
      </c>
      <c r="AY181">
        <v>6156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 t="s">
        <v>12</v>
      </c>
      <c r="BI181">
        <v>7.5277740563824374</v>
      </c>
      <c r="BJ181">
        <v>451.66644338294623</v>
      </c>
      <c r="BK181">
        <v>10839.994641190709</v>
      </c>
      <c r="BL181">
        <v>5161.8026824630833</v>
      </c>
      <c r="BM181">
        <v>126.04644931617104</v>
      </c>
      <c r="BN181">
        <v>0</v>
      </c>
      <c r="BO181">
        <v>0</v>
      </c>
      <c r="BP181">
        <v>882.20890256850305</v>
      </c>
      <c r="BQ181">
        <v>8292.7636841439289</v>
      </c>
      <c r="BR181">
        <v>620.32863680148705</v>
      </c>
      <c r="BS181">
        <v>2605.3802745662456</v>
      </c>
      <c r="BT181">
        <v>0</v>
      </c>
      <c r="BU181">
        <v>76.501547820258125</v>
      </c>
      <c r="BV181">
        <v>24.034885263375553</v>
      </c>
      <c r="BW181">
        <v>0.77550712373261566</v>
      </c>
      <c r="BX181">
        <v>1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5.2758694462478619</v>
      </c>
      <c r="DF181" t="s">
        <v>545</v>
      </c>
      <c r="DG181">
        <v>0</v>
      </c>
      <c r="DH181">
        <v>0</v>
      </c>
      <c r="DI181">
        <v>0</v>
      </c>
      <c r="DJ181" t="s">
        <v>213</v>
      </c>
      <c r="DK181" t="s">
        <v>214</v>
      </c>
      <c r="DL181">
        <v>107</v>
      </c>
      <c r="DM181">
        <v>0</v>
      </c>
      <c r="DN181">
        <v>0</v>
      </c>
      <c r="DO181">
        <v>45</v>
      </c>
      <c r="DP181">
        <v>81</v>
      </c>
      <c r="DQ181">
        <v>0</v>
      </c>
      <c r="DR181">
        <v>37.257759440420521</v>
      </c>
      <c r="DS181">
        <v>0</v>
      </c>
      <c r="DT181">
        <v>178</v>
      </c>
      <c r="DU181">
        <v>1.5485013009742417</v>
      </c>
      <c r="DV181">
        <v>19.585582379999998</v>
      </c>
      <c r="DW181">
        <v>0</v>
      </c>
      <c r="DX181">
        <v>0</v>
      </c>
      <c r="DY181">
        <v>0</v>
      </c>
    </row>
    <row r="182" spans="10:129" x14ac:dyDescent="0.25">
      <c r="J182" t="s">
        <v>548</v>
      </c>
      <c r="K182">
        <f t="shared" si="2"/>
        <v>1.999999999999988</v>
      </c>
      <c r="L182">
        <v>34.482758620689658</v>
      </c>
      <c r="M182">
        <v>1.0119256766096023</v>
      </c>
      <c r="N182">
        <v>34.893988848606973</v>
      </c>
      <c r="O182">
        <v>1515.8318619642737</v>
      </c>
      <c r="P182">
        <v>1207.3186315433479</v>
      </c>
      <c r="Q182">
        <v>160.05155106859536</v>
      </c>
      <c r="R182">
        <v>43.353670620875093</v>
      </c>
      <c r="S182">
        <v>23.019696131330814</v>
      </c>
      <c r="T182">
        <v>28.902054467594066</v>
      </c>
      <c r="U182">
        <v>17.625951883305508</v>
      </c>
      <c r="V182">
        <v>0.79647265758014718</v>
      </c>
      <c r="W182">
        <v>15.816532258064516</v>
      </c>
      <c r="X182">
        <v>4.2842741935483861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 t="s">
        <v>12</v>
      </c>
      <c r="AF182">
        <v>14.47</v>
      </c>
      <c r="AG182">
        <v>6.23</v>
      </c>
      <c r="AH182">
        <v>20.93</v>
      </c>
      <c r="AI182">
        <v>0.03</v>
      </c>
      <c r="AJ182">
        <v>0.82</v>
      </c>
      <c r="AK182">
        <v>0.92</v>
      </c>
      <c r="AL182">
        <v>1.74</v>
      </c>
      <c r="AM182">
        <v>0.47126436781609193</v>
      </c>
      <c r="AN182">
        <v>0.95</v>
      </c>
      <c r="AO182">
        <v>101</v>
      </c>
      <c r="AP182">
        <v>43</v>
      </c>
      <c r="AQ182">
        <v>0</v>
      </c>
      <c r="AR182">
        <v>0</v>
      </c>
      <c r="AS182">
        <v>0</v>
      </c>
      <c r="AT182">
        <v>0</v>
      </c>
      <c r="AU182">
        <v>25</v>
      </c>
      <c r="AV182">
        <v>36</v>
      </c>
      <c r="AW182">
        <v>704</v>
      </c>
      <c r="AX182">
        <v>748</v>
      </c>
      <c r="AY182">
        <v>6156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 t="s">
        <v>12</v>
      </c>
      <c r="BI182">
        <v>7.2248134173060405</v>
      </c>
      <c r="BJ182">
        <v>433.48880503836244</v>
      </c>
      <c r="BK182">
        <v>10403.731320920699</v>
      </c>
      <c r="BL182">
        <v>4954.0622497996737</v>
      </c>
      <c r="BM182">
        <v>120.9736200107058</v>
      </c>
      <c r="BN182">
        <v>0</v>
      </c>
      <c r="BO182">
        <v>0</v>
      </c>
      <c r="BP182">
        <v>763.46180510333397</v>
      </c>
      <c r="BQ182">
        <v>7176.5409679713393</v>
      </c>
      <c r="BR182">
        <v>781.67049580473497</v>
      </c>
      <c r="BS182">
        <v>3283.0160823798869</v>
      </c>
      <c r="BT182">
        <v>0</v>
      </c>
      <c r="BU182">
        <v>68.980452749103065</v>
      </c>
      <c r="BV182">
        <v>31.556140591386878</v>
      </c>
      <c r="BW182">
        <v>0.79647265758014729</v>
      </c>
      <c r="BX182">
        <v>2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5.0359862523730019</v>
      </c>
      <c r="DF182" t="s">
        <v>549</v>
      </c>
      <c r="DG182">
        <v>0</v>
      </c>
      <c r="DH182">
        <v>0</v>
      </c>
      <c r="DI182">
        <v>0</v>
      </c>
      <c r="DJ182" t="s">
        <v>213</v>
      </c>
      <c r="DK182" t="s">
        <v>214</v>
      </c>
      <c r="DL182">
        <v>107</v>
      </c>
      <c r="DM182">
        <v>0</v>
      </c>
      <c r="DN182">
        <v>0</v>
      </c>
      <c r="DO182">
        <v>43</v>
      </c>
      <c r="DP182">
        <v>81</v>
      </c>
      <c r="DQ182">
        <v>0</v>
      </c>
      <c r="DR182">
        <v>37.503635898315331</v>
      </c>
      <c r="DS182">
        <v>0</v>
      </c>
      <c r="DT182">
        <v>179</v>
      </c>
      <c r="DU182">
        <v>1.5427506179411141</v>
      </c>
      <c r="DV182">
        <v>19.585582379999998</v>
      </c>
      <c r="DW182">
        <v>0</v>
      </c>
      <c r="DX182">
        <v>0</v>
      </c>
      <c r="DY182">
        <v>0</v>
      </c>
    </row>
    <row r="183" spans="10:129" x14ac:dyDescent="0.25">
      <c r="J183" t="s">
        <v>550</v>
      </c>
      <c r="K183">
        <f t="shared" si="2"/>
        <v>1.999999999999988</v>
      </c>
      <c r="L183">
        <v>35.502958579881657</v>
      </c>
      <c r="M183">
        <v>1.0119256766096023</v>
      </c>
      <c r="N183">
        <v>35.926355382589435</v>
      </c>
      <c r="O183">
        <v>1564.2302063272095</v>
      </c>
      <c r="P183">
        <v>1257.7697029985011</v>
      </c>
      <c r="Q183">
        <v>159.84753379508535</v>
      </c>
      <c r="R183">
        <v>43.863713804650097</v>
      </c>
      <c r="S183">
        <v>22.967434868134923</v>
      </c>
      <c r="T183">
        <v>28.563540127371194</v>
      </c>
      <c r="U183">
        <v>18.188723329386157</v>
      </c>
      <c r="V183">
        <v>0.80408222390214967</v>
      </c>
      <c r="W183">
        <v>15.796370967741934</v>
      </c>
      <c r="X183">
        <v>4.3346774193548381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 t="s">
        <v>12</v>
      </c>
      <c r="AF183">
        <v>14.37</v>
      </c>
      <c r="AG183">
        <v>6.39</v>
      </c>
      <c r="AH183">
        <v>20.93</v>
      </c>
      <c r="AI183">
        <v>0.03</v>
      </c>
      <c r="AJ183">
        <v>0.82</v>
      </c>
      <c r="AK183">
        <v>0.87</v>
      </c>
      <c r="AL183">
        <v>1.69</v>
      </c>
      <c r="AM183">
        <v>0.48520710059171596</v>
      </c>
      <c r="AN183">
        <v>1.0229999999999999</v>
      </c>
      <c r="AO183">
        <v>100</v>
      </c>
      <c r="AP183">
        <v>44</v>
      </c>
      <c r="AQ183">
        <v>0</v>
      </c>
      <c r="AR183">
        <v>0</v>
      </c>
      <c r="AS183">
        <v>0</v>
      </c>
      <c r="AT183">
        <v>0</v>
      </c>
      <c r="AU183">
        <v>25</v>
      </c>
      <c r="AV183">
        <v>36</v>
      </c>
      <c r="AW183">
        <v>704</v>
      </c>
      <c r="AX183">
        <v>748</v>
      </c>
      <c r="AY183">
        <v>6156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 t="s">
        <v>12</v>
      </c>
      <c r="BI183">
        <v>7.4702155327323254</v>
      </c>
      <c r="BJ183">
        <v>448.21293196393952</v>
      </c>
      <c r="BK183">
        <v>10757.110367134548</v>
      </c>
      <c r="BL183">
        <v>5122.3347415351991</v>
      </c>
      <c r="BM183">
        <v>125.08267868761102</v>
      </c>
      <c r="BN183">
        <v>0</v>
      </c>
      <c r="BO183">
        <v>0</v>
      </c>
      <c r="BP183">
        <v>758.38528944582947</v>
      </c>
      <c r="BQ183">
        <v>7128.8217207907974</v>
      </c>
      <c r="BR183">
        <v>877.62304640290461</v>
      </c>
      <c r="BS183">
        <v>3686.0167948921994</v>
      </c>
      <c r="BT183">
        <v>0</v>
      </c>
      <c r="BU183">
        <v>66.270787204814695</v>
      </c>
      <c r="BV183">
        <v>34.265863871340677</v>
      </c>
      <c r="BW183">
        <v>0.80408222390214967</v>
      </c>
      <c r="BX183">
        <v>2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5.1967780941103303</v>
      </c>
      <c r="DF183" t="s">
        <v>551</v>
      </c>
      <c r="DG183">
        <v>0</v>
      </c>
      <c r="DH183">
        <v>0</v>
      </c>
      <c r="DI183">
        <v>0</v>
      </c>
      <c r="DJ183" t="s">
        <v>213</v>
      </c>
      <c r="DK183" t="s">
        <v>214</v>
      </c>
      <c r="DL183">
        <v>107</v>
      </c>
      <c r="DM183">
        <v>0</v>
      </c>
      <c r="DN183">
        <v>0</v>
      </c>
      <c r="DO183">
        <v>44</v>
      </c>
      <c r="DP183">
        <v>80</v>
      </c>
      <c r="DQ183">
        <v>0</v>
      </c>
      <c r="DR183">
        <v>37.748553047482638</v>
      </c>
      <c r="DS183">
        <v>0</v>
      </c>
      <c r="DT183">
        <v>180</v>
      </c>
      <c r="DU183">
        <v>1.5554131616100404</v>
      </c>
      <c r="DV183">
        <v>19.585582379999998</v>
      </c>
      <c r="DW183">
        <v>0</v>
      </c>
      <c r="DX183">
        <v>0</v>
      </c>
      <c r="DY183">
        <v>0</v>
      </c>
    </row>
    <row r="184" spans="10:129" x14ac:dyDescent="0.25">
      <c r="J184" t="s">
        <v>552</v>
      </c>
      <c r="K184">
        <f t="shared" si="2"/>
        <v>0.99999999999995648</v>
      </c>
      <c r="L184">
        <v>36.809815950920246</v>
      </c>
      <c r="M184">
        <v>1.0364077494308024</v>
      </c>
      <c r="N184">
        <v>38.149978506655302</v>
      </c>
      <c r="O184">
        <v>1607.3124226669831</v>
      </c>
      <c r="P184">
        <v>1303.8523652391157</v>
      </c>
      <c r="Q184">
        <v>165.35600017985536</v>
      </c>
      <c r="R184">
        <v>43.863713804650097</v>
      </c>
      <c r="S184">
        <v>23.73526015766976</v>
      </c>
      <c r="T184">
        <v>29.259431147067723</v>
      </c>
      <c r="U184">
        <v>18.689679333337015</v>
      </c>
      <c r="V184">
        <v>0.81120032848104173</v>
      </c>
      <c r="W184">
        <v>15.954724409448817</v>
      </c>
      <c r="X184">
        <v>4.2322834645669287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 t="s">
        <v>12</v>
      </c>
      <c r="AF184">
        <v>14.47</v>
      </c>
      <c r="AG184">
        <v>6.29</v>
      </c>
      <c r="AH184">
        <v>20.93</v>
      </c>
      <c r="AI184">
        <v>0.03</v>
      </c>
      <c r="AJ184">
        <v>0.79</v>
      </c>
      <c r="AK184">
        <v>0.84</v>
      </c>
      <c r="AL184">
        <v>1.63</v>
      </c>
      <c r="AM184">
        <v>0.4846625766871166</v>
      </c>
      <c r="AN184">
        <v>1.0269999999999999</v>
      </c>
      <c r="AO184">
        <v>101</v>
      </c>
      <c r="AP184">
        <v>44</v>
      </c>
      <c r="AQ184">
        <v>0</v>
      </c>
      <c r="AR184">
        <v>0</v>
      </c>
      <c r="AS184">
        <v>0</v>
      </c>
      <c r="AT184">
        <v>0</v>
      </c>
      <c r="AU184">
        <v>25</v>
      </c>
      <c r="AV184">
        <v>36</v>
      </c>
      <c r="AW184">
        <v>704</v>
      </c>
      <c r="AX184">
        <v>748</v>
      </c>
      <c r="AY184">
        <v>6156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 t="s">
        <v>12</v>
      </c>
      <c r="BI184">
        <v>7.6901136459046491</v>
      </c>
      <c r="BJ184">
        <v>461.40681875427896</v>
      </c>
      <c r="BK184">
        <v>11073.763650102695</v>
      </c>
      <c r="BL184">
        <v>5273.1191117806238</v>
      </c>
      <c r="BM184">
        <v>128.76469360584531</v>
      </c>
      <c r="BN184">
        <v>0</v>
      </c>
      <c r="BO184">
        <v>0</v>
      </c>
      <c r="BP184">
        <v>750.96321885032035</v>
      </c>
      <c r="BQ184">
        <v>7059.0542571930118</v>
      </c>
      <c r="BR184">
        <v>970.03400536288154</v>
      </c>
      <c r="BS184">
        <v>4074.1428225241025</v>
      </c>
      <c r="BT184">
        <v>0</v>
      </c>
      <c r="BU184">
        <v>63.745755104025072</v>
      </c>
      <c r="BV184">
        <v>36.79094977330783</v>
      </c>
      <c r="BW184">
        <v>0.81120032848104173</v>
      </c>
      <c r="BX184">
        <v>1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5.3399083809534327</v>
      </c>
      <c r="DF184" t="s">
        <v>550</v>
      </c>
      <c r="DG184">
        <v>0</v>
      </c>
      <c r="DH184">
        <v>0</v>
      </c>
      <c r="DI184">
        <v>0</v>
      </c>
      <c r="DJ184" t="s">
        <v>213</v>
      </c>
      <c r="DK184" t="s">
        <v>214</v>
      </c>
      <c r="DL184">
        <v>107</v>
      </c>
      <c r="DM184">
        <v>0</v>
      </c>
      <c r="DN184">
        <v>0</v>
      </c>
      <c r="DO184">
        <v>45</v>
      </c>
      <c r="DP184">
        <v>79</v>
      </c>
      <c r="DQ184">
        <v>0</v>
      </c>
      <c r="DR184">
        <v>37.874889123971279</v>
      </c>
      <c r="DS184">
        <v>0</v>
      </c>
      <c r="DT184">
        <v>181</v>
      </c>
      <c r="DU184">
        <v>1.5814942976134778</v>
      </c>
      <c r="DV184">
        <v>19.585582379999998</v>
      </c>
      <c r="DW184">
        <v>0</v>
      </c>
      <c r="DX184">
        <v>0</v>
      </c>
      <c r="DY184">
        <v>0</v>
      </c>
    </row>
    <row r="185" spans="10:129" x14ac:dyDescent="0.25">
      <c r="J185" t="s">
        <v>553</v>
      </c>
      <c r="K185">
        <f t="shared" si="2"/>
        <v>2.0000000000000631</v>
      </c>
      <c r="L185">
        <v>35.294117647058826</v>
      </c>
      <c r="M185">
        <v>1.0068252447718522</v>
      </c>
      <c r="N185">
        <v>35.535008639006548</v>
      </c>
      <c r="O185">
        <v>1509.9722347042446</v>
      </c>
      <c r="P185">
        <v>1218.2073423104109</v>
      </c>
      <c r="Q185">
        <v>160.25556834210536</v>
      </c>
      <c r="R185">
        <v>42.741618800345094</v>
      </c>
      <c r="S185">
        <v>23.533551029808653</v>
      </c>
      <c r="T185">
        <v>29.169918292900821</v>
      </c>
      <c r="U185">
        <v>17.557816682607495</v>
      </c>
      <c r="V185">
        <v>0.80677466400500997</v>
      </c>
      <c r="W185">
        <v>15.916919959473152</v>
      </c>
      <c r="X185">
        <v>4.2451874366767983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 t="s">
        <v>12</v>
      </c>
      <c r="AF185">
        <v>14.63</v>
      </c>
      <c r="AG185">
        <v>6.19</v>
      </c>
      <c r="AH185">
        <v>20.93</v>
      </c>
      <c r="AI185">
        <v>0.03</v>
      </c>
      <c r="AJ185">
        <v>0.82</v>
      </c>
      <c r="AK185">
        <v>0.88</v>
      </c>
      <c r="AL185">
        <v>1.7</v>
      </c>
      <c r="AM185">
        <v>0.4823529411764706</v>
      </c>
      <c r="AN185">
        <v>0.98099999999999998</v>
      </c>
      <c r="AO185">
        <v>102</v>
      </c>
      <c r="AP185">
        <v>43</v>
      </c>
      <c r="AQ185">
        <v>0</v>
      </c>
      <c r="AR185">
        <v>0</v>
      </c>
      <c r="AS185">
        <v>0</v>
      </c>
      <c r="AT185">
        <v>0</v>
      </c>
      <c r="AU185">
        <v>25</v>
      </c>
      <c r="AV185">
        <v>36</v>
      </c>
      <c r="AW185">
        <v>704</v>
      </c>
      <c r="AX185">
        <v>748</v>
      </c>
      <c r="AY185">
        <v>6156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 t="s">
        <v>12</v>
      </c>
      <c r="BI185">
        <v>7.2161275018547277</v>
      </c>
      <c r="BJ185">
        <v>432.96765011128366</v>
      </c>
      <c r="BK185">
        <v>10391.223602670809</v>
      </c>
      <c r="BL185">
        <v>4948.1063083300678</v>
      </c>
      <c r="BM185">
        <v>120.82818142640475</v>
      </c>
      <c r="BN185">
        <v>0</v>
      </c>
      <c r="BO185">
        <v>0</v>
      </c>
      <c r="BP185">
        <v>722.01975737134217</v>
      </c>
      <c r="BQ185">
        <v>6786.9857192906165</v>
      </c>
      <c r="BR185">
        <v>871.42966994051449</v>
      </c>
      <c r="BS185">
        <v>3660.0046137501608</v>
      </c>
      <c r="BT185">
        <v>0</v>
      </c>
      <c r="BU185">
        <v>65.314596036083643</v>
      </c>
      <c r="BV185">
        <v>35.222075413808305</v>
      </c>
      <c r="BW185">
        <v>0.80677466400500997</v>
      </c>
      <c r="BX185">
        <v>2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5.0165190521735701</v>
      </c>
      <c r="DF185" t="s">
        <v>554</v>
      </c>
      <c r="DG185">
        <v>0</v>
      </c>
      <c r="DH185">
        <v>0</v>
      </c>
      <c r="DI185">
        <v>0</v>
      </c>
      <c r="DJ185" t="s">
        <v>213</v>
      </c>
      <c r="DK185" t="s">
        <v>214</v>
      </c>
      <c r="DL185">
        <v>107</v>
      </c>
      <c r="DM185">
        <v>0</v>
      </c>
      <c r="DN185">
        <v>0</v>
      </c>
      <c r="DO185">
        <v>43</v>
      </c>
      <c r="DP185">
        <v>81</v>
      </c>
      <c r="DQ185">
        <v>0</v>
      </c>
      <c r="DR185">
        <v>38.123326476433938</v>
      </c>
      <c r="DS185">
        <v>0</v>
      </c>
      <c r="DT185">
        <v>182</v>
      </c>
      <c r="DU185">
        <v>1.5506564253608979</v>
      </c>
      <c r="DV185">
        <v>19.585582379999998</v>
      </c>
      <c r="DW185">
        <v>0</v>
      </c>
      <c r="DX185">
        <v>0</v>
      </c>
      <c r="DY185">
        <v>0</v>
      </c>
    </row>
    <row r="186" spans="10:129" x14ac:dyDescent="0.25">
      <c r="J186" t="s">
        <v>555</v>
      </c>
      <c r="K186">
        <f t="shared" si="2"/>
        <v>2.0000000000000631</v>
      </c>
      <c r="L186">
        <v>37.037037037037038</v>
      </c>
      <c r="M186">
        <v>0.95582092639435212</v>
      </c>
      <c r="N186">
        <v>35.400775051642668</v>
      </c>
      <c r="O186">
        <v>1469.0057975746415</v>
      </c>
      <c r="P186">
        <v>1162.0551997824739</v>
      </c>
      <c r="Q186">
        <v>153.42098967952035</v>
      </c>
      <c r="R186">
        <v>38.865290603655083</v>
      </c>
      <c r="S186">
        <v>24.098458365576274</v>
      </c>
      <c r="T186">
        <v>30.463935842522258</v>
      </c>
      <c r="U186">
        <v>17.081462762495832</v>
      </c>
      <c r="V186">
        <v>0.79104874991034801</v>
      </c>
      <c r="W186">
        <v>16.051227321237995</v>
      </c>
      <c r="X186">
        <v>4.0661686232657415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 t="s">
        <v>12</v>
      </c>
      <c r="AF186">
        <v>14.69</v>
      </c>
      <c r="AG186">
        <v>6.09</v>
      </c>
      <c r="AH186">
        <v>20.93</v>
      </c>
      <c r="AI186">
        <v>0.03</v>
      </c>
      <c r="AJ186">
        <v>0.83</v>
      </c>
      <c r="AK186">
        <v>0.79</v>
      </c>
      <c r="AL186">
        <v>1.62</v>
      </c>
      <c r="AM186">
        <v>0.51234567901234562</v>
      </c>
      <c r="AN186">
        <v>0.96499999999999997</v>
      </c>
      <c r="AO186">
        <v>103</v>
      </c>
      <c r="AP186">
        <v>42</v>
      </c>
      <c r="AQ186">
        <v>0</v>
      </c>
      <c r="AR186">
        <v>0</v>
      </c>
      <c r="AS186">
        <v>0</v>
      </c>
      <c r="AT186">
        <v>0</v>
      </c>
      <c r="AU186">
        <v>25</v>
      </c>
      <c r="AV186">
        <v>36</v>
      </c>
      <c r="AW186">
        <v>704</v>
      </c>
      <c r="AX186">
        <v>748</v>
      </c>
      <c r="AY186">
        <v>6164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 t="s">
        <v>12</v>
      </c>
      <c r="BI186">
        <v>6.9917732027606405</v>
      </c>
      <c r="BJ186">
        <v>419.50639216563843</v>
      </c>
      <c r="BK186">
        <v>10068.153411975323</v>
      </c>
      <c r="BL186">
        <v>4794.2663266552581</v>
      </c>
      <c r="BM186">
        <v>117.07155130203864</v>
      </c>
      <c r="BN186">
        <v>0</v>
      </c>
      <c r="BO186">
        <v>0</v>
      </c>
      <c r="BP186">
        <v>759.59250166784568</v>
      </c>
      <c r="BQ186">
        <v>7140.1695156777496</v>
      </c>
      <c r="BR186">
        <v>710.00113801941154</v>
      </c>
      <c r="BS186">
        <v>2982.0047796815288</v>
      </c>
      <c r="BT186">
        <v>0</v>
      </c>
      <c r="BU186">
        <v>70.918362320393797</v>
      </c>
      <c r="BV186">
        <v>29.618189728164598</v>
      </c>
      <c r="BW186">
        <v>0.79104874991034801</v>
      </c>
      <c r="BX186">
        <v>2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4.8804179321416665</v>
      </c>
      <c r="DF186" t="s">
        <v>556</v>
      </c>
      <c r="DG186">
        <v>0</v>
      </c>
      <c r="DH186">
        <v>0</v>
      </c>
      <c r="DI186">
        <v>0</v>
      </c>
      <c r="DJ186" t="s">
        <v>213</v>
      </c>
      <c r="DK186" t="s">
        <v>214</v>
      </c>
      <c r="DL186">
        <v>107</v>
      </c>
      <c r="DM186">
        <v>0</v>
      </c>
      <c r="DN186">
        <v>0</v>
      </c>
      <c r="DO186">
        <v>41</v>
      </c>
      <c r="DP186">
        <v>81</v>
      </c>
      <c r="DQ186">
        <v>0</v>
      </c>
      <c r="DR186">
        <v>38.360124821510858</v>
      </c>
      <c r="DS186">
        <v>0</v>
      </c>
      <c r="DT186">
        <v>183</v>
      </c>
      <c r="DU186">
        <v>1.5490127704146823</v>
      </c>
      <c r="DV186">
        <v>19.585582379999998</v>
      </c>
      <c r="DW186">
        <v>0</v>
      </c>
      <c r="DX186">
        <v>0</v>
      </c>
      <c r="DY186">
        <v>0</v>
      </c>
    </row>
    <row r="187" spans="10:129" x14ac:dyDescent="0.25">
      <c r="J187" t="s">
        <v>557</v>
      </c>
      <c r="K187">
        <f t="shared" si="2"/>
        <v>1.999999999999913</v>
      </c>
      <c r="L187">
        <v>32.432432432432428</v>
      </c>
      <c r="M187">
        <v>1.0812915496030024</v>
      </c>
      <c r="N187">
        <v>35.06891512225954</v>
      </c>
      <c r="O187">
        <v>1476.407732951609</v>
      </c>
      <c r="P187">
        <v>1269.5525538800932</v>
      </c>
      <c r="Q187">
        <v>171.98656156893037</v>
      </c>
      <c r="R187">
        <v>48.454102458625108</v>
      </c>
      <c r="S187">
        <v>23.752866054250724</v>
      </c>
      <c r="T187">
        <v>27.623051141191066</v>
      </c>
      <c r="U187">
        <v>17.16753177850708</v>
      </c>
      <c r="V187">
        <v>0.85989291815887847</v>
      </c>
      <c r="W187">
        <v>15.905660377358489</v>
      </c>
      <c r="X187">
        <v>4.4811320754716979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 t="s">
        <v>12</v>
      </c>
      <c r="AF187">
        <v>14.5</v>
      </c>
      <c r="AG187">
        <v>6.42</v>
      </c>
      <c r="AH187">
        <v>20.93</v>
      </c>
      <c r="AI187">
        <v>0.03</v>
      </c>
      <c r="AJ187">
        <v>0.86</v>
      </c>
      <c r="AK187">
        <v>0.99</v>
      </c>
      <c r="AL187">
        <v>1.85</v>
      </c>
      <c r="AM187">
        <v>0.46486486486486484</v>
      </c>
      <c r="AN187">
        <v>0.91500000000000004</v>
      </c>
      <c r="AO187">
        <v>101</v>
      </c>
      <c r="AP187">
        <v>45</v>
      </c>
      <c r="AQ187">
        <v>0</v>
      </c>
      <c r="AR187">
        <v>0</v>
      </c>
      <c r="AS187">
        <v>0</v>
      </c>
      <c r="AT187">
        <v>0</v>
      </c>
      <c r="AU187">
        <v>25</v>
      </c>
      <c r="AV187">
        <v>36</v>
      </c>
      <c r="AW187">
        <v>704</v>
      </c>
      <c r="AX187">
        <v>748</v>
      </c>
      <c r="AY187">
        <v>6164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 t="s">
        <v>12</v>
      </c>
      <c r="BI187">
        <v>7.152734147439709</v>
      </c>
      <c r="BJ187">
        <v>429.16404884638257</v>
      </c>
      <c r="BK187">
        <v>10299.937172313181</v>
      </c>
      <c r="BL187">
        <v>4904.6374177365278</v>
      </c>
      <c r="BM187">
        <v>119.76671130596722</v>
      </c>
      <c r="BN187">
        <v>0</v>
      </c>
      <c r="BO187">
        <v>0</v>
      </c>
      <c r="BP187">
        <v>511.9119515035016</v>
      </c>
      <c r="BQ187">
        <v>4811.9723441329152</v>
      </c>
      <c r="BR187">
        <v>1319.8291572934245</v>
      </c>
      <c r="BS187">
        <v>5543.2824606323829</v>
      </c>
      <c r="BT187">
        <v>0</v>
      </c>
      <c r="BU187">
        <v>46.718463070510481</v>
      </c>
      <c r="BV187">
        <v>53.818604598220681</v>
      </c>
      <c r="BW187">
        <v>0.85989291815887847</v>
      </c>
      <c r="BX187">
        <v>2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4.9050090795734516</v>
      </c>
      <c r="DF187" t="s">
        <v>558</v>
      </c>
      <c r="DG187">
        <v>0</v>
      </c>
      <c r="DH187">
        <v>0</v>
      </c>
      <c r="DI187">
        <v>0</v>
      </c>
      <c r="DJ187" t="s">
        <v>213</v>
      </c>
      <c r="DK187" t="s">
        <v>214</v>
      </c>
      <c r="DL187">
        <v>107</v>
      </c>
      <c r="DM187">
        <v>0</v>
      </c>
      <c r="DN187">
        <v>0</v>
      </c>
      <c r="DO187">
        <v>42</v>
      </c>
      <c r="DP187">
        <v>81</v>
      </c>
      <c r="DQ187">
        <v>0</v>
      </c>
      <c r="DR187">
        <v>38.595866610680865</v>
      </c>
      <c r="DS187">
        <v>0</v>
      </c>
      <c r="DT187">
        <v>184</v>
      </c>
      <c r="DU187">
        <v>1.5449223309312916</v>
      </c>
      <c r="DV187">
        <v>19.585582379999998</v>
      </c>
      <c r="DW187">
        <v>0</v>
      </c>
      <c r="DX187">
        <v>0</v>
      </c>
      <c r="DY187">
        <v>0</v>
      </c>
    </row>
    <row r="188" spans="10:129" x14ac:dyDescent="0.25">
      <c r="J188" t="s">
        <v>559</v>
      </c>
      <c r="K188">
        <f t="shared" si="2"/>
        <v>1.0000000000000315</v>
      </c>
      <c r="L188">
        <v>35.714285714285715</v>
      </c>
      <c r="M188">
        <v>1.0823116359705525</v>
      </c>
      <c r="N188">
        <v>38.653986998948305</v>
      </c>
      <c r="O188">
        <v>1612.6521502590531</v>
      </c>
      <c r="P188">
        <v>1335.7687860157989</v>
      </c>
      <c r="Q188">
        <v>173.00664793648039</v>
      </c>
      <c r="R188">
        <v>46.311921086770106</v>
      </c>
      <c r="S188">
        <v>23.969203149444851</v>
      </c>
      <c r="T188">
        <v>28.93763307214391</v>
      </c>
      <c r="U188">
        <v>18.751769189058756</v>
      </c>
      <c r="V188">
        <v>0.82830558704257695</v>
      </c>
      <c r="W188">
        <v>15.984919886899151</v>
      </c>
      <c r="X188">
        <v>4.2789820923656929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 t="s">
        <v>12</v>
      </c>
      <c r="AF188">
        <v>14.75</v>
      </c>
      <c r="AG188">
        <v>6.23</v>
      </c>
      <c r="AH188">
        <v>20.93</v>
      </c>
      <c r="AI188">
        <v>0.03</v>
      </c>
      <c r="AJ188">
        <v>0.83</v>
      </c>
      <c r="AK188">
        <v>0.85</v>
      </c>
      <c r="AL188">
        <v>1.68</v>
      </c>
      <c r="AM188">
        <v>0.49404761904761907</v>
      </c>
      <c r="AN188">
        <v>1.091</v>
      </c>
      <c r="AO188">
        <v>103</v>
      </c>
      <c r="AP188">
        <v>43</v>
      </c>
      <c r="AQ188">
        <v>0</v>
      </c>
      <c r="AR188">
        <v>0</v>
      </c>
      <c r="AS188">
        <v>0</v>
      </c>
      <c r="AT188">
        <v>0</v>
      </c>
      <c r="AU188">
        <v>25</v>
      </c>
      <c r="AV188">
        <v>36</v>
      </c>
      <c r="AW188">
        <v>704</v>
      </c>
      <c r="AX188">
        <v>748</v>
      </c>
      <c r="AY188">
        <v>6156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 t="s">
        <v>12</v>
      </c>
      <c r="BI188">
        <v>7.7497837684310236</v>
      </c>
      <c r="BJ188">
        <v>464.98702610586139</v>
      </c>
      <c r="BK188">
        <v>11159.688626540674</v>
      </c>
      <c r="BL188">
        <v>5314.0349783053898</v>
      </c>
      <c r="BM188">
        <v>129.76382123884505</v>
      </c>
      <c r="BN188">
        <v>0</v>
      </c>
      <c r="BO188">
        <v>0</v>
      </c>
      <c r="BP188">
        <v>685.20125753325669</v>
      </c>
      <c r="BQ188">
        <v>6440.8918208126133</v>
      </c>
      <c r="BR188">
        <v>1137.7870802425143</v>
      </c>
      <c r="BS188">
        <v>4778.7057370185603</v>
      </c>
      <c r="BT188">
        <v>0</v>
      </c>
      <c r="BU188">
        <v>57.715694732687069</v>
      </c>
      <c r="BV188">
        <v>42.821138626157918</v>
      </c>
      <c r="BW188">
        <v>0.82830558704257684</v>
      </c>
      <c r="BX188">
        <v>1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5.3576483397310728</v>
      </c>
      <c r="DF188" t="s">
        <v>557</v>
      </c>
      <c r="DG188">
        <v>0</v>
      </c>
      <c r="DH188">
        <v>0</v>
      </c>
      <c r="DI188">
        <v>0</v>
      </c>
      <c r="DJ188" t="s">
        <v>213</v>
      </c>
      <c r="DK188" t="s">
        <v>214</v>
      </c>
      <c r="DL188">
        <v>107</v>
      </c>
      <c r="DM188">
        <v>0</v>
      </c>
      <c r="DN188">
        <v>0</v>
      </c>
      <c r="DO188">
        <v>45</v>
      </c>
      <c r="DP188">
        <v>79</v>
      </c>
      <c r="DQ188">
        <v>0</v>
      </c>
      <c r="DR188">
        <v>38.72005425997979</v>
      </c>
      <c r="DS188">
        <v>0</v>
      </c>
      <c r="DT188">
        <v>185</v>
      </c>
      <c r="DU188">
        <v>1.587194296245013</v>
      </c>
      <c r="DV188">
        <v>19.585582379999998</v>
      </c>
      <c r="DW188">
        <v>0</v>
      </c>
      <c r="DX188">
        <v>0</v>
      </c>
      <c r="DY188">
        <v>0</v>
      </c>
    </row>
    <row r="189" spans="10:129" x14ac:dyDescent="0.25">
      <c r="J189" t="s">
        <v>560</v>
      </c>
      <c r="K189">
        <f t="shared" si="2"/>
        <v>1.999999999999988</v>
      </c>
      <c r="L189">
        <v>30.456852791878173</v>
      </c>
      <c r="M189">
        <v>1.0517090449440523</v>
      </c>
      <c r="N189">
        <v>32.031747561747785</v>
      </c>
      <c r="O189">
        <v>1325.3281047207927</v>
      </c>
      <c r="P189">
        <v>1088.8205703345275</v>
      </c>
      <c r="Q189">
        <v>168.62027655601537</v>
      </c>
      <c r="R189">
        <v>44.271748351670098</v>
      </c>
      <c r="S189">
        <v>24.16891896252055</v>
      </c>
      <c r="T189">
        <v>29.418756803893228</v>
      </c>
      <c r="U189">
        <v>15.410791915358054</v>
      </c>
      <c r="V189">
        <v>0.82154793704002049</v>
      </c>
      <c r="W189">
        <v>16.032977691561591</v>
      </c>
      <c r="X189">
        <v>4.2095053346265763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 t="s">
        <v>12</v>
      </c>
      <c r="AF189">
        <v>14.92</v>
      </c>
      <c r="AG189">
        <v>6.18</v>
      </c>
      <c r="AH189">
        <v>20.93</v>
      </c>
      <c r="AI189">
        <v>0.03</v>
      </c>
      <c r="AJ189">
        <v>0.81</v>
      </c>
      <c r="AK189">
        <v>1.1599999999999999</v>
      </c>
      <c r="AL189">
        <v>1.97</v>
      </c>
      <c r="AM189">
        <v>0.41116751269035534</v>
      </c>
      <c r="AN189">
        <v>1.0009999999999999</v>
      </c>
      <c r="AO189">
        <v>104</v>
      </c>
      <c r="AP189">
        <v>43</v>
      </c>
      <c r="AQ189">
        <v>0</v>
      </c>
      <c r="AR189">
        <v>0</v>
      </c>
      <c r="AS189">
        <v>0</v>
      </c>
      <c r="AT189">
        <v>0</v>
      </c>
      <c r="AU189">
        <v>25</v>
      </c>
      <c r="AV189">
        <v>36</v>
      </c>
      <c r="AW189">
        <v>704</v>
      </c>
      <c r="AX189">
        <v>748</v>
      </c>
      <c r="AY189">
        <v>6164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 t="s">
        <v>12</v>
      </c>
      <c r="BI189">
        <v>6.3579366094531284</v>
      </c>
      <c r="BJ189">
        <v>381.47619656718769</v>
      </c>
      <c r="BK189">
        <v>9155.4287176125054</v>
      </c>
      <c r="BL189">
        <v>4359.643900015868</v>
      </c>
      <c r="BM189">
        <v>106.45847346061053</v>
      </c>
      <c r="BN189">
        <v>0</v>
      </c>
      <c r="BO189">
        <v>0</v>
      </c>
      <c r="BP189">
        <v>585.28127602474706</v>
      </c>
      <c r="BQ189">
        <v>5501.6439946326227</v>
      </c>
      <c r="BR189">
        <v>881.64987708209821</v>
      </c>
      <c r="BS189">
        <v>3702.9294837448128</v>
      </c>
      <c r="BT189">
        <v>0</v>
      </c>
      <c r="BU189">
        <v>60.091604274619996</v>
      </c>
      <c r="BV189">
        <v>40.445178461401852</v>
      </c>
      <c r="BW189">
        <v>0.82154793704002049</v>
      </c>
      <c r="BX189">
        <v>2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4.4030834043880152</v>
      </c>
      <c r="DF189" t="s">
        <v>561</v>
      </c>
      <c r="DG189">
        <v>0</v>
      </c>
      <c r="DH189">
        <v>0</v>
      </c>
      <c r="DI189">
        <v>0</v>
      </c>
      <c r="DJ189" t="s">
        <v>213</v>
      </c>
      <c r="DK189" t="s">
        <v>214</v>
      </c>
      <c r="DL189">
        <v>107</v>
      </c>
      <c r="DM189">
        <v>0</v>
      </c>
      <c r="DN189">
        <v>0</v>
      </c>
      <c r="DO189">
        <v>37</v>
      </c>
      <c r="DP189">
        <v>83</v>
      </c>
      <c r="DQ189">
        <v>0</v>
      </c>
      <c r="DR189">
        <v>38.955182932944524</v>
      </c>
      <c r="DS189">
        <v>0</v>
      </c>
      <c r="DT189">
        <v>186</v>
      </c>
      <c r="DU189">
        <v>1.5055806331914587</v>
      </c>
      <c r="DV189">
        <v>19.585582379999998</v>
      </c>
      <c r="DW189">
        <v>0</v>
      </c>
      <c r="DX189">
        <v>0</v>
      </c>
      <c r="DY189">
        <v>0</v>
      </c>
    </row>
    <row r="190" spans="10:129" x14ac:dyDescent="0.25">
      <c r="J190" t="s">
        <v>562</v>
      </c>
      <c r="K190">
        <f t="shared" si="2"/>
        <v>1.999999999999988</v>
      </c>
      <c r="L190">
        <v>35.087719298245617</v>
      </c>
      <c r="M190">
        <v>0.97622265374535211</v>
      </c>
      <c r="N190">
        <v>34.253426447205335</v>
      </c>
      <c r="O190">
        <v>1399.8630723198421</v>
      </c>
      <c r="P190">
        <v>1179.3430552020275</v>
      </c>
      <c r="Q190">
        <v>156.88928332919033</v>
      </c>
      <c r="R190">
        <v>41.619523796040092</v>
      </c>
      <c r="S190">
        <v>24.469126391369713</v>
      </c>
      <c r="T190">
        <v>29.044497524376016</v>
      </c>
      <c r="U190">
        <v>16.277477585114443</v>
      </c>
      <c r="V190">
        <v>0.84247029478935354</v>
      </c>
      <c r="W190">
        <v>16.071055381400207</v>
      </c>
      <c r="X190">
        <v>4.2633228840125392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 t="s">
        <v>12</v>
      </c>
      <c r="AF190">
        <v>14.74</v>
      </c>
      <c r="AG190">
        <v>6.12</v>
      </c>
      <c r="AH190">
        <v>20.93</v>
      </c>
      <c r="AI190">
        <v>0.03</v>
      </c>
      <c r="AJ190">
        <v>0.87</v>
      </c>
      <c r="AK190">
        <v>0.84</v>
      </c>
      <c r="AL190">
        <v>1.71</v>
      </c>
      <c r="AM190">
        <v>0.50877192982456143</v>
      </c>
      <c r="AN190">
        <v>0.97</v>
      </c>
      <c r="AO190">
        <v>103</v>
      </c>
      <c r="AP190">
        <v>42</v>
      </c>
      <c r="AQ190">
        <v>0</v>
      </c>
      <c r="AR190">
        <v>0</v>
      </c>
      <c r="AS190">
        <v>0</v>
      </c>
      <c r="AT190">
        <v>0</v>
      </c>
      <c r="AU190">
        <v>25</v>
      </c>
      <c r="AV190">
        <v>36</v>
      </c>
      <c r="AW190">
        <v>704</v>
      </c>
      <c r="AX190">
        <v>748</v>
      </c>
      <c r="AY190">
        <v>6164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 t="s">
        <v>12</v>
      </c>
      <c r="BI190">
        <v>6.7517296357262317</v>
      </c>
      <c r="BJ190">
        <v>405.10377814357389</v>
      </c>
      <c r="BK190">
        <v>9722.4906754457734</v>
      </c>
      <c r="BL190">
        <v>4629.6681972552815</v>
      </c>
      <c r="BM190">
        <v>113.0522171563462</v>
      </c>
      <c r="BN190">
        <v>0</v>
      </c>
      <c r="BO190">
        <v>0</v>
      </c>
      <c r="BP190">
        <v>545.72358174334659</v>
      </c>
      <c r="BQ190">
        <v>5129.8016683874584</v>
      </c>
      <c r="BR190">
        <v>1105.9268670327526</v>
      </c>
      <c r="BS190">
        <v>4644.8928415375613</v>
      </c>
      <c r="BT190">
        <v>0</v>
      </c>
      <c r="BU190">
        <v>52.762217415572458</v>
      </c>
      <c r="BV190">
        <v>47.774721484364854</v>
      </c>
      <c r="BW190">
        <v>0.84247029478935342</v>
      </c>
      <c r="BX190">
        <v>2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4.6507078814612699</v>
      </c>
      <c r="DF190" t="s">
        <v>563</v>
      </c>
      <c r="DG190">
        <v>0</v>
      </c>
      <c r="DH190">
        <v>0</v>
      </c>
      <c r="DI190">
        <v>0</v>
      </c>
      <c r="DJ190" t="s">
        <v>213</v>
      </c>
      <c r="DK190" t="s">
        <v>214</v>
      </c>
      <c r="DL190">
        <v>107</v>
      </c>
      <c r="DM190">
        <v>0</v>
      </c>
      <c r="DN190">
        <v>0</v>
      </c>
      <c r="DO190">
        <v>39</v>
      </c>
      <c r="DP190">
        <v>81</v>
      </c>
      <c r="DQ190">
        <v>0</v>
      </c>
      <c r="DR190">
        <v>39.173677370364182</v>
      </c>
      <c r="DS190">
        <v>0</v>
      </c>
      <c r="DT190">
        <v>187</v>
      </c>
      <c r="DU190">
        <v>1.5347040214542247</v>
      </c>
      <c r="DV190">
        <v>19.585582379999998</v>
      </c>
      <c r="DW190">
        <v>0</v>
      </c>
      <c r="DX190">
        <v>0</v>
      </c>
      <c r="DY190">
        <v>0</v>
      </c>
    </row>
    <row r="191" spans="10:129" x14ac:dyDescent="0.25">
      <c r="J191" t="s">
        <v>564</v>
      </c>
      <c r="K191">
        <f t="shared" si="2"/>
        <v>1.999999999999988</v>
      </c>
      <c r="L191">
        <v>32.258064516129032</v>
      </c>
      <c r="M191">
        <v>1.0180461948149022</v>
      </c>
      <c r="N191">
        <v>32.840199832738783</v>
      </c>
      <c r="O191">
        <v>1349.6334646801115</v>
      </c>
      <c r="P191">
        <v>1177.589470100776</v>
      </c>
      <c r="Q191">
        <v>163.00980153449035</v>
      </c>
      <c r="R191">
        <v>45.189826082465103</v>
      </c>
      <c r="S191">
        <v>24.332680458929289</v>
      </c>
      <c r="T191">
        <v>27.88764732239698</v>
      </c>
      <c r="U191">
        <v>15.693412380001297</v>
      </c>
      <c r="V191">
        <v>0.87252539368523052</v>
      </c>
      <c r="W191">
        <v>16.01202404809619</v>
      </c>
      <c r="X191">
        <v>4.4388777555110224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 t="s">
        <v>12</v>
      </c>
      <c r="AF191">
        <v>14.75</v>
      </c>
      <c r="AG191">
        <v>6.23</v>
      </c>
      <c r="AH191">
        <v>20.93</v>
      </c>
      <c r="AI191">
        <v>0.03</v>
      </c>
      <c r="AJ191">
        <v>0.79</v>
      </c>
      <c r="AK191">
        <v>1.07</v>
      </c>
      <c r="AL191">
        <v>1.86</v>
      </c>
      <c r="AM191">
        <v>0.42473118279569894</v>
      </c>
      <c r="AN191">
        <v>1.0109999999999999</v>
      </c>
      <c r="AO191">
        <v>103</v>
      </c>
      <c r="AP191">
        <v>43</v>
      </c>
      <c r="AQ191">
        <v>0</v>
      </c>
      <c r="AR191">
        <v>0</v>
      </c>
      <c r="AS191">
        <v>0</v>
      </c>
      <c r="AT191">
        <v>0</v>
      </c>
      <c r="AU191">
        <v>25</v>
      </c>
      <c r="AV191">
        <v>36</v>
      </c>
      <c r="AW191">
        <v>704</v>
      </c>
      <c r="AX191">
        <v>748</v>
      </c>
      <c r="AY191">
        <v>6164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 t="s">
        <v>12</v>
      </c>
      <c r="BI191">
        <v>6.5596423044701622</v>
      </c>
      <c r="BJ191">
        <v>393.57853826820974</v>
      </c>
      <c r="BK191">
        <v>9445.8849184370338</v>
      </c>
      <c r="BL191">
        <v>4497.9537097695566</v>
      </c>
      <c r="BM191">
        <v>109.83587114461668</v>
      </c>
      <c r="BN191">
        <v>0</v>
      </c>
      <c r="BO191">
        <v>0</v>
      </c>
      <c r="BP191">
        <v>425.76640043233277</v>
      </c>
      <c r="BQ191">
        <v>4002.2041640639281</v>
      </c>
      <c r="BR191">
        <v>1308.195309527264</v>
      </c>
      <c r="BS191">
        <v>5494.4203000145089</v>
      </c>
      <c r="BT191">
        <v>0</v>
      </c>
      <c r="BU191">
        <v>42.369817106835491</v>
      </c>
      <c r="BV191">
        <v>58.167343213023656</v>
      </c>
      <c r="BW191">
        <v>0.87252539368523052</v>
      </c>
      <c r="BX191">
        <v>2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4.4838321085717991</v>
      </c>
      <c r="DF191" t="s">
        <v>565</v>
      </c>
      <c r="DG191">
        <v>0</v>
      </c>
      <c r="DH191">
        <v>0</v>
      </c>
      <c r="DI191">
        <v>0</v>
      </c>
      <c r="DJ191" t="s">
        <v>213</v>
      </c>
      <c r="DK191" t="s">
        <v>214</v>
      </c>
      <c r="DL191">
        <v>107</v>
      </c>
      <c r="DM191">
        <v>0</v>
      </c>
      <c r="DN191">
        <v>0</v>
      </c>
      <c r="DO191">
        <v>38</v>
      </c>
      <c r="DP191">
        <v>82</v>
      </c>
      <c r="DQ191">
        <v>0</v>
      </c>
      <c r="DR191">
        <v>39.395533569367451</v>
      </c>
      <c r="DS191">
        <v>0</v>
      </c>
      <c r="DT191">
        <v>188</v>
      </c>
      <c r="DU191">
        <v>1.5164057911389899</v>
      </c>
      <c r="DV191">
        <v>19.585582379999998</v>
      </c>
      <c r="DW191">
        <v>0</v>
      </c>
      <c r="DX191">
        <v>0</v>
      </c>
      <c r="DY191">
        <v>0</v>
      </c>
    </row>
    <row r="192" spans="10:129" x14ac:dyDescent="0.25">
      <c r="J192" t="s">
        <v>566</v>
      </c>
      <c r="K192">
        <f t="shared" si="2"/>
        <v>2.0000000000000631</v>
      </c>
      <c r="L192">
        <v>33.333333333333336</v>
      </c>
      <c r="M192">
        <v>1.1445369043911024</v>
      </c>
      <c r="N192">
        <v>38.151230146370082</v>
      </c>
      <c r="O192">
        <v>1638.5884216198142</v>
      </c>
      <c r="P192">
        <v>1412.1590927124525</v>
      </c>
      <c r="Q192">
        <v>180.8613129666154</v>
      </c>
      <c r="R192">
        <v>52.432439292070114</v>
      </c>
      <c r="S192">
        <v>23.282985307961575</v>
      </c>
      <c r="T192">
        <v>27.016240835223325</v>
      </c>
      <c r="U192">
        <v>19.053353739765281</v>
      </c>
      <c r="V192">
        <v>0.86181439712388141</v>
      </c>
      <c r="W192">
        <v>15.802139037433156</v>
      </c>
      <c r="X192">
        <v>4.5811051693404634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 t="s">
        <v>12</v>
      </c>
      <c r="AF192">
        <v>14.64</v>
      </c>
      <c r="AG192">
        <v>6.42</v>
      </c>
      <c r="AH192">
        <v>20.93</v>
      </c>
      <c r="AI192">
        <v>0.03</v>
      </c>
      <c r="AJ192">
        <v>0.78</v>
      </c>
      <c r="AK192">
        <v>1.02</v>
      </c>
      <c r="AL192">
        <v>1.8</v>
      </c>
      <c r="AM192">
        <v>0.43333333333333335</v>
      </c>
      <c r="AN192">
        <v>0.96399999999999997</v>
      </c>
      <c r="AO192">
        <v>102</v>
      </c>
      <c r="AP192">
        <v>45</v>
      </c>
      <c r="AQ192">
        <v>0</v>
      </c>
      <c r="AR192">
        <v>0</v>
      </c>
      <c r="AS192">
        <v>0</v>
      </c>
      <c r="AT192">
        <v>0</v>
      </c>
      <c r="AU192">
        <v>25</v>
      </c>
      <c r="AV192">
        <v>36</v>
      </c>
      <c r="AW192">
        <v>704</v>
      </c>
      <c r="AX192">
        <v>748</v>
      </c>
      <c r="AY192">
        <v>6156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 t="s">
        <v>12</v>
      </c>
      <c r="BI192">
        <v>7.9423436198298214</v>
      </c>
      <c r="BJ192">
        <v>476.54061718978926</v>
      </c>
      <c r="BK192">
        <v>11436.974812554943</v>
      </c>
      <c r="BL192">
        <v>5446.0734733558993</v>
      </c>
      <c r="BM192">
        <v>132.98807921575516</v>
      </c>
      <c r="BN192">
        <v>0</v>
      </c>
      <c r="BO192">
        <v>0</v>
      </c>
      <c r="BP192">
        <v>560.35339412243388</v>
      </c>
      <c r="BQ192">
        <v>5267.3219047508783</v>
      </c>
      <c r="BR192">
        <v>1483.5901947622037</v>
      </c>
      <c r="BS192">
        <v>6231.078818001256</v>
      </c>
      <c r="BT192">
        <v>0</v>
      </c>
      <c r="BU192">
        <v>46.055202455886096</v>
      </c>
      <c r="BV192">
        <v>54.481879344187128</v>
      </c>
      <c r="BW192">
        <v>0.86181439712388141</v>
      </c>
      <c r="BX192">
        <v>2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5.4438153542186516</v>
      </c>
      <c r="DF192" t="s">
        <v>567</v>
      </c>
      <c r="DG192">
        <v>0</v>
      </c>
      <c r="DH192">
        <v>0</v>
      </c>
      <c r="DI192">
        <v>0</v>
      </c>
      <c r="DJ192" t="s">
        <v>213</v>
      </c>
      <c r="DK192" t="s">
        <v>214</v>
      </c>
      <c r="DL192">
        <v>107</v>
      </c>
      <c r="DM192">
        <v>0</v>
      </c>
      <c r="DN192">
        <v>0</v>
      </c>
      <c r="DO192">
        <v>46</v>
      </c>
      <c r="DP192">
        <v>79</v>
      </c>
      <c r="DQ192">
        <v>0</v>
      </c>
      <c r="DR192">
        <v>39.637233334772453</v>
      </c>
      <c r="DS192">
        <v>0</v>
      </c>
      <c r="DT192">
        <v>189</v>
      </c>
      <c r="DU192">
        <v>1.5815085458863716</v>
      </c>
      <c r="DV192">
        <v>19.585582379999998</v>
      </c>
      <c r="DW192">
        <v>0</v>
      </c>
      <c r="DX192">
        <v>0</v>
      </c>
      <c r="DY192">
        <v>0</v>
      </c>
    </row>
    <row r="193" spans="10:129" x14ac:dyDescent="0.25">
      <c r="J193" t="s">
        <v>568</v>
      </c>
      <c r="K193">
        <f t="shared" si="2"/>
        <v>0.99999999999995648</v>
      </c>
      <c r="L193">
        <v>35.294117647058826</v>
      </c>
      <c r="M193">
        <v>1.0200863675500023</v>
      </c>
      <c r="N193">
        <v>36.003048266470671</v>
      </c>
      <c r="O193">
        <v>1436.701649825339</v>
      </c>
      <c r="P193">
        <v>1218.1150913730301</v>
      </c>
      <c r="Q193">
        <v>165.04997426959036</v>
      </c>
      <c r="R193">
        <v>42.741618800345094</v>
      </c>
      <c r="S193">
        <v>25.059516198681607</v>
      </c>
      <c r="T193">
        <v>29.556360085719732</v>
      </c>
      <c r="U193">
        <v>16.705833137503941</v>
      </c>
      <c r="V193">
        <v>0.84785528820205458</v>
      </c>
      <c r="W193">
        <v>16.18</v>
      </c>
      <c r="X193">
        <v>4.1899999999999995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 t="s">
        <v>12</v>
      </c>
      <c r="AF193">
        <v>14.88</v>
      </c>
      <c r="AG193">
        <v>6.12</v>
      </c>
      <c r="AH193">
        <v>20.93</v>
      </c>
      <c r="AI193">
        <v>0.03</v>
      </c>
      <c r="AJ193">
        <v>0.88</v>
      </c>
      <c r="AK193">
        <v>0.82</v>
      </c>
      <c r="AL193">
        <v>1.7</v>
      </c>
      <c r="AM193">
        <v>0.51764705882352946</v>
      </c>
      <c r="AN193">
        <v>1.024</v>
      </c>
      <c r="AO193">
        <v>104</v>
      </c>
      <c r="AP193">
        <v>42</v>
      </c>
      <c r="AQ193">
        <v>0</v>
      </c>
      <c r="AR193">
        <v>0</v>
      </c>
      <c r="AS193">
        <v>0</v>
      </c>
      <c r="AT193">
        <v>0</v>
      </c>
      <c r="AU193">
        <v>25</v>
      </c>
      <c r="AV193">
        <v>36</v>
      </c>
      <c r="AW193">
        <v>704</v>
      </c>
      <c r="AX193">
        <v>748</v>
      </c>
      <c r="AY193">
        <v>6156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 t="s">
        <v>12</v>
      </c>
      <c r="BI193">
        <v>6.938977306018046</v>
      </c>
      <c r="BJ193">
        <v>416.33863836108276</v>
      </c>
      <c r="BK193">
        <v>9992.1273206659862</v>
      </c>
      <c r="BL193">
        <v>4758.0641240668429</v>
      </c>
      <c r="BM193">
        <v>116.18752698448822</v>
      </c>
      <c r="BN193">
        <v>0</v>
      </c>
      <c r="BO193">
        <v>0</v>
      </c>
      <c r="BP193">
        <v>540.94043702882414</v>
      </c>
      <c r="BQ193">
        <v>5084.8401080709473</v>
      </c>
      <c r="BR193">
        <v>1181.1768619597733</v>
      </c>
      <c r="BS193">
        <v>4960.9428202310482</v>
      </c>
      <c r="BT193">
        <v>0</v>
      </c>
      <c r="BU193">
        <v>50.888463936546771</v>
      </c>
      <c r="BV193">
        <v>49.648514886021246</v>
      </c>
      <c r="BW193">
        <v>0.84785528820205447</v>
      </c>
      <c r="BX193">
        <v>1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4.7730951821439831</v>
      </c>
      <c r="DF193" t="s">
        <v>566</v>
      </c>
      <c r="DG193">
        <v>0</v>
      </c>
      <c r="DH193">
        <v>0</v>
      </c>
      <c r="DI193">
        <v>0</v>
      </c>
      <c r="DJ193" t="s">
        <v>213</v>
      </c>
      <c r="DK193" t="s">
        <v>214</v>
      </c>
      <c r="DL193">
        <v>107</v>
      </c>
      <c r="DM193">
        <v>0</v>
      </c>
      <c r="DN193">
        <v>0</v>
      </c>
      <c r="DO193">
        <v>40</v>
      </c>
      <c r="DP193">
        <v>80</v>
      </c>
      <c r="DQ193">
        <v>0</v>
      </c>
      <c r="DR193">
        <v>39.761244342487849</v>
      </c>
      <c r="DS193">
        <v>0</v>
      </c>
      <c r="DT193">
        <v>190</v>
      </c>
      <c r="DU193">
        <v>1.5563392726912613</v>
      </c>
      <c r="DV193">
        <v>19.585582379999998</v>
      </c>
      <c r="DW193">
        <v>0</v>
      </c>
      <c r="DX193">
        <v>0</v>
      </c>
      <c r="DY193">
        <v>0</v>
      </c>
    </row>
    <row r="194" spans="10:129" x14ac:dyDescent="0.25">
      <c r="J194" t="s">
        <v>569</v>
      </c>
      <c r="K194">
        <f t="shared" si="2"/>
        <v>2.0000000000000631</v>
      </c>
      <c r="L194">
        <v>32.258064516129032</v>
      </c>
      <c r="M194">
        <v>1.0160060220798022</v>
      </c>
      <c r="N194">
        <v>32.774387809025882</v>
      </c>
      <c r="O194">
        <v>1307.9112383612285</v>
      </c>
      <c r="P194">
        <v>1102.6557908840391</v>
      </c>
      <c r="Q194">
        <v>164.43792244906035</v>
      </c>
      <c r="R194">
        <v>42.333584253325093</v>
      </c>
      <c r="S194">
        <v>25.058571902854169</v>
      </c>
      <c r="T194">
        <v>29.723135796302731</v>
      </c>
      <c r="U194">
        <v>15.208270213502656</v>
      </c>
      <c r="V194">
        <v>0.84306622540045761</v>
      </c>
      <c r="W194">
        <v>16.184738955823292</v>
      </c>
      <c r="X194">
        <v>4.166666666666667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 t="s">
        <v>12</v>
      </c>
      <c r="AF194">
        <v>15.06</v>
      </c>
      <c r="AG194">
        <v>6.06</v>
      </c>
      <c r="AH194">
        <v>20.93</v>
      </c>
      <c r="AI194">
        <v>0.03</v>
      </c>
      <c r="AJ194">
        <v>0.82</v>
      </c>
      <c r="AK194">
        <v>1.04</v>
      </c>
      <c r="AL194">
        <v>1.8599999999999999</v>
      </c>
      <c r="AM194">
        <v>0.44086021505376344</v>
      </c>
      <c r="AN194">
        <v>1.038</v>
      </c>
      <c r="AO194">
        <v>105</v>
      </c>
      <c r="AP194">
        <v>42</v>
      </c>
      <c r="AQ194">
        <v>0</v>
      </c>
      <c r="AR194">
        <v>0</v>
      </c>
      <c r="AS194">
        <v>0</v>
      </c>
      <c r="AT194">
        <v>0</v>
      </c>
      <c r="AU194">
        <v>25</v>
      </c>
      <c r="AV194">
        <v>36</v>
      </c>
      <c r="AW194">
        <v>704</v>
      </c>
      <c r="AX194">
        <v>748</v>
      </c>
      <c r="AY194">
        <v>6156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 t="s">
        <v>12</v>
      </c>
      <c r="BI194">
        <v>6.3091976055673618</v>
      </c>
      <c r="BJ194">
        <v>378.5518563340417</v>
      </c>
      <c r="BK194">
        <v>9085.2445520170004</v>
      </c>
      <c r="BL194">
        <v>4326.2235131772341</v>
      </c>
      <c r="BM194">
        <v>105.64237851182558</v>
      </c>
      <c r="BN194">
        <v>0</v>
      </c>
      <c r="BO194">
        <v>0</v>
      </c>
      <c r="BP194">
        <v>507.94833209081872</v>
      </c>
      <c r="BQ194">
        <v>4774.7143216536961</v>
      </c>
      <c r="BR194">
        <v>1037.9316296190993</v>
      </c>
      <c r="BS194">
        <v>4359.3128444002177</v>
      </c>
      <c r="BT194">
        <v>0</v>
      </c>
      <c r="BU194">
        <v>52.554604274176299</v>
      </c>
      <c r="BV194">
        <v>47.982339049226958</v>
      </c>
      <c r="BW194">
        <v>0.8430662254004575</v>
      </c>
      <c r="BX194">
        <v>2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4.3452200610007585</v>
      </c>
      <c r="DF194" t="s">
        <v>570</v>
      </c>
      <c r="DG194">
        <v>0</v>
      </c>
      <c r="DH194">
        <v>0</v>
      </c>
      <c r="DI194">
        <v>0</v>
      </c>
      <c r="DJ194" t="s">
        <v>213</v>
      </c>
      <c r="DK194" t="s">
        <v>214</v>
      </c>
      <c r="DL194">
        <v>107</v>
      </c>
      <c r="DM194">
        <v>0</v>
      </c>
      <c r="DN194">
        <v>0</v>
      </c>
      <c r="DO194">
        <v>37</v>
      </c>
      <c r="DP194">
        <v>82</v>
      </c>
      <c r="DQ194">
        <v>0</v>
      </c>
      <c r="DR194">
        <v>39.982047257680939</v>
      </c>
      <c r="DS194">
        <v>0</v>
      </c>
      <c r="DT194">
        <v>191</v>
      </c>
      <c r="DU194">
        <v>1.5155345882753175</v>
      </c>
      <c r="DV194">
        <v>19.585582379999998</v>
      </c>
      <c r="DW194">
        <v>0</v>
      </c>
      <c r="DX194">
        <v>0</v>
      </c>
      <c r="DY194">
        <v>0</v>
      </c>
    </row>
    <row r="195" spans="10:129" x14ac:dyDescent="0.25">
      <c r="J195" t="s">
        <v>571</v>
      </c>
      <c r="K195">
        <f t="shared" si="2"/>
        <v>1.999999999999913</v>
      </c>
      <c r="L195">
        <v>35.714285714285708</v>
      </c>
      <c r="M195">
        <v>1.0527291313116023</v>
      </c>
      <c r="N195">
        <v>37.597468975414365</v>
      </c>
      <c r="O195">
        <v>1511.6603527611733</v>
      </c>
      <c r="P195">
        <v>1282.7037233598523</v>
      </c>
      <c r="Q195">
        <v>169.94638883383038</v>
      </c>
      <c r="R195">
        <v>44.475765625180095</v>
      </c>
      <c r="S195">
        <v>24.871637935558383</v>
      </c>
      <c r="T195">
        <v>29.31110925361109</v>
      </c>
      <c r="U195">
        <v>17.577445962339223</v>
      </c>
      <c r="V195">
        <v>0.84853963459244497</v>
      </c>
      <c r="W195">
        <v>16.143410852713181</v>
      </c>
      <c r="X195">
        <v>4.2248062015503871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 t="s">
        <v>12</v>
      </c>
      <c r="AF195">
        <v>14.75</v>
      </c>
      <c r="AG195">
        <v>6.26</v>
      </c>
      <c r="AH195">
        <v>20.93</v>
      </c>
      <c r="AI195">
        <v>0.03</v>
      </c>
      <c r="AJ195">
        <v>0.77</v>
      </c>
      <c r="AK195">
        <v>0.91</v>
      </c>
      <c r="AL195">
        <v>1.6800000000000002</v>
      </c>
      <c r="AM195">
        <v>0.45833333333333331</v>
      </c>
      <c r="AN195">
        <v>0.94399999999999995</v>
      </c>
      <c r="AO195">
        <v>103</v>
      </c>
      <c r="AP195">
        <v>43</v>
      </c>
      <c r="AQ195">
        <v>0</v>
      </c>
      <c r="AR195">
        <v>0</v>
      </c>
      <c r="AS195">
        <v>0</v>
      </c>
      <c r="AT195">
        <v>0</v>
      </c>
      <c r="AU195">
        <v>25</v>
      </c>
      <c r="AV195">
        <v>36</v>
      </c>
      <c r="AW195">
        <v>704</v>
      </c>
      <c r="AX195">
        <v>748</v>
      </c>
      <c r="AY195">
        <v>6156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 t="s">
        <v>12</v>
      </c>
      <c r="BI195">
        <v>7.3022922995861332</v>
      </c>
      <c r="BJ195">
        <v>438.13753797516802</v>
      </c>
      <c r="BK195">
        <v>10515.300911404032</v>
      </c>
      <c r="BL195">
        <v>5007.1896018418811</v>
      </c>
      <c r="BM195">
        <v>122.27094083027944</v>
      </c>
      <c r="BN195">
        <v>0</v>
      </c>
      <c r="BO195">
        <v>0</v>
      </c>
      <c r="BP195">
        <v>566.60366855202471</v>
      </c>
      <c r="BQ195">
        <v>5326.0744843890325</v>
      </c>
      <c r="BR195">
        <v>1248.9742615966638</v>
      </c>
      <c r="BS195">
        <v>5245.691898705988</v>
      </c>
      <c r="BT195">
        <v>0</v>
      </c>
      <c r="BU195">
        <v>50.650709183346422</v>
      </c>
      <c r="BV195">
        <v>49.886274704863091</v>
      </c>
      <c r="BW195">
        <v>0.84853963459244497</v>
      </c>
      <c r="BX195">
        <v>2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5.0221274178112063</v>
      </c>
      <c r="DF195" t="s">
        <v>572</v>
      </c>
      <c r="DG195">
        <v>0</v>
      </c>
      <c r="DH195">
        <v>0</v>
      </c>
      <c r="DI195">
        <v>0</v>
      </c>
      <c r="DJ195" t="s">
        <v>213</v>
      </c>
      <c r="DK195" t="s">
        <v>214</v>
      </c>
      <c r="DL195">
        <v>107</v>
      </c>
      <c r="DM195">
        <v>0</v>
      </c>
      <c r="DN195">
        <v>0</v>
      </c>
      <c r="DO195">
        <v>43</v>
      </c>
      <c r="DP195">
        <v>80</v>
      </c>
      <c r="DQ195">
        <v>0</v>
      </c>
      <c r="DR195">
        <v>40.208905422766833</v>
      </c>
      <c r="DS195">
        <v>0</v>
      </c>
      <c r="DT195">
        <v>192</v>
      </c>
      <c r="DU195">
        <v>1.5751586096348649</v>
      </c>
      <c r="DV195">
        <v>19.585582379999998</v>
      </c>
      <c r="DW195">
        <v>0</v>
      </c>
      <c r="DX195">
        <v>0</v>
      </c>
      <c r="DY195">
        <v>0</v>
      </c>
    </row>
    <row r="196" spans="10:129" x14ac:dyDescent="0.25">
      <c r="J196" t="s">
        <v>573</v>
      </c>
      <c r="K196">
        <f t="shared" si="2"/>
        <v>2.0000000000000631</v>
      </c>
      <c r="L196">
        <v>35.294117647058819</v>
      </c>
      <c r="M196">
        <v>1.0721107722950525</v>
      </c>
      <c r="N196">
        <v>37.839203728060674</v>
      </c>
      <c r="O196">
        <v>1538.3595894190473</v>
      </c>
      <c r="P196">
        <v>1320.1583360867216</v>
      </c>
      <c r="Q196">
        <v>172.39459611595038</v>
      </c>
      <c r="R196">
        <v>46.311921086770106</v>
      </c>
      <c r="S196">
        <v>24.597112397076444</v>
      </c>
      <c r="T196">
        <v>28.662625303132582</v>
      </c>
      <c r="U196">
        <v>17.88790220254706</v>
      </c>
      <c r="V196">
        <v>0.85815978602588738</v>
      </c>
      <c r="W196">
        <v>16.079923882017123</v>
      </c>
      <c r="X196">
        <v>4.3196955280685057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 t="s">
        <v>12</v>
      </c>
      <c r="AF196">
        <v>14.76</v>
      </c>
      <c r="AG196">
        <v>6.29</v>
      </c>
      <c r="AH196">
        <v>20.93</v>
      </c>
      <c r="AI196">
        <v>0.03</v>
      </c>
      <c r="AJ196">
        <v>0.81</v>
      </c>
      <c r="AK196">
        <v>0.89</v>
      </c>
      <c r="AL196">
        <v>1.7000000000000002</v>
      </c>
      <c r="AM196">
        <v>0.47647058823529409</v>
      </c>
      <c r="AN196">
        <v>1.0880000000000001</v>
      </c>
      <c r="AO196">
        <v>103</v>
      </c>
      <c r="AP196">
        <v>44</v>
      </c>
      <c r="AQ196">
        <v>0</v>
      </c>
      <c r="AR196">
        <v>0</v>
      </c>
      <c r="AS196">
        <v>0</v>
      </c>
      <c r="AT196">
        <v>0</v>
      </c>
      <c r="AU196">
        <v>25</v>
      </c>
      <c r="AV196">
        <v>36</v>
      </c>
      <c r="AW196">
        <v>704</v>
      </c>
      <c r="AX196">
        <v>748</v>
      </c>
      <c r="AY196">
        <v>6156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 t="s">
        <v>12</v>
      </c>
      <c r="BI196">
        <v>7.4495734693326936</v>
      </c>
      <c r="BJ196">
        <v>446.97440815996163</v>
      </c>
      <c r="BK196">
        <v>10727.385795839078</v>
      </c>
      <c r="BL196">
        <v>5108.1804566921974</v>
      </c>
      <c r="BM196">
        <v>124.7370441376637</v>
      </c>
      <c r="BN196">
        <v>0</v>
      </c>
      <c r="BO196">
        <v>0</v>
      </c>
      <c r="BP196">
        <v>539.98997624252888</v>
      </c>
      <c r="BQ196">
        <v>5075.9057766797714</v>
      </c>
      <c r="BR196">
        <v>1359.3076122291259</v>
      </c>
      <c r="BS196">
        <v>5709.0919713623289</v>
      </c>
      <c r="BT196">
        <v>0</v>
      </c>
      <c r="BU196">
        <v>47.317266977091528</v>
      </c>
      <c r="BV196">
        <v>53.219787933578026</v>
      </c>
      <c r="BW196">
        <v>0.85815978602588738</v>
      </c>
      <c r="BX196">
        <v>2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5.1108292007277312</v>
      </c>
      <c r="DF196" t="s">
        <v>574</v>
      </c>
      <c r="DG196">
        <v>0</v>
      </c>
      <c r="DH196">
        <v>0</v>
      </c>
      <c r="DI196">
        <v>0</v>
      </c>
      <c r="DJ196" t="s">
        <v>213</v>
      </c>
      <c r="DK196" t="s">
        <v>214</v>
      </c>
      <c r="DL196">
        <v>107</v>
      </c>
      <c r="DM196">
        <v>0</v>
      </c>
      <c r="DN196">
        <v>0</v>
      </c>
      <c r="DO196">
        <v>43</v>
      </c>
      <c r="DP196">
        <v>79</v>
      </c>
      <c r="DQ196">
        <v>0</v>
      </c>
      <c r="DR196">
        <v>40.454769852248816</v>
      </c>
      <c r="DS196">
        <v>0</v>
      </c>
      <c r="DT196">
        <v>193</v>
      </c>
      <c r="DU196">
        <v>1.5779419887195034</v>
      </c>
      <c r="DV196">
        <v>19.585582379999998</v>
      </c>
      <c r="DW196">
        <v>0</v>
      </c>
      <c r="DX196">
        <v>0</v>
      </c>
      <c r="DY196">
        <v>0</v>
      </c>
    </row>
    <row r="197" spans="10:129" x14ac:dyDescent="0.25">
      <c r="J197" t="s">
        <v>575</v>
      </c>
      <c r="K197">
        <f t="shared" ref="K197:K220" si="3">(J197-J196)*24*60*60</f>
        <v>0.99999999999995648</v>
      </c>
      <c r="L197">
        <v>34.883720930232556</v>
      </c>
      <c r="M197">
        <v>1.0282470584904022</v>
      </c>
      <c r="N197">
        <v>35.869083435711708</v>
      </c>
      <c r="O197">
        <v>1442.0598551537635</v>
      </c>
      <c r="P197">
        <v>1241.5116419429119</v>
      </c>
      <c r="Q197">
        <v>165.86604336363035</v>
      </c>
      <c r="R197">
        <v>44.067731078160101</v>
      </c>
      <c r="S197">
        <v>24.873505290033243</v>
      </c>
      <c r="T197">
        <v>28.891459591613774</v>
      </c>
      <c r="U197">
        <v>16.768137850625155</v>
      </c>
      <c r="V197">
        <v>0.86092934180636516</v>
      </c>
      <c r="W197">
        <v>16.13095238095238</v>
      </c>
      <c r="X197">
        <v>4.2857142857142865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 t="s">
        <v>12</v>
      </c>
      <c r="AF197">
        <v>14.91</v>
      </c>
      <c r="AG197">
        <v>6.26</v>
      </c>
      <c r="AH197">
        <v>20.93</v>
      </c>
      <c r="AI197">
        <v>0.03</v>
      </c>
      <c r="AJ197">
        <v>0.82</v>
      </c>
      <c r="AK197">
        <v>0.9</v>
      </c>
      <c r="AL197">
        <v>1.72</v>
      </c>
      <c r="AM197">
        <v>0.47674418604651159</v>
      </c>
      <c r="AN197">
        <v>1.0580000000000001</v>
      </c>
      <c r="AO197">
        <v>104</v>
      </c>
      <c r="AP197">
        <v>43</v>
      </c>
      <c r="AQ197">
        <v>0</v>
      </c>
      <c r="AR197">
        <v>0</v>
      </c>
      <c r="AS197">
        <v>0</v>
      </c>
      <c r="AT197">
        <v>0</v>
      </c>
      <c r="AU197">
        <v>25</v>
      </c>
      <c r="AV197">
        <v>36</v>
      </c>
      <c r="AW197">
        <v>704</v>
      </c>
      <c r="AX197">
        <v>748</v>
      </c>
      <c r="AY197">
        <v>6156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 t="s">
        <v>12</v>
      </c>
      <c r="BI197">
        <v>6.9881782134197623</v>
      </c>
      <c r="BJ197">
        <v>419.29069280518576</v>
      </c>
      <c r="BK197">
        <v>10062.976627324459</v>
      </c>
      <c r="BL197">
        <v>4791.8012386379796</v>
      </c>
      <c r="BM197">
        <v>117.01135613167975</v>
      </c>
      <c r="BN197">
        <v>0</v>
      </c>
      <c r="BO197">
        <v>0</v>
      </c>
      <c r="BP197">
        <v>496.30415817954503</v>
      </c>
      <c r="BQ197">
        <v>4665.2590868877232</v>
      </c>
      <c r="BR197">
        <v>1298.0388813371303</v>
      </c>
      <c r="BS197">
        <v>5451.7633016159471</v>
      </c>
      <c r="BT197">
        <v>0</v>
      </c>
      <c r="BU197">
        <v>46.360627274239441</v>
      </c>
      <c r="BV197">
        <v>54.176448018497091</v>
      </c>
      <c r="BW197">
        <v>0.86092934180636516</v>
      </c>
      <c r="BX197">
        <v>1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4.7908965287500447</v>
      </c>
      <c r="DF197" t="s">
        <v>573</v>
      </c>
      <c r="DG197">
        <v>0</v>
      </c>
      <c r="DH197">
        <v>0</v>
      </c>
      <c r="DI197">
        <v>0</v>
      </c>
      <c r="DJ197" t="s">
        <v>213</v>
      </c>
      <c r="DK197" t="s">
        <v>214</v>
      </c>
      <c r="DL197">
        <v>107</v>
      </c>
      <c r="DM197">
        <v>0</v>
      </c>
      <c r="DN197">
        <v>0</v>
      </c>
      <c r="DO197">
        <v>41</v>
      </c>
      <c r="DP197">
        <v>80</v>
      </c>
      <c r="DQ197">
        <v>0</v>
      </c>
      <c r="DR197">
        <v>40.575084449605086</v>
      </c>
      <c r="DS197">
        <v>0</v>
      </c>
      <c r="DT197">
        <v>194</v>
      </c>
      <c r="DU197">
        <v>1.5547202792714927</v>
      </c>
      <c r="DV197">
        <v>19.585582379999998</v>
      </c>
      <c r="DW197">
        <v>0</v>
      </c>
      <c r="DX197">
        <v>0</v>
      </c>
      <c r="DY197">
        <v>0</v>
      </c>
    </row>
    <row r="198" spans="10:129" x14ac:dyDescent="0.25">
      <c r="J198" t="s">
        <v>576</v>
      </c>
      <c r="K198">
        <f t="shared" si="3"/>
        <v>1.999999999999988</v>
      </c>
      <c r="L198">
        <v>33.149171270718234</v>
      </c>
      <c r="M198">
        <v>1.1231150906725524</v>
      </c>
      <c r="N198">
        <v>37.230334497432679</v>
      </c>
      <c r="O198">
        <v>1509.5286016268715</v>
      </c>
      <c r="P198">
        <v>1267.0074393231298</v>
      </c>
      <c r="Q198">
        <v>180.96332160337039</v>
      </c>
      <c r="R198">
        <v>47.332007454320106</v>
      </c>
      <c r="S198">
        <v>24.663550235025856</v>
      </c>
      <c r="T198">
        <v>29.384464007032307</v>
      </c>
      <c r="U198">
        <v>17.552658158451994</v>
      </c>
      <c r="V198">
        <v>0.83933980313962375</v>
      </c>
      <c r="W198">
        <v>16.112624886466847</v>
      </c>
      <c r="X198">
        <v>4.2143505903723888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 t="s">
        <v>12</v>
      </c>
      <c r="AF198">
        <v>15.05</v>
      </c>
      <c r="AG198">
        <v>6.15</v>
      </c>
      <c r="AH198">
        <v>20.93</v>
      </c>
      <c r="AI198">
        <v>0.03</v>
      </c>
      <c r="AJ198">
        <v>0.77</v>
      </c>
      <c r="AK198">
        <v>1.04</v>
      </c>
      <c r="AL198">
        <v>1.81</v>
      </c>
      <c r="AM198">
        <v>0.425414364640884</v>
      </c>
      <c r="AN198">
        <v>1.018</v>
      </c>
      <c r="AO198">
        <v>105</v>
      </c>
      <c r="AP198">
        <v>43</v>
      </c>
      <c r="AQ198">
        <v>0</v>
      </c>
      <c r="AR198">
        <v>0</v>
      </c>
      <c r="AS198">
        <v>0</v>
      </c>
      <c r="AT198">
        <v>0</v>
      </c>
      <c r="AU198">
        <v>25</v>
      </c>
      <c r="AV198">
        <v>36</v>
      </c>
      <c r="AW198">
        <v>704</v>
      </c>
      <c r="AX198">
        <v>748</v>
      </c>
      <c r="AY198">
        <v>6156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 t="s">
        <v>12</v>
      </c>
      <c r="BI198">
        <v>7.2748158451939124</v>
      </c>
      <c r="BJ198">
        <v>436.48895071163474</v>
      </c>
      <c r="BK198">
        <v>10475.734817079234</v>
      </c>
      <c r="BL198">
        <v>4988.3489678212454</v>
      </c>
      <c r="BM198">
        <v>121.8108699660376</v>
      </c>
      <c r="BN198">
        <v>0</v>
      </c>
      <c r="BO198">
        <v>0</v>
      </c>
      <c r="BP198">
        <v>600.16904454713188</v>
      </c>
      <c r="BQ198">
        <v>5641.5890187430396</v>
      </c>
      <c r="BR198">
        <v>1164.3789659646256</v>
      </c>
      <c r="BS198">
        <v>4890.3916570514275</v>
      </c>
      <c r="BT198">
        <v>0</v>
      </c>
      <c r="BU198">
        <v>53.853873902432227</v>
      </c>
      <c r="BV198">
        <v>46.68304173830672</v>
      </c>
      <c r="BW198">
        <v>0.83933980313962386</v>
      </c>
      <c r="BX198">
        <v>2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5.0150451881291414</v>
      </c>
      <c r="DF198" t="s">
        <v>577</v>
      </c>
      <c r="DG198">
        <v>0</v>
      </c>
      <c r="DH198">
        <v>0</v>
      </c>
      <c r="DI198">
        <v>0</v>
      </c>
      <c r="DJ198" t="s">
        <v>213</v>
      </c>
      <c r="DK198" t="s">
        <v>214</v>
      </c>
      <c r="DL198">
        <v>107</v>
      </c>
      <c r="DM198">
        <v>0</v>
      </c>
      <c r="DN198">
        <v>0</v>
      </c>
      <c r="DO198">
        <v>42</v>
      </c>
      <c r="DP198">
        <v>80</v>
      </c>
      <c r="DQ198">
        <v>0</v>
      </c>
      <c r="DR198">
        <v>40.812801017248646</v>
      </c>
      <c r="DS198">
        <v>0</v>
      </c>
      <c r="DT198">
        <v>195</v>
      </c>
      <c r="DU198">
        <v>1.5708969381721023</v>
      </c>
      <c r="DV198">
        <v>19.585582379999998</v>
      </c>
      <c r="DW198">
        <v>0</v>
      </c>
      <c r="DX198">
        <v>0</v>
      </c>
      <c r="DY198">
        <v>0</v>
      </c>
    </row>
    <row r="199" spans="10:129" x14ac:dyDescent="0.25">
      <c r="J199" t="s">
        <v>578</v>
      </c>
      <c r="K199">
        <f t="shared" si="3"/>
        <v>1.999999999999988</v>
      </c>
      <c r="L199">
        <v>36.585365853658537</v>
      </c>
      <c r="M199">
        <v>1.0170261084473522</v>
      </c>
      <c r="N199">
        <v>37.208272260268977</v>
      </c>
      <c r="O199">
        <v>1417.7360625337967</v>
      </c>
      <c r="P199">
        <v>1311.3108847401684</v>
      </c>
      <c r="Q199">
        <v>165.96805200038537</v>
      </c>
      <c r="R199">
        <v>44.3737569884251</v>
      </c>
      <c r="S199">
        <v>26.244851382118235</v>
      </c>
      <c r="T199">
        <v>28.374867236491873</v>
      </c>
      <c r="U199">
        <v>16.485303052718567</v>
      </c>
      <c r="V199">
        <v>0.92493301073020329</v>
      </c>
      <c r="W199">
        <v>16.318956870611835</v>
      </c>
      <c r="X199">
        <v>4.363089267803411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 t="s">
        <v>12</v>
      </c>
      <c r="AF199">
        <v>15.17</v>
      </c>
      <c r="AG199">
        <v>6.06</v>
      </c>
      <c r="AH199">
        <v>20.93</v>
      </c>
      <c r="AI199">
        <v>0.03</v>
      </c>
      <c r="AJ199">
        <v>0.76</v>
      </c>
      <c r="AK199">
        <v>0.88</v>
      </c>
      <c r="AL199">
        <v>1.6400000000000001</v>
      </c>
      <c r="AM199">
        <v>0.46341463414634143</v>
      </c>
      <c r="AN199">
        <v>0.97399999999999998</v>
      </c>
      <c r="AO199">
        <v>106</v>
      </c>
      <c r="AP199">
        <v>42</v>
      </c>
      <c r="AQ199">
        <v>0</v>
      </c>
      <c r="AR199">
        <v>0</v>
      </c>
      <c r="AS199">
        <v>0</v>
      </c>
      <c r="AT199">
        <v>0</v>
      </c>
      <c r="AU199">
        <v>25</v>
      </c>
      <c r="AV199">
        <v>36</v>
      </c>
      <c r="AW199">
        <v>704</v>
      </c>
      <c r="AX199">
        <v>748</v>
      </c>
      <c r="AY199">
        <v>6156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 t="s">
        <v>12</v>
      </c>
      <c r="BI199">
        <v>6.9825516168638737</v>
      </c>
      <c r="BJ199">
        <v>418.95309701183243</v>
      </c>
      <c r="BK199">
        <v>10054.874328283979</v>
      </c>
      <c r="BL199">
        <v>4787.9430753910765</v>
      </c>
      <c r="BM199">
        <v>116.91714335213929</v>
      </c>
      <c r="BN199">
        <v>0</v>
      </c>
      <c r="BO199">
        <v>0</v>
      </c>
      <c r="BP199">
        <v>263.38345341765296</v>
      </c>
      <c r="BQ199">
        <v>2475.8044621259378</v>
      </c>
      <c r="BR199">
        <v>1817.4092091612367</v>
      </c>
      <c r="BS199">
        <v>7633.1186784771944</v>
      </c>
      <c r="BT199">
        <v>0</v>
      </c>
      <c r="BU199">
        <v>24.622927958051093</v>
      </c>
      <c r="BV199">
        <v>75.91461045918318</v>
      </c>
      <c r="BW199">
        <v>0.9249330107302034</v>
      </c>
      <c r="BX199">
        <v>2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4.7100865864910189</v>
      </c>
      <c r="DF199" t="s">
        <v>579</v>
      </c>
      <c r="DG199">
        <v>0</v>
      </c>
      <c r="DH199">
        <v>0</v>
      </c>
      <c r="DI199">
        <v>0</v>
      </c>
      <c r="DJ199" t="s">
        <v>213</v>
      </c>
      <c r="DK199" t="s">
        <v>214</v>
      </c>
      <c r="DL199">
        <v>107</v>
      </c>
      <c r="DM199">
        <v>0</v>
      </c>
      <c r="DN199">
        <v>0</v>
      </c>
      <c r="DO199">
        <v>40</v>
      </c>
      <c r="DP199">
        <v>80</v>
      </c>
      <c r="DQ199">
        <v>0</v>
      </c>
      <c r="DR199">
        <v>41.050423808282943</v>
      </c>
      <c r="DS199">
        <v>0</v>
      </c>
      <c r="DT199">
        <v>196</v>
      </c>
      <c r="DU199">
        <v>1.5706395043334929</v>
      </c>
      <c r="DV199">
        <v>19.585582379999998</v>
      </c>
      <c r="DW199">
        <v>0</v>
      </c>
      <c r="DX199">
        <v>0</v>
      </c>
      <c r="DY199">
        <v>0</v>
      </c>
    </row>
    <row r="200" spans="10:129" x14ac:dyDescent="0.25">
      <c r="J200" t="s">
        <v>580</v>
      </c>
      <c r="K200">
        <f t="shared" si="3"/>
        <v>2.0000000000000631</v>
      </c>
      <c r="L200">
        <v>34.682080924855491</v>
      </c>
      <c r="M200">
        <v>1.0608898222520025</v>
      </c>
      <c r="N200">
        <v>36.793866667699504</v>
      </c>
      <c r="O200">
        <v>1437.7707880133987</v>
      </c>
      <c r="P200">
        <v>1259.9633541427377</v>
      </c>
      <c r="Q200">
        <v>172.39459611595038</v>
      </c>
      <c r="R200">
        <v>44.985808808955099</v>
      </c>
      <c r="S200">
        <v>25.590912664555137</v>
      </c>
      <c r="T200">
        <v>29.202330803290355</v>
      </c>
      <c r="U200">
        <v>16.718264976899984</v>
      </c>
      <c r="V200">
        <v>0.87633116811592637</v>
      </c>
      <c r="W200">
        <v>16.249999999999996</v>
      </c>
      <c r="X200">
        <v>4.240384615384615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 t="s">
        <v>12</v>
      </c>
      <c r="AF200">
        <v>15.12</v>
      </c>
      <c r="AG200">
        <v>6.13</v>
      </c>
      <c r="AH200">
        <v>20.93</v>
      </c>
      <c r="AI200">
        <v>0.03</v>
      </c>
      <c r="AJ200">
        <v>0.81</v>
      </c>
      <c r="AK200">
        <v>0.92</v>
      </c>
      <c r="AL200">
        <v>1.73</v>
      </c>
      <c r="AM200">
        <v>0.46820809248554918</v>
      </c>
      <c r="AN200">
        <v>1.028</v>
      </c>
      <c r="AO200">
        <v>106</v>
      </c>
      <c r="AP200">
        <v>43</v>
      </c>
      <c r="AQ200">
        <v>0</v>
      </c>
      <c r="AR200">
        <v>0</v>
      </c>
      <c r="AS200">
        <v>0</v>
      </c>
      <c r="AT200">
        <v>0</v>
      </c>
      <c r="AU200">
        <v>25</v>
      </c>
      <c r="AV200">
        <v>36</v>
      </c>
      <c r="AW200">
        <v>704</v>
      </c>
      <c r="AX200">
        <v>748</v>
      </c>
      <c r="AY200">
        <v>6164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 t="s">
        <v>12</v>
      </c>
      <c r="BI200">
        <v>6.9947860185532278</v>
      </c>
      <c r="BJ200">
        <v>419.68716111319367</v>
      </c>
      <c r="BK200">
        <v>10072.491866716648</v>
      </c>
      <c r="BL200">
        <v>4796.3322176508509</v>
      </c>
      <c r="BM200">
        <v>117.12199845019357</v>
      </c>
      <c r="BN200">
        <v>0</v>
      </c>
      <c r="BO200">
        <v>0</v>
      </c>
      <c r="BP200">
        <v>440.03040074535824</v>
      </c>
      <c r="BQ200">
        <v>4136.2857670063677</v>
      </c>
      <c r="BR200">
        <v>1426.2653164321009</v>
      </c>
      <c r="BS200">
        <v>5990.3143290148237</v>
      </c>
      <c r="BT200">
        <v>0</v>
      </c>
      <c r="BU200">
        <v>41.065168597199197</v>
      </c>
      <c r="BV200">
        <v>59.472019518914735</v>
      </c>
      <c r="BW200">
        <v>0.87633116811592637</v>
      </c>
      <c r="BX200">
        <v>2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4.7766471362571385</v>
      </c>
      <c r="DF200" t="s">
        <v>581</v>
      </c>
      <c r="DG200">
        <v>0</v>
      </c>
      <c r="DH200">
        <v>0</v>
      </c>
      <c r="DI200">
        <v>0</v>
      </c>
      <c r="DJ200" t="s">
        <v>213</v>
      </c>
      <c r="DK200" t="s">
        <v>214</v>
      </c>
      <c r="DL200">
        <v>107</v>
      </c>
      <c r="DM200">
        <v>0</v>
      </c>
      <c r="DN200">
        <v>0</v>
      </c>
      <c r="DO200">
        <v>40</v>
      </c>
      <c r="DP200">
        <v>80</v>
      </c>
      <c r="DQ200">
        <v>0</v>
      </c>
      <c r="DR200">
        <v>41.283379435539892</v>
      </c>
      <c r="DS200">
        <v>0</v>
      </c>
      <c r="DT200">
        <v>197</v>
      </c>
      <c r="DU200">
        <v>1.5657754302395201</v>
      </c>
      <c r="DV200">
        <v>19.585582379999998</v>
      </c>
      <c r="DW200">
        <v>0</v>
      </c>
      <c r="DX200">
        <v>0</v>
      </c>
      <c r="DY200">
        <v>0</v>
      </c>
    </row>
    <row r="201" spans="10:129" x14ac:dyDescent="0.25">
      <c r="J201" t="s">
        <v>582</v>
      </c>
      <c r="K201">
        <f t="shared" si="3"/>
        <v>0.99999999999995648</v>
      </c>
      <c r="L201">
        <v>35.928143712574851</v>
      </c>
      <c r="M201">
        <v>1.0027448993016521</v>
      </c>
      <c r="N201">
        <v>36.026762849161159</v>
      </c>
      <c r="O201">
        <v>1427.3132118295553</v>
      </c>
      <c r="P201">
        <v>1222.269125592981</v>
      </c>
      <c r="Q201">
        <v>162.49975835071535</v>
      </c>
      <c r="R201">
        <v>42.129566979815095</v>
      </c>
      <c r="S201">
        <v>25.240965017749271</v>
      </c>
      <c r="T201">
        <v>29.475311201764061</v>
      </c>
      <c r="U201">
        <v>16.59666525383204</v>
      </c>
      <c r="V201">
        <v>0.85634261314393278</v>
      </c>
      <c r="W201">
        <v>16.205493387589016</v>
      </c>
      <c r="X201">
        <v>4.2014242115971525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 t="s">
        <v>12</v>
      </c>
      <c r="AF201">
        <v>14.95</v>
      </c>
      <c r="AG201">
        <v>6.22</v>
      </c>
      <c r="AH201">
        <v>20.93</v>
      </c>
      <c r="AI201">
        <v>0.03</v>
      </c>
      <c r="AJ201">
        <v>0.83</v>
      </c>
      <c r="AK201">
        <v>0.84</v>
      </c>
      <c r="AL201">
        <v>1.67</v>
      </c>
      <c r="AM201">
        <v>0.49700598802395207</v>
      </c>
      <c r="AN201">
        <v>0.98899999999999999</v>
      </c>
      <c r="AO201">
        <v>104</v>
      </c>
      <c r="AP201">
        <v>43</v>
      </c>
      <c r="AQ201">
        <v>0</v>
      </c>
      <c r="AR201">
        <v>0</v>
      </c>
      <c r="AS201">
        <v>0</v>
      </c>
      <c r="AT201">
        <v>0</v>
      </c>
      <c r="AU201">
        <v>25</v>
      </c>
      <c r="AV201">
        <v>36</v>
      </c>
      <c r="AW201">
        <v>704</v>
      </c>
      <c r="AX201">
        <v>748</v>
      </c>
      <c r="AY201">
        <v>6164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 t="s">
        <v>12</v>
      </c>
      <c r="BI201">
        <v>6.9086181622860661</v>
      </c>
      <c r="BJ201">
        <v>414.51708973716399</v>
      </c>
      <c r="BK201">
        <v>9948.4101536919352</v>
      </c>
      <c r="BL201">
        <v>4737.2468268978146</v>
      </c>
      <c r="BM201">
        <v>115.67918783362715</v>
      </c>
      <c r="BN201">
        <v>0</v>
      </c>
      <c r="BO201">
        <v>0</v>
      </c>
      <c r="BP201">
        <v>507.42898635657974</v>
      </c>
      <c r="BQ201">
        <v>4769.8324717518499</v>
      </c>
      <c r="BR201">
        <v>1245.7154226730368</v>
      </c>
      <c r="BS201">
        <v>5232.0047752267546</v>
      </c>
      <c r="BT201">
        <v>0</v>
      </c>
      <c r="BU201">
        <v>47.945675721680281</v>
      </c>
      <c r="BV201">
        <v>52.591365800143606</v>
      </c>
      <c r="BW201">
        <v>0.85634261314393267</v>
      </c>
      <c r="BX201">
        <v>1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4.7419043582377256</v>
      </c>
      <c r="DF201" t="s">
        <v>580</v>
      </c>
      <c r="DG201">
        <v>0</v>
      </c>
      <c r="DH201">
        <v>0</v>
      </c>
      <c r="DI201">
        <v>0</v>
      </c>
      <c r="DJ201" t="s">
        <v>213</v>
      </c>
      <c r="DK201" t="s">
        <v>214</v>
      </c>
      <c r="DL201">
        <v>107</v>
      </c>
      <c r="DM201">
        <v>0</v>
      </c>
      <c r="DN201">
        <v>0</v>
      </c>
      <c r="DO201">
        <v>40</v>
      </c>
      <c r="DP201">
        <v>80</v>
      </c>
      <c r="DQ201">
        <v>0</v>
      </c>
      <c r="DR201">
        <v>41.399241137046886</v>
      </c>
      <c r="DS201">
        <v>0</v>
      </c>
      <c r="DT201">
        <v>198</v>
      </c>
      <c r="DU201">
        <v>1.5566252407540875</v>
      </c>
      <c r="DV201">
        <v>19.585582379999998</v>
      </c>
      <c r="DW201">
        <v>0</v>
      </c>
      <c r="DX201">
        <v>0</v>
      </c>
      <c r="DY201">
        <v>0</v>
      </c>
    </row>
    <row r="202" spans="10:129" x14ac:dyDescent="0.25">
      <c r="J202" t="s">
        <v>583</v>
      </c>
      <c r="K202">
        <f t="shared" si="3"/>
        <v>2.0000000000000631</v>
      </c>
      <c r="L202">
        <v>31.578947368421055</v>
      </c>
      <c r="M202">
        <v>1.0568094767818024</v>
      </c>
      <c r="N202">
        <v>33.372930845741131</v>
      </c>
      <c r="O202">
        <v>1294.8599350802749</v>
      </c>
      <c r="P202">
        <v>1183.9575779947556</v>
      </c>
      <c r="Q202">
        <v>171.68053565866538</v>
      </c>
      <c r="R202">
        <v>46.413929723525101</v>
      </c>
      <c r="S202">
        <v>25.773390574226219</v>
      </c>
      <c r="T202">
        <v>28.18760694303268</v>
      </c>
      <c r="U202">
        <v>15.056510873026452</v>
      </c>
      <c r="V202">
        <v>0.91435185066665614</v>
      </c>
      <c r="W202">
        <v>16.245173745173744</v>
      </c>
      <c r="X202">
        <v>4.3918918918918912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 t="s">
        <v>12</v>
      </c>
      <c r="AF202">
        <v>14.95</v>
      </c>
      <c r="AG202">
        <v>6.33</v>
      </c>
      <c r="AH202">
        <v>20.93</v>
      </c>
      <c r="AI202">
        <v>0.03</v>
      </c>
      <c r="AJ202">
        <v>0.9</v>
      </c>
      <c r="AK202">
        <v>1</v>
      </c>
      <c r="AL202">
        <v>1.9</v>
      </c>
      <c r="AM202">
        <v>0.47368421052631582</v>
      </c>
      <c r="AN202">
        <v>1.002</v>
      </c>
      <c r="AO202">
        <v>104</v>
      </c>
      <c r="AP202">
        <v>44</v>
      </c>
      <c r="AQ202">
        <v>0</v>
      </c>
      <c r="AR202">
        <v>0</v>
      </c>
      <c r="AS202">
        <v>0</v>
      </c>
      <c r="AT202">
        <v>0</v>
      </c>
      <c r="AU202">
        <v>25</v>
      </c>
      <c r="AV202">
        <v>36</v>
      </c>
      <c r="AW202">
        <v>704</v>
      </c>
      <c r="AX202">
        <v>748</v>
      </c>
      <c r="AY202">
        <v>6156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 t="s">
        <v>12</v>
      </c>
      <c r="BI202">
        <v>6.3604209385180326</v>
      </c>
      <c r="BJ202">
        <v>381.62525631108196</v>
      </c>
      <c r="BK202">
        <v>9159.0061514659665</v>
      </c>
      <c r="BL202">
        <v>4361.3474070998072</v>
      </c>
      <c r="BM202">
        <v>106.50007152867403</v>
      </c>
      <c r="BN202">
        <v>0</v>
      </c>
      <c r="BO202">
        <v>0</v>
      </c>
      <c r="BP202">
        <v>274.46213396111199</v>
      </c>
      <c r="BQ202">
        <v>2579.9440592344527</v>
      </c>
      <c r="BR202">
        <v>1578.163893035241</v>
      </c>
      <c r="BS202">
        <v>6628.2883507480128</v>
      </c>
      <c r="BT202">
        <v>0</v>
      </c>
      <c r="BU202">
        <v>28.168384392028315</v>
      </c>
      <c r="BV202">
        <v>72.369078490979135</v>
      </c>
      <c r="BW202">
        <v>0.91435185066665603</v>
      </c>
      <c r="BX202">
        <v>2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4.3018602494361291</v>
      </c>
      <c r="DF202" t="s">
        <v>584</v>
      </c>
      <c r="DG202">
        <v>0</v>
      </c>
      <c r="DH202">
        <v>0</v>
      </c>
      <c r="DI202">
        <v>0</v>
      </c>
      <c r="DJ202" t="s">
        <v>213</v>
      </c>
      <c r="DK202" t="s">
        <v>214</v>
      </c>
      <c r="DL202">
        <v>107</v>
      </c>
      <c r="DM202">
        <v>0</v>
      </c>
      <c r="DN202">
        <v>0</v>
      </c>
      <c r="DO202">
        <v>36</v>
      </c>
      <c r="DP202">
        <v>82</v>
      </c>
      <c r="DQ202">
        <v>0</v>
      </c>
      <c r="DR202">
        <v>41.620391788726955</v>
      </c>
      <c r="DS202">
        <v>0</v>
      </c>
      <c r="DT202">
        <v>199</v>
      </c>
      <c r="DU202">
        <v>1.5233943485259205</v>
      </c>
      <c r="DV202">
        <v>19.585582379999998</v>
      </c>
      <c r="DW202">
        <v>0</v>
      </c>
      <c r="DX202">
        <v>0</v>
      </c>
      <c r="DY202">
        <v>0</v>
      </c>
    </row>
    <row r="203" spans="10:129" x14ac:dyDescent="0.25">
      <c r="J203" t="s">
        <v>585</v>
      </c>
      <c r="K203">
        <f t="shared" si="3"/>
        <v>1.999999999999988</v>
      </c>
      <c r="L203">
        <v>34.883720930232556</v>
      </c>
      <c r="M203">
        <v>1.0517090449440523</v>
      </c>
      <c r="N203">
        <v>36.687524823629722</v>
      </c>
      <c r="O203">
        <v>1433.424652181337</v>
      </c>
      <c r="P203">
        <v>1276.0561156098072</v>
      </c>
      <c r="Q203">
        <v>170.76245792787037</v>
      </c>
      <c r="R203">
        <v>45.291834719220098</v>
      </c>
      <c r="S203">
        <v>25.59431691634429</v>
      </c>
      <c r="T203">
        <v>28.750714310159729</v>
      </c>
      <c r="U203">
        <v>16.667728513736478</v>
      </c>
      <c r="V203">
        <v>0.89021499223412148</v>
      </c>
      <c r="W203">
        <v>16.236663433559652</v>
      </c>
      <c r="X203">
        <v>4.3064985451018432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 t="s">
        <v>12</v>
      </c>
      <c r="AF203">
        <v>15.18</v>
      </c>
      <c r="AG203">
        <v>6.11</v>
      </c>
      <c r="AH203">
        <v>20.93</v>
      </c>
      <c r="AI203">
        <v>0.03</v>
      </c>
      <c r="AJ203">
        <v>0.79</v>
      </c>
      <c r="AK203">
        <v>0.93</v>
      </c>
      <c r="AL203">
        <v>1.7200000000000002</v>
      </c>
      <c r="AM203">
        <v>0.45930232558139533</v>
      </c>
      <c r="AN203">
        <v>1.006</v>
      </c>
      <c r="AO203">
        <v>106</v>
      </c>
      <c r="AP203">
        <v>42</v>
      </c>
      <c r="AQ203">
        <v>0</v>
      </c>
      <c r="AR203">
        <v>0</v>
      </c>
      <c r="AS203">
        <v>0</v>
      </c>
      <c r="AT203">
        <v>0</v>
      </c>
      <c r="AU203">
        <v>25</v>
      </c>
      <c r="AV203">
        <v>36</v>
      </c>
      <c r="AW203">
        <v>704</v>
      </c>
      <c r="AX203">
        <v>748</v>
      </c>
      <c r="AY203">
        <v>6156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 t="s">
        <v>12</v>
      </c>
      <c r="BI203">
        <v>6.9982600249069664</v>
      </c>
      <c r="BJ203">
        <v>419.89560149441797</v>
      </c>
      <c r="BK203">
        <v>10077.494435866032</v>
      </c>
      <c r="BL203">
        <v>4798.7143475050834</v>
      </c>
      <c r="BM203">
        <v>117.18016785890735</v>
      </c>
      <c r="BN203">
        <v>0</v>
      </c>
      <c r="BO203">
        <v>0</v>
      </c>
      <c r="BP203">
        <v>389.45200188081435</v>
      </c>
      <c r="BQ203">
        <v>3660.848817679655</v>
      </c>
      <c r="BR203">
        <v>1540.6644985272728</v>
      </c>
      <c r="BS203">
        <v>6470.7908938145465</v>
      </c>
      <c r="BT203">
        <v>0</v>
      </c>
      <c r="BU203">
        <v>36.326974338488448</v>
      </c>
      <c r="BV203">
        <v>64.21031472649446</v>
      </c>
      <c r="BW203">
        <v>0.89021499223412148</v>
      </c>
      <c r="BX203">
        <v>2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4.7622081467818509</v>
      </c>
      <c r="DF203" t="s">
        <v>586</v>
      </c>
      <c r="DG203">
        <v>0</v>
      </c>
      <c r="DH203">
        <v>0</v>
      </c>
      <c r="DI203">
        <v>0</v>
      </c>
      <c r="DJ203" t="s">
        <v>213</v>
      </c>
      <c r="DK203" t="s">
        <v>214</v>
      </c>
      <c r="DL203">
        <v>107</v>
      </c>
      <c r="DM203">
        <v>0</v>
      </c>
      <c r="DN203">
        <v>0</v>
      </c>
      <c r="DO203">
        <v>40</v>
      </c>
      <c r="DP203">
        <v>80</v>
      </c>
      <c r="DQ203">
        <v>0</v>
      </c>
      <c r="DR203">
        <v>41.843036471450702</v>
      </c>
      <c r="DS203">
        <v>0</v>
      </c>
      <c r="DT203">
        <v>200</v>
      </c>
      <c r="DU203">
        <v>1.5645184124455027</v>
      </c>
      <c r="DV203">
        <v>19.585582379999998</v>
      </c>
      <c r="DW203">
        <v>0</v>
      </c>
      <c r="DX203">
        <v>0</v>
      </c>
      <c r="DY203">
        <v>0</v>
      </c>
    </row>
    <row r="204" spans="10:129" x14ac:dyDescent="0.25">
      <c r="J204" t="s">
        <v>587</v>
      </c>
      <c r="K204">
        <f t="shared" si="3"/>
        <v>0.99999999999995648</v>
      </c>
      <c r="L204">
        <v>36.144578313253007</v>
      </c>
      <c r="M204">
        <v>0.99662438109635221</v>
      </c>
      <c r="N204">
        <v>36.022567991434414</v>
      </c>
      <c r="O204">
        <v>1379.7071307881306</v>
      </c>
      <c r="P204">
        <v>1247.7017395195621</v>
      </c>
      <c r="Q204">
        <v>162.60176698747037</v>
      </c>
      <c r="R204">
        <v>42.741618800345094</v>
      </c>
      <c r="S204">
        <v>26.108851065267185</v>
      </c>
      <c r="T204">
        <v>28.871137107899845</v>
      </c>
      <c r="U204">
        <v>16.043106171955007</v>
      </c>
      <c r="V204">
        <v>0.90432361453900512</v>
      </c>
      <c r="W204">
        <v>16.315250767656092</v>
      </c>
      <c r="X204">
        <v>4.2886386898669393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 t="s">
        <v>12</v>
      </c>
      <c r="AF204">
        <v>15.21</v>
      </c>
      <c r="AG204">
        <v>6.05</v>
      </c>
      <c r="AH204">
        <v>20.93</v>
      </c>
      <c r="AI204">
        <v>0.03</v>
      </c>
      <c r="AJ204">
        <v>0.85</v>
      </c>
      <c r="AK204">
        <v>0.81</v>
      </c>
      <c r="AL204">
        <v>1.6600000000000001</v>
      </c>
      <c r="AM204">
        <v>0.51204819277108427</v>
      </c>
      <c r="AN204">
        <v>1</v>
      </c>
      <c r="AO204">
        <v>106</v>
      </c>
      <c r="AP204">
        <v>42</v>
      </c>
      <c r="AQ204">
        <v>0</v>
      </c>
      <c r="AR204">
        <v>0</v>
      </c>
      <c r="AS204">
        <v>0</v>
      </c>
      <c r="AT204">
        <v>0</v>
      </c>
      <c r="AU204">
        <v>25</v>
      </c>
      <c r="AV204">
        <v>36</v>
      </c>
      <c r="AW204">
        <v>704</v>
      </c>
      <c r="AX204">
        <v>748</v>
      </c>
      <c r="AY204">
        <v>6156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 t="s">
        <v>12</v>
      </c>
      <c r="BI204">
        <v>6.7600797132956201</v>
      </c>
      <c r="BJ204">
        <v>405.60478279773719</v>
      </c>
      <c r="BK204">
        <v>9734.514787145692</v>
      </c>
      <c r="BL204">
        <v>4635.3938543318109</v>
      </c>
      <c r="BM204">
        <v>113.19203240867084</v>
      </c>
      <c r="BN204">
        <v>0</v>
      </c>
      <c r="BO204">
        <v>0</v>
      </c>
      <c r="BP204">
        <v>326.68635793425682</v>
      </c>
      <c r="BQ204">
        <v>3070.8517645820143</v>
      </c>
      <c r="BR204">
        <v>1599.0417670154127</v>
      </c>
      <c r="BS204">
        <v>6715.9754214647337</v>
      </c>
      <c r="BT204">
        <v>0</v>
      </c>
      <c r="BU204">
        <v>31.546017770059137</v>
      </c>
      <c r="BV204">
        <v>68.99137315331933</v>
      </c>
      <c r="BW204">
        <v>0.90432361453900523</v>
      </c>
      <c r="BX204">
        <v>1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4.5837446205585737</v>
      </c>
      <c r="DF204" t="s">
        <v>585</v>
      </c>
      <c r="DG204">
        <v>0</v>
      </c>
      <c r="DH204">
        <v>0</v>
      </c>
      <c r="DI204">
        <v>0</v>
      </c>
      <c r="DJ204" t="s">
        <v>213</v>
      </c>
      <c r="DK204" t="s">
        <v>214</v>
      </c>
      <c r="DL204">
        <v>107</v>
      </c>
      <c r="DM204">
        <v>0</v>
      </c>
      <c r="DN204">
        <v>0</v>
      </c>
      <c r="DO204">
        <v>39</v>
      </c>
      <c r="DP204">
        <v>80</v>
      </c>
      <c r="DQ204">
        <v>0</v>
      </c>
      <c r="DR204">
        <v>41.95768930260239</v>
      </c>
      <c r="DS204">
        <v>0</v>
      </c>
      <c r="DT204">
        <v>201</v>
      </c>
      <c r="DU204">
        <v>1.556574669748253</v>
      </c>
      <c r="DV204">
        <v>19.585582379999998</v>
      </c>
      <c r="DW204">
        <v>0</v>
      </c>
      <c r="DX204">
        <v>0</v>
      </c>
      <c r="DY204">
        <v>0</v>
      </c>
    </row>
    <row r="205" spans="10:129" x14ac:dyDescent="0.25">
      <c r="J205" t="s">
        <v>588</v>
      </c>
      <c r="K205">
        <f t="shared" si="3"/>
        <v>1.999999999999988</v>
      </c>
      <c r="L205">
        <v>29.702970297029704</v>
      </c>
      <c r="M205">
        <v>0.92419824900030201</v>
      </c>
      <c r="N205">
        <v>27.451433138622832</v>
      </c>
      <c r="O205">
        <v>992.84784321293102</v>
      </c>
      <c r="P205">
        <v>914.97395159824521</v>
      </c>
      <c r="Q205">
        <v>153.01295513250034</v>
      </c>
      <c r="R205">
        <v>38.151230146370082</v>
      </c>
      <c r="S205">
        <v>27.649184440777862</v>
      </c>
      <c r="T205">
        <v>30.002420386582163</v>
      </c>
      <c r="U205">
        <v>11.544742362941058</v>
      </c>
      <c r="V205">
        <v>0.92156512989676242</v>
      </c>
      <c r="W205">
        <v>16.556291390728479</v>
      </c>
      <c r="X205">
        <v>4.1280353200883004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 t="s">
        <v>12</v>
      </c>
      <c r="AF205">
        <v>15.38</v>
      </c>
      <c r="AG205">
        <v>6.03</v>
      </c>
      <c r="AH205">
        <v>20.93</v>
      </c>
      <c r="AI205">
        <v>0.03</v>
      </c>
      <c r="AJ205">
        <v>0.84</v>
      </c>
      <c r="AK205">
        <v>1.18</v>
      </c>
      <c r="AL205">
        <v>2.02</v>
      </c>
      <c r="AM205">
        <v>0.41584158415841582</v>
      </c>
      <c r="AN205">
        <v>0.96499999999999997</v>
      </c>
      <c r="AO205">
        <v>107</v>
      </c>
      <c r="AP205">
        <v>42</v>
      </c>
      <c r="AQ205">
        <v>0</v>
      </c>
      <c r="AR205">
        <v>0</v>
      </c>
      <c r="AS205">
        <v>0</v>
      </c>
      <c r="AT205">
        <v>0</v>
      </c>
      <c r="AU205">
        <v>25</v>
      </c>
      <c r="AV205">
        <v>36</v>
      </c>
      <c r="AW205">
        <v>704</v>
      </c>
      <c r="AX205">
        <v>748</v>
      </c>
      <c r="AY205">
        <v>6156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 t="s">
        <v>12</v>
      </c>
      <c r="BI205">
        <v>4.8857804733151218</v>
      </c>
      <c r="BJ205">
        <v>293.1468283989073</v>
      </c>
      <c r="BK205">
        <v>7035.5238815737757</v>
      </c>
      <c r="BL205">
        <v>3350.1848706127685</v>
      </c>
      <c r="BM205">
        <v>81.80841722760205</v>
      </c>
      <c r="BN205">
        <v>0</v>
      </c>
      <c r="BO205">
        <v>0</v>
      </c>
      <c r="BP205">
        <v>192.72373562170023</v>
      </c>
      <c r="BQ205">
        <v>1811.6031148439822</v>
      </c>
      <c r="BR205">
        <v>1252.7946957253419</v>
      </c>
      <c r="BS205">
        <v>5261.7377220464359</v>
      </c>
      <c r="BT205">
        <v>0</v>
      </c>
      <c r="BU205">
        <v>25.749370556308094</v>
      </c>
      <c r="BV205">
        <v>74.78814386270605</v>
      </c>
      <c r="BW205">
        <v>0.92156512989676242</v>
      </c>
      <c r="BX205">
        <v>2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3.2984978179831592</v>
      </c>
      <c r="DF205" t="s">
        <v>589</v>
      </c>
      <c r="DG205">
        <v>0</v>
      </c>
      <c r="DH205">
        <v>0</v>
      </c>
      <c r="DI205">
        <v>0</v>
      </c>
      <c r="DJ205" t="s">
        <v>213</v>
      </c>
      <c r="DK205" t="s">
        <v>214</v>
      </c>
      <c r="DL205">
        <v>107</v>
      </c>
      <c r="DM205">
        <v>0</v>
      </c>
      <c r="DN205">
        <v>0</v>
      </c>
      <c r="DO205">
        <v>28</v>
      </c>
      <c r="DP205">
        <v>85</v>
      </c>
      <c r="DQ205">
        <v>0</v>
      </c>
      <c r="DR205">
        <v>42.151786972379234</v>
      </c>
      <c r="DS205">
        <v>0</v>
      </c>
      <c r="DT205">
        <v>202</v>
      </c>
      <c r="DU205">
        <v>1.4385650222997244</v>
      </c>
      <c r="DV205">
        <v>19.585582379999998</v>
      </c>
      <c r="DW205">
        <v>0</v>
      </c>
      <c r="DX205">
        <v>0</v>
      </c>
      <c r="DY205">
        <v>0</v>
      </c>
    </row>
    <row r="206" spans="10:129" x14ac:dyDescent="0.25">
      <c r="J206" t="s">
        <v>590</v>
      </c>
      <c r="K206">
        <f t="shared" si="3"/>
        <v>2.0000000000000631</v>
      </c>
      <c r="L206">
        <v>34.682080924855491</v>
      </c>
      <c r="M206">
        <v>0.96398161733475218</v>
      </c>
      <c r="N206">
        <v>33.432888462476953</v>
      </c>
      <c r="O206">
        <v>1381.8764896469718</v>
      </c>
      <c r="P206">
        <v>1157.177988039741</v>
      </c>
      <c r="Q206">
        <v>154.44107604707034</v>
      </c>
      <c r="R206">
        <v>41.313497885775092</v>
      </c>
      <c r="S206">
        <v>24.193832598612381</v>
      </c>
      <c r="T206">
        <v>28.891742504635999</v>
      </c>
      <c r="U206">
        <v>16.068331274964788</v>
      </c>
      <c r="V206">
        <v>0.83739610356593119</v>
      </c>
      <c r="W206">
        <v>16.021164021164019</v>
      </c>
      <c r="X206">
        <v>4.2857142857142856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 t="s">
        <v>12</v>
      </c>
      <c r="AF206">
        <v>14.8</v>
      </c>
      <c r="AG206">
        <v>6.32</v>
      </c>
      <c r="AH206">
        <v>20.93</v>
      </c>
      <c r="AI206">
        <v>0.03</v>
      </c>
      <c r="AJ206">
        <v>0.73</v>
      </c>
      <c r="AK206">
        <v>1</v>
      </c>
      <c r="AL206">
        <v>1.73</v>
      </c>
      <c r="AM206">
        <v>0.42196531791907516</v>
      </c>
      <c r="AN206">
        <v>0.90600000000000003</v>
      </c>
      <c r="AO206">
        <v>103</v>
      </c>
      <c r="AP206">
        <v>44</v>
      </c>
      <c r="AQ206">
        <v>0</v>
      </c>
      <c r="AR206">
        <v>0</v>
      </c>
      <c r="AS206">
        <v>0</v>
      </c>
      <c r="AT206">
        <v>0</v>
      </c>
      <c r="AU206">
        <v>25</v>
      </c>
      <c r="AV206">
        <v>36</v>
      </c>
      <c r="AW206">
        <v>704</v>
      </c>
      <c r="AX206">
        <v>748</v>
      </c>
      <c r="AY206">
        <v>6156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 t="s">
        <v>12</v>
      </c>
      <c r="BI206">
        <v>6.6563041785603598</v>
      </c>
      <c r="BJ206">
        <v>399.37825071362158</v>
      </c>
      <c r="BK206">
        <v>9585.078017126918</v>
      </c>
      <c r="BL206">
        <v>4564.2348597128994</v>
      </c>
      <c r="BM206">
        <v>111.45439554798742</v>
      </c>
      <c r="BN206">
        <v>0</v>
      </c>
      <c r="BO206">
        <v>0</v>
      </c>
      <c r="BP206">
        <v>556.06256560145323</v>
      </c>
      <c r="BQ206">
        <v>5226.9881166536607</v>
      </c>
      <c r="BR206">
        <v>1049.8934041653647</v>
      </c>
      <c r="BS206">
        <v>4409.5522974945316</v>
      </c>
      <c r="BT206">
        <v>0</v>
      </c>
      <c r="BU206">
        <v>54.532556827538748</v>
      </c>
      <c r="BV206">
        <v>46.004344352914032</v>
      </c>
      <c r="BW206">
        <v>0.83739610356593119</v>
      </c>
      <c r="BX206">
        <v>2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4.5909517928470818</v>
      </c>
      <c r="DF206" t="s">
        <v>591</v>
      </c>
      <c r="DG206">
        <v>0</v>
      </c>
      <c r="DH206">
        <v>0</v>
      </c>
      <c r="DI206">
        <v>0</v>
      </c>
      <c r="DJ206" t="s">
        <v>213</v>
      </c>
      <c r="DK206" t="s">
        <v>214</v>
      </c>
      <c r="DL206">
        <v>107</v>
      </c>
      <c r="DM206">
        <v>0</v>
      </c>
      <c r="DN206">
        <v>0</v>
      </c>
      <c r="DO206">
        <v>39</v>
      </c>
      <c r="DP206">
        <v>82</v>
      </c>
      <c r="DQ206">
        <v>0</v>
      </c>
      <c r="DR206">
        <v>42.344155049910491</v>
      </c>
      <c r="DS206">
        <v>0</v>
      </c>
      <c r="DT206">
        <v>203</v>
      </c>
      <c r="DU206">
        <v>1.5241738994500027</v>
      </c>
      <c r="DV206">
        <v>19.585582379999998</v>
      </c>
      <c r="DW206">
        <v>0</v>
      </c>
      <c r="DX206">
        <v>0</v>
      </c>
      <c r="DY206">
        <v>0</v>
      </c>
    </row>
    <row r="207" spans="10:129" x14ac:dyDescent="0.25">
      <c r="J207" t="s">
        <v>592</v>
      </c>
      <c r="K207">
        <f t="shared" si="3"/>
        <v>1.999999999999913</v>
      </c>
      <c r="L207">
        <v>31.746031746031743</v>
      </c>
      <c r="M207">
        <v>0.75180365288435169</v>
      </c>
      <c r="N207">
        <v>23.866782631249258</v>
      </c>
      <c r="O207">
        <v>973.80746964174045</v>
      </c>
      <c r="P207">
        <v>808.01335812346633</v>
      </c>
      <c r="Q207">
        <v>120.98224319143027</v>
      </c>
      <c r="R207">
        <v>31.52066875729507</v>
      </c>
      <c r="S207">
        <v>24.508728239710202</v>
      </c>
      <c r="T207">
        <v>29.537608990373098</v>
      </c>
      <c r="U207">
        <v>11.323342670252796</v>
      </c>
      <c r="V207">
        <v>0.82974651901235774</v>
      </c>
      <c r="W207">
        <v>16.092265943012212</v>
      </c>
      <c r="X207">
        <v>4.1926729986431477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 t="s">
        <v>12</v>
      </c>
      <c r="AF207">
        <v>15</v>
      </c>
      <c r="AG207">
        <v>6.04</v>
      </c>
      <c r="AH207">
        <v>20.93</v>
      </c>
      <c r="AI207">
        <v>0.03</v>
      </c>
      <c r="AJ207">
        <v>0.92</v>
      </c>
      <c r="AK207">
        <v>0.97</v>
      </c>
      <c r="AL207">
        <v>1.8900000000000001</v>
      </c>
      <c r="AM207">
        <v>0.48677248677248675</v>
      </c>
      <c r="AN207">
        <v>0.88100000000000001</v>
      </c>
      <c r="AO207">
        <v>105</v>
      </c>
      <c r="AP207">
        <v>42</v>
      </c>
      <c r="AQ207">
        <v>0</v>
      </c>
      <c r="AR207">
        <v>0</v>
      </c>
      <c r="AS207">
        <v>0</v>
      </c>
      <c r="AT207">
        <v>0</v>
      </c>
      <c r="AU207">
        <v>25</v>
      </c>
      <c r="AV207">
        <v>36</v>
      </c>
      <c r="AW207">
        <v>704</v>
      </c>
      <c r="AX207">
        <v>748</v>
      </c>
      <c r="AY207">
        <v>6156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 t="s">
        <v>12</v>
      </c>
      <c r="BI207">
        <v>4.6814785667141487</v>
      </c>
      <c r="BJ207">
        <v>280.88871400284893</v>
      </c>
      <c r="BK207">
        <v>6741.3291360683743</v>
      </c>
      <c r="BL207">
        <v>3210.0948358127584</v>
      </c>
      <c r="BM207">
        <v>78.38754809381831</v>
      </c>
      <c r="BN207">
        <v>0</v>
      </c>
      <c r="BO207">
        <v>0</v>
      </c>
      <c r="BP207">
        <v>410.28981711601892</v>
      </c>
      <c r="BQ207">
        <v>3856.724280890578</v>
      </c>
      <c r="BR207">
        <v>695.42744879841962</v>
      </c>
      <c r="BS207">
        <v>2920.7952849533626</v>
      </c>
      <c r="BT207">
        <v>0</v>
      </c>
      <c r="BU207">
        <v>57.210146590466977</v>
      </c>
      <c r="BV207">
        <v>43.326697539897985</v>
      </c>
      <c r="BW207">
        <v>0.82974651901235763</v>
      </c>
      <c r="BX207">
        <v>2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3.23524076292937</v>
      </c>
      <c r="DF207" t="s">
        <v>593</v>
      </c>
      <c r="DG207">
        <v>0</v>
      </c>
      <c r="DH207">
        <v>0</v>
      </c>
      <c r="DI207">
        <v>0</v>
      </c>
      <c r="DJ207" t="s">
        <v>213</v>
      </c>
      <c r="DK207" t="s">
        <v>214</v>
      </c>
      <c r="DL207">
        <v>107</v>
      </c>
      <c r="DM207">
        <v>0</v>
      </c>
      <c r="DN207">
        <v>0</v>
      </c>
      <c r="DO207">
        <v>27</v>
      </c>
      <c r="DP207">
        <v>87</v>
      </c>
      <c r="DQ207">
        <v>0</v>
      </c>
      <c r="DR207">
        <v>42.533118095665067</v>
      </c>
      <c r="DS207">
        <v>0</v>
      </c>
      <c r="DT207">
        <v>204</v>
      </c>
      <c r="DU207">
        <v>1.3777938777553425</v>
      </c>
      <c r="DV207">
        <v>19.585582379999998</v>
      </c>
      <c r="DW207">
        <v>0</v>
      </c>
      <c r="DX207">
        <v>0</v>
      </c>
      <c r="DY207">
        <v>0</v>
      </c>
    </row>
    <row r="208" spans="10:129" x14ac:dyDescent="0.25">
      <c r="J208" t="s">
        <v>594</v>
      </c>
      <c r="K208">
        <f t="shared" si="3"/>
        <v>2.0000000000000631</v>
      </c>
      <c r="L208">
        <v>28.037383177570099</v>
      </c>
      <c r="M208">
        <v>1.3006101186262529</v>
      </c>
      <c r="N208">
        <v>36.465704260549153</v>
      </c>
      <c r="O208">
        <v>1533.153153985266</v>
      </c>
      <c r="P208">
        <v>1305.3563904722396</v>
      </c>
      <c r="Q208">
        <v>207.07753261265046</v>
      </c>
      <c r="R208">
        <v>57.634879766575125</v>
      </c>
      <c r="S208">
        <v>23.784775947373877</v>
      </c>
      <c r="T208">
        <v>27.93543933803161</v>
      </c>
      <c r="U208">
        <v>17.82736225564263</v>
      </c>
      <c r="V208">
        <v>0.85141943391572239</v>
      </c>
      <c r="W208">
        <v>15.921568627450981</v>
      </c>
      <c r="X208">
        <v>4.4313725490196081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 t="s">
        <v>12</v>
      </c>
      <c r="AF208">
        <v>14.87</v>
      </c>
      <c r="AG208">
        <v>6.37</v>
      </c>
      <c r="AH208">
        <v>20.93</v>
      </c>
      <c r="AI208">
        <v>0.03</v>
      </c>
      <c r="AJ208">
        <v>1</v>
      </c>
      <c r="AK208">
        <v>1.1399999999999999</v>
      </c>
      <c r="AL208">
        <v>2.1399999999999997</v>
      </c>
      <c r="AM208">
        <v>0.46728971962616828</v>
      </c>
      <c r="AN208">
        <v>1.133</v>
      </c>
      <c r="AO208">
        <v>104</v>
      </c>
      <c r="AP208">
        <v>44</v>
      </c>
      <c r="AQ208">
        <v>0</v>
      </c>
      <c r="AR208">
        <v>0</v>
      </c>
      <c r="AS208">
        <v>0</v>
      </c>
      <c r="AT208">
        <v>0</v>
      </c>
      <c r="AU208">
        <v>25</v>
      </c>
      <c r="AV208">
        <v>36</v>
      </c>
      <c r="AW208">
        <v>704</v>
      </c>
      <c r="AX208">
        <v>748</v>
      </c>
      <c r="AY208">
        <v>6156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 t="s">
        <v>12</v>
      </c>
      <c r="BI208">
        <v>7.4115779302324514</v>
      </c>
      <c r="BJ208">
        <v>444.69467581394707</v>
      </c>
      <c r="BK208">
        <v>10672.67221953473</v>
      </c>
      <c r="BL208">
        <v>5082.1268750915415</v>
      </c>
      <c r="BM208">
        <v>124.10083976203174</v>
      </c>
      <c r="BN208">
        <v>0</v>
      </c>
      <c r="BO208">
        <v>0</v>
      </c>
      <c r="BP208">
        <v>563.73421919752366</v>
      </c>
      <c r="BQ208">
        <v>5299.1016604567221</v>
      </c>
      <c r="BR208">
        <v>1293.0674672211294</v>
      </c>
      <c r="BS208">
        <v>5430.8833623287437</v>
      </c>
      <c r="BT208">
        <v>0</v>
      </c>
      <c r="BU208">
        <v>49.651123462383758</v>
      </c>
      <c r="BV208">
        <v>50.885881723120136</v>
      </c>
      <c r="BW208">
        <v>0.85141943391572239</v>
      </c>
      <c r="BX208">
        <v>2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5.093532073040751</v>
      </c>
      <c r="DF208" t="s">
        <v>595</v>
      </c>
      <c r="DG208">
        <v>0</v>
      </c>
      <c r="DH208">
        <v>0</v>
      </c>
      <c r="DI208">
        <v>0</v>
      </c>
      <c r="DJ208" t="s">
        <v>213</v>
      </c>
      <c r="DK208" t="s">
        <v>214</v>
      </c>
      <c r="DL208">
        <v>107</v>
      </c>
      <c r="DM208">
        <v>0</v>
      </c>
      <c r="DN208">
        <v>0</v>
      </c>
      <c r="DO208">
        <v>43</v>
      </c>
      <c r="DP208">
        <v>80</v>
      </c>
      <c r="DQ208">
        <v>0</v>
      </c>
      <c r="DR208">
        <v>42.734669037280845</v>
      </c>
      <c r="DS208">
        <v>0</v>
      </c>
      <c r="DT208">
        <v>205</v>
      </c>
      <c r="DU208">
        <v>1.5618846054903184</v>
      </c>
      <c r="DV208">
        <v>19.585582379999998</v>
      </c>
      <c r="DW208">
        <v>0</v>
      </c>
      <c r="DX208">
        <v>0</v>
      </c>
      <c r="DY208">
        <v>0</v>
      </c>
    </row>
    <row r="209" spans="10:129" x14ac:dyDescent="0.25">
      <c r="J209" t="s">
        <v>596</v>
      </c>
      <c r="K209">
        <f t="shared" si="3"/>
        <v>1.999999999999913</v>
      </c>
      <c r="L209">
        <v>32.085561497326204</v>
      </c>
      <c r="M209">
        <v>0.93745937177845207</v>
      </c>
      <c r="N209">
        <v>30.078910324442312</v>
      </c>
      <c r="O209">
        <v>1275.5482212388706</v>
      </c>
      <c r="P209">
        <v>1076.0787245088311</v>
      </c>
      <c r="Q209">
        <v>148.93260966230034</v>
      </c>
      <c r="R209">
        <v>41.51751515928509</v>
      </c>
      <c r="S209">
        <v>23.581162847162535</v>
      </c>
      <c r="T209">
        <v>27.952332519325321</v>
      </c>
      <c r="U209">
        <v>14.831956060917101</v>
      </c>
      <c r="V209">
        <v>0.84362057552296565</v>
      </c>
      <c r="W209">
        <v>15.886833514689881</v>
      </c>
      <c r="X209">
        <v>4.428726877040261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 t="s">
        <v>12</v>
      </c>
      <c r="AF209">
        <v>14.73</v>
      </c>
      <c r="AG209">
        <v>6.32</v>
      </c>
      <c r="AH209">
        <v>20.93</v>
      </c>
      <c r="AI209">
        <v>0.03</v>
      </c>
      <c r="AJ209">
        <v>0.84</v>
      </c>
      <c r="AK209">
        <v>1.03</v>
      </c>
      <c r="AL209">
        <v>1.87</v>
      </c>
      <c r="AM209">
        <v>0.44919786096256681</v>
      </c>
      <c r="AN209">
        <v>0.95599999999999996</v>
      </c>
      <c r="AO209">
        <v>103</v>
      </c>
      <c r="AP209">
        <v>44</v>
      </c>
      <c r="AQ209">
        <v>0</v>
      </c>
      <c r="AR209">
        <v>0</v>
      </c>
      <c r="AS209">
        <v>0</v>
      </c>
      <c r="AT209">
        <v>0</v>
      </c>
      <c r="AU209">
        <v>25</v>
      </c>
      <c r="AV209">
        <v>36</v>
      </c>
      <c r="AW209">
        <v>704</v>
      </c>
      <c r="AX209">
        <v>748</v>
      </c>
      <c r="AY209">
        <v>6156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 t="s">
        <v>12</v>
      </c>
      <c r="BI209">
        <v>6.1539572067215946</v>
      </c>
      <c r="BJ209">
        <v>369.23743240329566</v>
      </c>
      <c r="BK209">
        <v>8861.6983776790967</v>
      </c>
      <c r="BL209">
        <v>4219.7750064623824</v>
      </c>
      <c r="BM209">
        <v>103.0430043916174</v>
      </c>
      <c r="BN209">
        <v>0</v>
      </c>
      <c r="BO209">
        <v>0</v>
      </c>
      <c r="BP209">
        <v>493.62991563481279</v>
      </c>
      <c r="BQ209">
        <v>4640.1212069672401</v>
      </c>
      <c r="BR209">
        <v>1016.4666269110915</v>
      </c>
      <c r="BS209">
        <v>4269.1598330265842</v>
      </c>
      <c r="BT209">
        <v>0</v>
      </c>
      <c r="BU209">
        <v>52.361533976994835</v>
      </c>
      <c r="BV209">
        <v>48.175413460017687</v>
      </c>
      <c r="BW209">
        <v>0.84362057552296554</v>
      </c>
      <c r="BX209">
        <v>2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4.2377017316906</v>
      </c>
      <c r="DF209" t="s">
        <v>597</v>
      </c>
      <c r="DG209">
        <v>0</v>
      </c>
      <c r="DH209">
        <v>0</v>
      </c>
      <c r="DI209">
        <v>0</v>
      </c>
      <c r="DJ209" t="s">
        <v>213</v>
      </c>
      <c r="DK209" t="s">
        <v>214</v>
      </c>
      <c r="DL209">
        <v>107</v>
      </c>
      <c r="DM209">
        <v>0</v>
      </c>
      <c r="DN209">
        <v>0</v>
      </c>
      <c r="DO209">
        <v>36</v>
      </c>
      <c r="DP209">
        <v>84</v>
      </c>
      <c r="DQ209">
        <v>0</v>
      </c>
      <c r="DR209">
        <v>42.960761289563415</v>
      </c>
      <c r="DS209">
        <v>0</v>
      </c>
      <c r="DT209">
        <v>206</v>
      </c>
      <c r="DU209">
        <v>1.4782620989191475</v>
      </c>
      <c r="DV209">
        <v>19.585582379999998</v>
      </c>
      <c r="DW209">
        <v>0</v>
      </c>
      <c r="DX209">
        <v>0</v>
      </c>
      <c r="DY209">
        <v>0</v>
      </c>
    </row>
    <row r="210" spans="10:129" x14ac:dyDescent="0.25">
      <c r="J210" t="s">
        <v>598</v>
      </c>
      <c r="K210">
        <f t="shared" si="3"/>
        <v>2.0000000000000631</v>
      </c>
      <c r="L210">
        <v>34.090909090909093</v>
      </c>
      <c r="M210">
        <v>0.93133885357315205</v>
      </c>
      <c r="N210">
        <v>31.750188189993821</v>
      </c>
      <c r="O210">
        <v>1288.0375254795927</v>
      </c>
      <c r="P210">
        <v>1092.4766528032351</v>
      </c>
      <c r="Q210">
        <v>149.95269602985033</v>
      </c>
      <c r="R210">
        <v>39.681359697695086</v>
      </c>
      <c r="S210">
        <v>24.650049056739896</v>
      </c>
      <c r="T210">
        <v>29.062578233159108</v>
      </c>
      <c r="U210">
        <v>14.977180528832474</v>
      </c>
      <c r="V210">
        <v>0.84817144779726683</v>
      </c>
      <c r="W210">
        <v>16.10076670317634</v>
      </c>
      <c r="X210">
        <v>4.260679079956188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 t="s">
        <v>12</v>
      </c>
      <c r="AF210">
        <v>14.71</v>
      </c>
      <c r="AG210">
        <v>6.33</v>
      </c>
      <c r="AH210">
        <v>20.93</v>
      </c>
      <c r="AI210">
        <v>0.03</v>
      </c>
      <c r="AJ210">
        <v>0.87</v>
      </c>
      <c r="AK210">
        <v>0.89</v>
      </c>
      <c r="AL210">
        <v>1.76</v>
      </c>
      <c r="AM210">
        <v>0.49431818181818182</v>
      </c>
      <c r="AN210">
        <v>0.84899999999999998</v>
      </c>
      <c r="AO210">
        <v>103</v>
      </c>
      <c r="AP210">
        <v>44</v>
      </c>
      <c r="AQ210">
        <v>0</v>
      </c>
      <c r="AR210">
        <v>0</v>
      </c>
      <c r="AS210">
        <v>0</v>
      </c>
      <c r="AT210">
        <v>0</v>
      </c>
      <c r="AU210">
        <v>25</v>
      </c>
      <c r="AV210">
        <v>36</v>
      </c>
      <c r="AW210">
        <v>704</v>
      </c>
      <c r="AX210">
        <v>748</v>
      </c>
      <c r="AY210">
        <v>6156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 t="s">
        <v>12</v>
      </c>
      <c r="BI210">
        <v>6.2214635033559418</v>
      </c>
      <c r="BJ210">
        <v>373.28781020135648</v>
      </c>
      <c r="BK210">
        <v>8958.9074448325555</v>
      </c>
      <c r="BL210">
        <v>4266.0641459132239</v>
      </c>
      <c r="BM210">
        <v>104.17334238177391</v>
      </c>
      <c r="BN210">
        <v>0</v>
      </c>
      <c r="BO210">
        <v>0</v>
      </c>
      <c r="BP210">
        <v>483.9584058973968</v>
      </c>
      <c r="BQ210">
        <v>4549.2090154355301</v>
      </c>
      <c r="BR210">
        <v>1061.3823987597846</v>
      </c>
      <c r="BS210">
        <v>4457.8060747910949</v>
      </c>
      <c r="BT210">
        <v>0</v>
      </c>
      <c r="BU210">
        <v>50.778613837108978</v>
      </c>
      <c r="BV210">
        <v>49.758367325943645</v>
      </c>
      <c r="BW210">
        <v>0.84817144779726683</v>
      </c>
      <c r="BX210">
        <v>2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4.279194436809278</v>
      </c>
      <c r="DF210" t="s">
        <v>599</v>
      </c>
      <c r="DG210">
        <v>0</v>
      </c>
      <c r="DH210">
        <v>0</v>
      </c>
      <c r="DI210">
        <v>0</v>
      </c>
      <c r="DJ210" t="s">
        <v>213</v>
      </c>
      <c r="DK210" t="s">
        <v>214</v>
      </c>
      <c r="DL210">
        <v>107</v>
      </c>
      <c r="DM210">
        <v>0</v>
      </c>
      <c r="DN210">
        <v>0</v>
      </c>
      <c r="DO210">
        <v>36</v>
      </c>
      <c r="DP210">
        <v>83</v>
      </c>
      <c r="DQ210">
        <v>0</v>
      </c>
      <c r="DR210">
        <v>43.167018301398038</v>
      </c>
      <c r="DS210">
        <v>0</v>
      </c>
      <c r="DT210">
        <v>207</v>
      </c>
      <c r="DU210">
        <v>1.5017463037896843</v>
      </c>
      <c r="DV210">
        <v>19.585582379999998</v>
      </c>
      <c r="DW210">
        <v>0</v>
      </c>
      <c r="DX210">
        <v>0</v>
      </c>
      <c r="DY210">
        <v>0</v>
      </c>
    </row>
    <row r="211" spans="10:129" x14ac:dyDescent="0.25">
      <c r="J211" t="s">
        <v>600</v>
      </c>
      <c r="K211">
        <f t="shared" si="3"/>
        <v>2.0000000000000631</v>
      </c>
      <c r="L211">
        <v>33.519553072625698</v>
      </c>
      <c r="M211">
        <v>0.8303503031857018</v>
      </c>
      <c r="N211">
        <v>27.832971056503972</v>
      </c>
      <c r="O211">
        <v>1162.2739707022104</v>
      </c>
      <c r="P211">
        <v>999.91265207253878</v>
      </c>
      <c r="Q211">
        <v>132.4072105079903</v>
      </c>
      <c r="R211">
        <v>36.927126505310085</v>
      </c>
      <c r="S211">
        <v>23.946996799462131</v>
      </c>
      <c r="T211">
        <v>27.835402421215512</v>
      </c>
      <c r="U211">
        <v>13.514813612816399</v>
      </c>
      <c r="V211">
        <v>0.86030718856107746</v>
      </c>
      <c r="W211">
        <v>15.945945945945947</v>
      </c>
      <c r="X211">
        <v>4.4471744471744481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 t="s">
        <v>12</v>
      </c>
      <c r="AF211">
        <v>14.73</v>
      </c>
      <c r="AG211">
        <v>6.26</v>
      </c>
      <c r="AH211">
        <v>20.93</v>
      </c>
      <c r="AI211">
        <v>0.03</v>
      </c>
      <c r="AJ211">
        <v>0.85</v>
      </c>
      <c r="AK211">
        <v>0.94</v>
      </c>
      <c r="AL211">
        <v>1.79</v>
      </c>
      <c r="AM211">
        <v>0.47486033519553073</v>
      </c>
      <c r="AN211">
        <v>0.86199999999999999</v>
      </c>
      <c r="AO211">
        <v>103</v>
      </c>
      <c r="AP211">
        <v>43</v>
      </c>
      <c r="AQ211">
        <v>0</v>
      </c>
      <c r="AR211">
        <v>0</v>
      </c>
      <c r="AS211">
        <v>0</v>
      </c>
      <c r="AT211">
        <v>0</v>
      </c>
      <c r="AU211">
        <v>25</v>
      </c>
      <c r="AV211">
        <v>36</v>
      </c>
      <c r="AW211">
        <v>704</v>
      </c>
      <c r="AX211">
        <v>748</v>
      </c>
      <c r="AY211">
        <v>6156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 t="s">
        <v>12</v>
      </c>
      <c r="BI211">
        <v>5.6314498338387882</v>
      </c>
      <c r="BJ211">
        <v>337.8869900303273</v>
      </c>
      <c r="BK211">
        <v>8109.2877607278551</v>
      </c>
      <c r="BL211">
        <v>3861.4911447587374</v>
      </c>
      <c r="BM211">
        <v>94.294043729393664</v>
      </c>
      <c r="BN211">
        <v>0</v>
      </c>
      <c r="BO211">
        <v>0</v>
      </c>
      <c r="BP211">
        <v>401.80148602765968</v>
      </c>
      <c r="BQ211">
        <v>3776.933968660001</v>
      </c>
      <c r="BR211">
        <v>1041.8824766564207</v>
      </c>
      <c r="BS211">
        <v>4375.9064019569678</v>
      </c>
      <c r="BT211">
        <v>0</v>
      </c>
      <c r="BU211">
        <v>46.575409334358106</v>
      </c>
      <c r="BV211">
        <v>53.961661382259358</v>
      </c>
      <c r="BW211">
        <v>0.86030718856107757</v>
      </c>
      <c r="BX211">
        <v>2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3.8613753179475423</v>
      </c>
      <c r="DF211" t="s">
        <v>601</v>
      </c>
      <c r="DG211">
        <v>0</v>
      </c>
      <c r="DH211">
        <v>0</v>
      </c>
      <c r="DI211">
        <v>0</v>
      </c>
      <c r="DJ211" t="s">
        <v>213</v>
      </c>
      <c r="DK211" t="s">
        <v>214</v>
      </c>
      <c r="DL211">
        <v>107</v>
      </c>
      <c r="DM211">
        <v>0</v>
      </c>
      <c r="DN211">
        <v>0</v>
      </c>
      <c r="DO211">
        <v>33</v>
      </c>
      <c r="DP211">
        <v>85</v>
      </c>
      <c r="DQ211">
        <v>0</v>
      </c>
      <c r="DR211">
        <v>43.364566857017948</v>
      </c>
      <c r="DS211">
        <v>0</v>
      </c>
      <c r="DT211">
        <v>208</v>
      </c>
      <c r="DU211">
        <v>1.4445595679788432</v>
      </c>
      <c r="DV211">
        <v>19.585582379999998</v>
      </c>
      <c r="DW211">
        <v>0</v>
      </c>
      <c r="DX211">
        <v>0</v>
      </c>
      <c r="DY211">
        <v>0</v>
      </c>
    </row>
    <row r="212" spans="10:129" x14ac:dyDescent="0.25">
      <c r="J212" t="s">
        <v>602</v>
      </c>
      <c r="K212">
        <f t="shared" si="3"/>
        <v>1.999999999999913</v>
      </c>
      <c r="L212">
        <v>32.786885245901637</v>
      </c>
      <c r="M212">
        <v>0.94868032182150208</v>
      </c>
      <c r="N212">
        <v>31.104272846606623</v>
      </c>
      <c r="O212">
        <v>1288.6508682931303</v>
      </c>
      <c r="P212">
        <v>1077.745308291948</v>
      </c>
      <c r="Q212">
        <v>151.89086012819533</v>
      </c>
      <c r="R212">
        <v>40.701446065245094</v>
      </c>
      <c r="S212">
        <v>24.137082907339735</v>
      </c>
      <c r="T212">
        <v>28.860504060928701</v>
      </c>
      <c r="U212">
        <v>14.984312422013144</v>
      </c>
      <c r="V212">
        <v>0.83633615186979615</v>
      </c>
      <c r="W212">
        <v>16.010752688172044</v>
      </c>
      <c r="X212">
        <v>4.2903225806451619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 t="s">
        <v>12</v>
      </c>
      <c r="AF212">
        <v>14.8</v>
      </c>
      <c r="AG212">
        <v>6.27</v>
      </c>
      <c r="AH212">
        <v>20.93</v>
      </c>
      <c r="AI212">
        <v>0.03</v>
      </c>
      <c r="AJ212">
        <v>0.92</v>
      </c>
      <c r="AK212">
        <v>0.91</v>
      </c>
      <c r="AL212">
        <v>1.83</v>
      </c>
      <c r="AM212">
        <v>0.50273224043715847</v>
      </c>
      <c r="AN212">
        <v>0.96699999999999997</v>
      </c>
      <c r="AO212">
        <v>103</v>
      </c>
      <c r="AP212">
        <v>44</v>
      </c>
      <c r="AQ212">
        <v>0</v>
      </c>
      <c r="AR212">
        <v>0</v>
      </c>
      <c r="AS212">
        <v>0</v>
      </c>
      <c r="AT212">
        <v>0</v>
      </c>
      <c r="AU212">
        <v>25</v>
      </c>
      <c r="AV212">
        <v>36</v>
      </c>
      <c r="AW212">
        <v>704</v>
      </c>
      <c r="AX212">
        <v>748</v>
      </c>
      <c r="AY212">
        <v>6156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 t="s">
        <v>12</v>
      </c>
      <c r="BI212">
        <v>6.2055598793734656</v>
      </c>
      <c r="BJ212">
        <v>372.33359276240793</v>
      </c>
      <c r="BK212">
        <v>8936.0062262977899</v>
      </c>
      <c r="BL212">
        <v>4255.1590140218086</v>
      </c>
      <c r="BM212">
        <v>103.90704914299755</v>
      </c>
      <c r="BN212">
        <v>0</v>
      </c>
      <c r="BO212">
        <v>0</v>
      </c>
      <c r="BP212">
        <v>521.92879345657059</v>
      </c>
      <c r="BQ212">
        <v>4906.1306584917638</v>
      </c>
      <c r="BR212">
        <v>970.91723464772622</v>
      </c>
      <c r="BS212">
        <v>4077.8523855204503</v>
      </c>
      <c r="BT212">
        <v>0</v>
      </c>
      <c r="BU212">
        <v>54.902945837856542</v>
      </c>
      <c r="BV212">
        <v>45.633947450928702</v>
      </c>
      <c r="BW212">
        <v>0.83633615186979615</v>
      </c>
      <c r="BX212">
        <v>2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4.2812321205751838</v>
      </c>
      <c r="DF212" t="s">
        <v>603</v>
      </c>
      <c r="DG212">
        <v>0</v>
      </c>
      <c r="DH212">
        <v>0</v>
      </c>
      <c r="DI212">
        <v>0</v>
      </c>
      <c r="DJ212" t="s">
        <v>213</v>
      </c>
      <c r="DK212" t="s">
        <v>214</v>
      </c>
      <c r="DL212">
        <v>107</v>
      </c>
      <c r="DM212">
        <v>0</v>
      </c>
      <c r="DN212">
        <v>0</v>
      </c>
      <c r="DO212">
        <v>36</v>
      </c>
      <c r="DP212">
        <v>83</v>
      </c>
      <c r="DQ212">
        <v>0</v>
      </c>
      <c r="DR212">
        <v>43.561850352238153</v>
      </c>
      <c r="DS212">
        <v>0</v>
      </c>
      <c r="DT212">
        <v>209</v>
      </c>
      <c r="DU212">
        <v>1.4928200528930406</v>
      </c>
      <c r="DV212">
        <v>19.585582379999998</v>
      </c>
      <c r="DW212">
        <v>0</v>
      </c>
      <c r="DX212">
        <v>0</v>
      </c>
      <c r="DY212">
        <v>0</v>
      </c>
    </row>
    <row r="213" spans="10:129" x14ac:dyDescent="0.25">
      <c r="J213" t="s">
        <v>604</v>
      </c>
      <c r="K213">
        <f t="shared" si="3"/>
        <v>2.0000000000000631</v>
      </c>
      <c r="L213">
        <v>29.411764705882351</v>
      </c>
      <c r="M213">
        <v>1.3006101186262529</v>
      </c>
      <c r="N213">
        <v>38.253238783125084</v>
      </c>
      <c r="O213">
        <v>1621.8696578615209</v>
      </c>
      <c r="P213">
        <v>1423.0423363314546</v>
      </c>
      <c r="Q213">
        <v>206.15945488185545</v>
      </c>
      <c r="R213">
        <v>59.87906977518513</v>
      </c>
      <c r="S213">
        <v>23.585889653773421</v>
      </c>
      <c r="T213">
        <v>26.881307608697281</v>
      </c>
      <c r="U213">
        <v>18.858949510017684</v>
      </c>
      <c r="V213">
        <v>0.877408569445571</v>
      </c>
      <c r="W213">
        <v>15.850980392156863</v>
      </c>
      <c r="X213">
        <v>4.6039215686274506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 t="s">
        <v>12</v>
      </c>
      <c r="AF213">
        <v>15</v>
      </c>
      <c r="AG213">
        <v>6.36</v>
      </c>
      <c r="AH213">
        <v>20.93</v>
      </c>
      <c r="AI213">
        <v>0.03</v>
      </c>
      <c r="AJ213">
        <v>0.9</v>
      </c>
      <c r="AK213">
        <v>1.1399999999999999</v>
      </c>
      <c r="AL213">
        <v>2.04</v>
      </c>
      <c r="AM213">
        <v>0.44117647058823528</v>
      </c>
      <c r="AN213">
        <v>1.1679999999999999</v>
      </c>
      <c r="AO213">
        <v>105</v>
      </c>
      <c r="AP213">
        <v>44</v>
      </c>
      <c r="AQ213">
        <v>0</v>
      </c>
      <c r="AR213">
        <v>0</v>
      </c>
      <c r="AS213">
        <v>0</v>
      </c>
      <c r="AT213">
        <v>0</v>
      </c>
      <c r="AU213">
        <v>25</v>
      </c>
      <c r="AV213">
        <v>36</v>
      </c>
      <c r="AW213">
        <v>704</v>
      </c>
      <c r="AX213">
        <v>748</v>
      </c>
      <c r="AY213">
        <v>6164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 t="s">
        <v>12</v>
      </c>
      <c r="BI213">
        <v>7.8925925464164202</v>
      </c>
      <c r="BJ213">
        <v>473.5555527849852</v>
      </c>
      <c r="BK213">
        <v>11365.333266839645</v>
      </c>
      <c r="BL213">
        <v>5411.9591093649951</v>
      </c>
      <c r="BM213">
        <v>132.15503798650749</v>
      </c>
      <c r="BN213">
        <v>0</v>
      </c>
      <c r="BO213">
        <v>0</v>
      </c>
      <c r="BP213">
        <v>492.04982773230427</v>
      </c>
      <c r="BQ213">
        <v>4625.2683806836603</v>
      </c>
      <c r="BR213">
        <v>1619.3140473934802</v>
      </c>
      <c r="BS213">
        <v>6801.1189990526173</v>
      </c>
      <c r="BT213">
        <v>0</v>
      </c>
      <c r="BU213">
        <v>40.696284676303272</v>
      </c>
      <c r="BV213">
        <v>59.840911299064814</v>
      </c>
      <c r="BW213">
        <v>0.877408569445571</v>
      </c>
      <c r="BX213">
        <v>2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5.3882712885764814</v>
      </c>
      <c r="DF213" t="s">
        <v>605</v>
      </c>
      <c r="DG213">
        <v>0</v>
      </c>
      <c r="DH213">
        <v>0</v>
      </c>
      <c r="DI213">
        <v>0</v>
      </c>
      <c r="DJ213" t="s">
        <v>213</v>
      </c>
      <c r="DK213" t="s">
        <v>214</v>
      </c>
      <c r="DL213">
        <v>107</v>
      </c>
      <c r="DM213">
        <v>0</v>
      </c>
      <c r="DN213">
        <v>0</v>
      </c>
      <c r="DO213">
        <v>46</v>
      </c>
      <c r="DP213">
        <v>79</v>
      </c>
      <c r="DQ213">
        <v>0</v>
      </c>
      <c r="DR213">
        <v>43.796819559334651</v>
      </c>
      <c r="DS213">
        <v>0</v>
      </c>
      <c r="DT213">
        <v>210</v>
      </c>
      <c r="DU213">
        <v>1.5826682114136104</v>
      </c>
      <c r="DV213">
        <v>19.585582379999998</v>
      </c>
      <c r="DW213">
        <v>0</v>
      </c>
      <c r="DX213">
        <v>0</v>
      </c>
      <c r="DY213">
        <v>0</v>
      </c>
    </row>
    <row r="214" spans="10:129" x14ac:dyDescent="0.25">
      <c r="J214" t="s">
        <v>606</v>
      </c>
      <c r="K214">
        <f t="shared" si="3"/>
        <v>0.99999999999995648</v>
      </c>
      <c r="L214">
        <v>34.090909090909093</v>
      </c>
      <c r="M214">
        <v>1.0221265402851023</v>
      </c>
      <c r="N214">
        <v>34.845222964264849</v>
      </c>
      <c r="O214">
        <v>1390.2167216020966</v>
      </c>
      <c r="P214">
        <v>1264.2802146626595</v>
      </c>
      <c r="Q214">
        <v>164.74394835932537</v>
      </c>
      <c r="R214">
        <v>45.903886539750104</v>
      </c>
      <c r="S214">
        <v>25.064597787393133</v>
      </c>
      <c r="T214">
        <v>27.561313196348955</v>
      </c>
      <c r="U214">
        <v>16.165310716303448</v>
      </c>
      <c r="V214">
        <v>0.90941232040835551</v>
      </c>
      <c r="W214">
        <v>16.117764471057885</v>
      </c>
      <c r="X214">
        <v>4.4910179640718564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 t="s">
        <v>12</v>
      </c>
      <c r="AF214">
        <v>15.03</v>
      </c>
      <c r="AG214">
        <v>6.21</v>
      </c>
      <c r="AH214">
        <v>20.93</v>
      </c>
      <c r="AI214">
        <v>0.03</v>
      </c>
      <c r="AJ214">
        <v>0.85</v>
      </c>
      <c r="AK214">
        <v>0.91</v>
      </c>
      <c r="AL214">
        <v>1.76</v>
      </c>
      <c r="AM214">
        <v>0.48295454545454541</v>
      </c>
      <c r="AN214">
        <v>0.96</v>
      </c>
      <c r="AO214">
        <v>105</v>
      </c>
      <c r="AP214">
        <v>43</v>
      </c>
      <c r="AQ214">
        <v>0</v>
      </c>
      <c r="AR214">
        <v>0</v>
      </c>
      <c r="AS214">
        <v>0</v>
      </c>
      <c r="AT214">
        <v>0</v>
      </c>
      <c r="AU214">
        <v>25</v>
      </c>
      <c r="AV214">
        <v>36</v>
      </c>
      <c r="AW214">
        <v>704</v>
      </c>
      <c r="AX214">
        <v>748</v>
      </c>
      <c r="AY214">
        <v>6156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 t="s">
        <v>12</v>
      </c>
      <c r="BI214">
        <v>6.8203240499152376</v>
      </c>
      <c r="BJ214">
        <v>409.21944299491423</v>
      </c>
      <c r="BK214">
        <v>9821.2666318779429</v>
      </c>
      <c r="BL214">
        <v>4676.7034600714651</v>
      </c>
      <c r="BM214">
        <v>114.20077478927841</v>
      </c>
      <c r="BN214">
        <v>0</v>
      </c>
      <c r="BO214">
        <v>0</v>
      </c>
      <c r="BP214">
        <v>311.66795889388641</v>
      </c>
      <c r="BQ214">
        <v>2929.6788136025325</v>
      </c>
      <c r="BR214">
        <v>1653.421429624131</v>
      </c>
      <c r="BS214">
        <v>6944.3700044213501</v>
      </c>
      <c r="BT214">
        <v>0</v>
      </c>
      <c r="BU214">
        <v>29.829948859074435</v>
      </c>
      <c r="BV214">
        <v>70.707478624816687</v>
      </c>
      <c r="BW214">
        <v>0.90941232040835551</v>
      </c>
      <c r="BX214">
        <v>1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4.618660204658128</v>
      </c>
      <c r="DF214" t="s">
        <v>604</v>
      </c>
      <c r="DG214">
        <v>0</v>
      </c>
      <c r="DH214">
        <v>0</v>
      </c>
      <c r="DI214">
        <v>0</v>
      </c>
      <c r="DJ214" t="s">
        <v>213</v>
      </c>
      <c r="DK214" t="s">
        <v>214</v>
      </c>
      <c r="DL214">
        <v>107</v>
      </c>
      <c r="DM214">
        <v>0</v>
      </c>
      <c r="DN214">
        <v>0</v>
      </c>
      <c r="DO214">
        <v>39</v>
      </c>
      <c r="DP214">
        <v>81</v>
      </c>
      <c r="DQ214">
        <v>0</v>
      </c>
      <c r="DR214">
        <v>43.919427197637411</v>
      </c>
      <c r="DS214">
        <v>0</v>
      </c>
      <c r="DT214">
        <v>211</v>
      </c>
      <c r="DU214">
        <v>1.5421432477866122</v>
      </c>
      <c r="DV214">
        <v>19.585582379999998</v>
      </c>
      <c r="DW214">
        <v>0</v>
      </c>
      <c r="DX214">
        <v>0</v>
      </c>
      <c r="DY214">
        <v>0</v>
      </c>
    </row>
    <row r="215" spans="10:129" x14ac:dyDescent="0.25">
      <c r="J215" t="s">
        <v>607</v>
      </c>
      <c r="K215">
        <f t="shared" si="3"/>
        <v>1.999999999999988</v>
      </c>
      <c r="L215">
        <v>34.682080924855491</v>
      </c>
      <c r="M215">
        <v>0.85483237600690187</v>
      </c>
      <c r="N215">
        <v>29.647365641857867</v>
      </c>
      <c r="O215">
        <v>1104.2034595743028</v>
      </c>
      <c r="P215">
        <v>996.99475128963434</v>
      </c>
      <c r="Q215">
        <v>140.5679014483903</v>
      </c>
      <c r="R215">
        <v>35.601014227495078</v>
      </c>
      <c r="S215">
        <v>26.849549677454956</v>
      </c>
      <c r="T215">
        <v>29.73673191710223</v>
      </c>
      <c r="U215">
        <v>12.839575111329102</v>
      </c>
      <c r="V215">
        <v>0.90290855606809994</v>
      </c>
      <c r="W215">
        <v>16.443914081145586</v>
      </c>
      <c r="X215">
        <v>4.1646778042959429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 t="s">
        <v>12</v>
      </c>
      <c r="AF215">
        <v>15.26</v>
      </c>
      <c r="AG215">
        <v>5.92</v>
      </c>
      <c r="AH215">
        <v>20.93</v>
      </c>
      <c r="AI215">
        <v>0.03</v>
      </c>
      <c r="AJ215">
        <v>0.87</v>
      </c>
      <c r="AK215">
        <v>0.86</v>
      </c>
      <c r="AL215">
        <v>1.73</v>
      </c>
      <c r="AM215">
        <v>0.50289017341040465</v>
      </c>
      <c r="AN215">
        <v>0.92400000000000004</v>
      </c>
      <c r="AO215">
        <v>107</v>
      </c>
      <c r="AP215">
        <v>41</v>
      </c>
      <c r="AQ215">
        <v>0</v>
      </c>
      <c r="AR215">
        <v>0</v>
      </c>
      <c r="AS215">
        <v>0</v>
      </c>
      <c r="AT215">
        <v>0</v>
      </c>
      <c r="AU215">
        <v>25</v>
      </c>
      <c r="AV215">
        <v>36</v>
      </c>
      <c r="AW215">
        <v>704</v>
      </c>
      <c r="AX215">
        <v>749</v>
      </c>
      <c r="AY215">
        <v>6156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 t="s">
        <v>12</v>
      </c>
      <c r="BI215">
        <v>5.4082757879957164</v>
      </c>
      <c r="BJ215">
        <v>324.49654727974297</v>
      </c>
      <c r="BK215">
        <v>7787.9171347138317</v>
      </c>
      <c r="BL215">
        <v>3708.4604639943223</v>
      </c>
      <c r="BM215">
        <v>90.557175985044552</v>
      </c>
      <c r="BN215">
        <v>0</v>
      </c>
      <c r="BO215">
        <v>0</v>
      </c>
      <c r="BP215">
        <v>265.3194353416265</v>
      </c>
      <c r="BQ215">
        <v>2494.0026922112893</v>
      </c>
      <c r="BR215">
        <v>1270.4202879122097</v>
      </c>
      <c r="BS215">
        <v>5335.765209231281</v>
      </c>
      <c r="BT215">
        <v>0</v>
      </c>
      <c r="BU215">
        <v>32.02400139948243</v>
      </c>
      <c r="BV215">
        <v>68.51337934051277</v>
      </c>
      <c r="BW215">
        <v>0.90290855606810005</v>
      </c>
      <c r="BX215">
        <v>2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3.6684500318083151</v>
      </c>
      <c r="DF215" t="s">
        <v>608</v>
      </c>
      <c r="DG215">
        <v>0</v>
      </c>
      <c r="DH215">
        <v>0</v>
      </c>
      <c r="DI215">
        <v>0</v>
      </c>
      <c r="DJ215" t="s">
        <v>213</v>
      </c>
      <c r="DK215" t="s">
        <v>214</v>
      </c>
      <c r="DL215">
        <v>107</v>
      </c>
      <c r="DM215">
        <v>0</v>
      </c>
      <c r="DN215">
        <v>0</v>
      </c>
      <c r="DO215">
        <v>31</v>
      </c>
      <c r="DP215">
        <v>84</v>
      </c>
      <c r="DQ215">
        <v>0</v>
      </c>
      <c r="DR215">
        <v>44.123237194935925</v>
      </c>
      <c r="DS215">
        <v>0</v>
      </c>
      <c r="DT215">
        <v>212</v>
      </c>
      <c r="DU215">
        <v>1.4719861095710163</v>
      </c>
      <c r="DV215">
        <v>19.585582379999998</v>
      </c>
      <c r="DW215">
        <v>0</v>
      </c>
      <c r="DX215">
        <v>0</v>
      </c>
      <c r="DY215">
        <v>0</v>
      </c>
    </row>
    <row r="216" spans="10:129" x14ac:dyDescent="0.25">
      <c r="J216" t="s">
        <v>609</v>
      </c>
      <c r="K216">
        <f t="shared" si="3"/>
        <v>1.999999999999988</v>
      </c>
      <c r="L216">
        <v>34.090909090909093</v>
      </c>
      <c r="M216">
        <v>1.0629299949871023</v>
      </c>
      <c r="N216">
        <v>36.236249829105759</v>
      </c>
      <c r="O216">
        <v>1430.1551844827964</v>
      </c>
      <c r="P216">
        <v>1258.2700315697753</v>
      </c>
      <c r="Q216">
        <v>172.19057884244037</v>
      </c>
      <c r="R216">
        <v>45.6998692662401</v>
      </c>
      <c r="S216">
        <v>25.337285227693872</v>
      </c>
      <c r="T216">
        <v>28.798468468567624</v>
      </c>
      <c r="U216">
        <v>16.629711447474378</v>
      </c>
      <c r="V216">
        <v>0.87981363506703514</v>
      </c>
      <c r="W216">
        <v>16.199616122840691</v>
      </c>
      <c r="X216">
        <v>4.2994241842610368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 t="s">
        <v>12</v>
      </c>
      <c r="AF216">
        <v>15.35</v>
      </c>
      <c r="AG216">
        <v>6.03</v>
      </c>
      <c r="AH216">
        <v>20.93</v>
      </c>
      <c r="AI216">
        <v>0.03</v>
      </c>
      <c r="AJ216">
        <v>0.83</v>
      </c>
      <c r="AK216">
        <v>0.93</v>
      </c>
      <c r="AL216">
        <v>1.76</v>
      </c>
      <c r="AM216">
        <v>0.47159090909090906</v>
      </c>
      <c r="AN216">
        <v>1.073</v>
      </c>
      <c r="AO216">
        <v>107</v>
      </c>
      <c r="AP216">
        <v>42</v>
      </c>
      <c r="AQ216">
        <v>0</v>
      </c>
      <c r="AR216">
        <v>0</v>
      </c>
      <c r="AS216">
        <v>0</v>
      </c>
      <c r="AT216">
        <v>0</v>
      </c>
      <c r="AU216">
        <v>25</v>
      </c>
      <c r="AV216">
        <v>36</v>
      </c>
      <c r="AW216">
        <v>704</v>
      </c>
      <c r="AX216">
        <v>748</v>
      </c>
      <c r="AY216">
        <v>6156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 t="s">
        <v>12</v>
      </c>
      <c r="BI216">
        <v>6.9638967815812656</v>
      </c>
      <c r="BJ216">
        <v>417.83380689487592</v>
      </c>
      <c r="BK216">
        <v>10028.011365477023</v>
      </c>
      <c r="BL216">
        <v>4775.1514349829758</v>
      </c>
      <c r="BM216">
        <v>116.60478331950027</v>
      </c>
      <c r="BN216">
        <v>0</v>
      </c>
      <c r="BO216">
        <v>0</v>
      </c>
      <c r="BP216">
        <v>425.37499218279487</v>
      </c>
      <c r="BQ216">
        <v>3998.524926518272</v>
      </c>
      <c r="BR216">
        <v>1448.4186357595422</v>
      </c>
      <c r="BS216">
        <v>6083.3582701900777</v>
      </c>
      <c r="BT216">
        <v>0</v>
      </c>
      <c r="BU216">
        <v>39.873557984625059</v>
      </c>
      <c r="BV216">
        <v>60.663655519308421</v>
      </c>
      <c r="BW216">
        <v>0.87981363506703503</v>
      </c>
      <c r="BX216">
        <v>2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4.7513461278498221</v>
      </c>
      <c r="DF216" t="s">
        <v>610</v>
      </c>
      <c r="DG216">
        <v>0</v>
      </c>
      <c r="DH216">
        <v>0</v>
      </c>
      <c r="DI216">
        <v>0</v>
      </c>
      <c r="DJ216" t="s">
        <v>213</v>
      </c>
      <c r="DK216" t="s">
        <v>214</v>
      </c>
      <c r="DL216">
        <v>107</v>
      </c>
      <c r="DM216">
        <v>0</v>
      </c>
      <c r="DN216">
        <v>0</v>
      </c>
      <c r="DO216">
        <v>40</v>
      </c>
      <c r="DP216">
        <v>80</v>
      </c>
      <c r="DQ216">
        <v>0</v>
      </c>
      <c r="DR216">
        <v>44.32944007109554</v>
      </c>
      <c r="DS216">
        <v>0</v>
      </c>
      <c r="DT216">
        <v>213</v>
      </c>
      <c r="DU216">
        <v>1.5591432452188909</v>
      </c>
      <c r="DV216">
        <v>19.585582379999998</v>
      </c>
      <c r="DW216">
        <v>0</v>
      </c>
      <c r="DX216">
        <v>0</v>
      </c>
      <c r="DY216">
        <v>0</v>
      </c>
    </row>
    <row r="217" spans="10:129" x14ac:dyDescent="0.25">
      <c r="J217" t="s">
        <v>611</v>
      </c>
      <c r="K217">
        <f t="shared" si="3"/>
        <v>2.0000000000000631</v>
      </c>
      <c r="L217">
        <v>34.482758620689658</v>
      </c>
      <c r="M217">
        <v>1.1333159543480524</v>
      </c>
      <c r="N217">
        <v>39.079860494760432</v>
      </c>
      <c r="O217">
        <v>1477.537736871408</v>
      </c>
      <c r="P217">
        <v>1366.5725877280829</v>
      </c>
      <c r="Q217">
        <v>185.34969298383541</v>
      </c>
      <c r="R217">
        <v>49.066154279155107</v>
      </c>
      <c r="S217">
        <v>26.449314639847742</v>
      </c>
      <c r="T217">
        <v>28.596988440789975</v>
      </c>
      <c r="U217">
        <v>17.18067135896986</v>
      </c>
      <c r="V217">
        <v>0.92489860233398391</v>
      </c>
      <c r="W217">
        <v>16.354635463546355</v>
      </c>
      <c r="X217">
        <v>4.3294329432943295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 t="s">
        <v>12</v>
      </c>
      <c r="AF217">
        <v>15.24</v>
      </c>
      <c r="AG217">
        <v>6.15</v>
      </c>
      <c r="AH217">
        <v>20.93</v>
      </c>
      <c r="AI217">
        <v>0.03</v>
      </c>
      <c r="AJ217">
        <v>0.78</v>
      </c>
      <c r="AK217">
        <v>0.96</v>
      </c>
      <c r="AL217">
        <v>1.74</v>
      </c>
      <c r="AM217">
        <v>0.44827586206896552</v>
      </c>
      <c r="AN217">
        <v>1.032</v>
      </c>
      <c r="AO217">
        <v>106</v>
      </c>
      <c r="AP217">
        <v>43</v>
      </c>
      <c r="AQ217">
        <v>0</v>
      </c>
      <c r="AR217">
        <v>0</v>
      </c>
      <c r="AS217">
        <v>0</v>
      </c>
      <c r="AT217">
        <v>0</v>
      </c>
      <c r="AU217">
        <v>25</v>
      </c>
      <c r="AV217">
        <v>36</v>
      </c>
      <c r="AW217">
        <v>704</v>
      </c>
      <c r="AX217">
        <v>748</v>
      </c>
      <c r="AY217">
        <v>6156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 t="s">
        <v>12</v>
      </c>
      <c r="BI217">
        <v>7.277020474130433</v>
      </c>
      <c r="BJ217">
        <v>436.62122844782596</v>
      </c>
      <c r="BK217">
        <v>10478.909482747824</v>
      </c>
      <c r="BL217">
        <v>4989.8606842294603</v>
      </c>
      <c r="BM217">
        <v>121.84778468311423</v>
      </c>
      <c r="BN217">
        <v>0</v>
      </c>
      <c r="BO217">
        <v>0</v>
      </c>
      <c r="BP217">
        <v>274.61907288108318</v>
      </c>
      <c r="BQ217">
        <v>2581.4192850821819</v>
      </c>
      <c r="BR217">
        <v>1893.766270517104</v>
      </c>
      <c r="BS217">
        <v>7953.8183361718366</v>
      </c>
      <c r="BT217">
        <v>0</v>
      </c>
      <c r="BU217">
        <v>24.634426791567925</v>
      </c>
      <c r="BV217">
        <v>75.90311138069066</v>
      </c>
      <c r="BW217">
        <v>0.92489860233398391</v>
      </c>
      <c r="BX217">
        <v>2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4.9087632454199603</v>
      </c>
      <c r="DF217" t="s">
        <v>612</v>
      </c>
      <c r="DG217">
        <v>0</v>
      </c>
      <c r="DH217">
        <v>0</v>
      </c>
      <c r="DI217">
        <v>0</v>
      </c>
      <c r="DJ217" t="s">
        <v>213</v>
      </c>
      <c r="DK217" t="s">
        <v>214</v>
      </c>
      <c r="DL217">
        <v>107</v>
      </c>
      <c r="DM217">
        <v>0</v>
      </c>
      <c r="DN217">
        <v>0</v>
      </c>
      <c r="DO217">
        <v>42</v>
      </c>
      <c r="DP217">
        <v>79</v>
      </c>
      <c r="DQ217">
        <v>0</v>
      </c>
      <c r="DR217">
        <v>44.566788692024069</v>
      </c>
      <c r="DS217">
        <v>0</v>
      </c>
      <c r="DT217">
        <v>214</v>
      </c>
      <c r="DU217">
        <v>1.591953004727803</v>
      </c>
      <c r="DV217">
        <v>19.585582379999998</v>
      </c>
      <c r="DW217">
        <v>0</v>
      </c>
      <c r="DX217">
        <v>0</v>
      </c>
      <c r="DY217">
        <v>0</v>
      </c>
    </row>
    <row r="218" spans="10:129" x14ac:dyDescent="0.25">
      <c r="J218" t="s">
        <v>613</v>
      </c>
      <c r="K218">
        <f t="shared" si="3"/>
        <v>0.99999999999995648</v>
      </c>
      <c r="L218">
        <v>30.927835051546392</v>
      </c>
      <c r="M218">
        <v>1.315911414139503</v>
      </c>
      <c r="N218">
        <v>40.698291158953701</v>
      </c>
      <c r="O218">
        <v>1545.265935431147</v>
      </c>
      <c r="P218">
        <v>1432.1570355183974</v>
      </c>
      <c r="Q218">
        <v>214.93219764278547</v>
      </c>
      <c r="R218">
        <v>57.328853856310126</v>
      </c>
      <c r="S218">
        <v>26.337402660467248</v>
      </c>
      <c r="T218">
        <v>28.41747807650308</v>
      </c>
      <c r="U218">
        <v>17.968208551524967</v>
      </c>
      <c r="V218">
        <v>0.9268029551941227</v>
      </c>
      <c r="W218">
        <v>16.333333333333332</v>
      </c>
      <c r="X218">
        <v>4.3565891472868215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 t="s">
        <v>12</v>
      </c>
      <c r="AF218">
        <v>15.41</v>
      </c>
      <c r="AG218">
        <v>6.16</v>
      </c>
      <c r="AH218">
        <v>20.93</v>
      </c>
      <c r="AI218">
        <v>0.03</v>
      </c>
      <c r="AJ218">
        <v>0.94</v>
      </c>
      <c r="AK218">
        <v>1</v>
      </c>
      <c r="AL218">
        <v>1.94</v>
      </c>
      <c r="AM218">
        <v>0.4845360824742268</v>
      </c>
      <c r="AN218">
        <v>1.3109999999999999</v>
      </c>
      <c r="AO218">
        <v>108</v>
      </c>
      <c r="AP218">
        <v>43</v>
      </c>
      <c r="AQ218">
        <v>0</v>
      </c>
      <c r="AR218">
        <v>0</v>
      </c>
      <c r="AS218">
        <v>0</v>
      </c>
      <c r="AT218">
        <v>0</v>
      </c>
      <c r="AU218">
        <v>25</v>
      </c>
      <c r="AV218">
        <v>36</v>
      </c>
      <c r="AW218">
        <v>704</v>
      </c>
      <c r="AX218">
        <v>748</v>
      </c>
      <c r="AY218">
        <v>6156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 t="s">
        <v>12</v>
      </c>
      <c r="BI218">
        <v>7.6142287548014256</v>
      </c>
      <c r="BJ218">
        <v>456.85372528808551</v>
      </c>
      <c r="BK218">
        <v>10964.489406914054</v>
      </c>
      <c r="BL218">
        <v>5221.0847611849213</v>
      </c>
      <c r="BM218">
        <v>127.49406287109365</v>
      </c>
      <c r="BN218">
        <v>0</v>
      </c>
      <c r="BO218">
        <v>0</v>
      </c>
      <c r="BP218">
        <v>279.92475866497477</v>
      </c>
      <c r="BQ218">
        <v>2631.2927314507629</v>
      </c>
      <c r="BR218">
        <v>1998.1277326956504</v>
      </c>
      <c r="BS218">
        <v>8392.1364773217319</v>
      </c>
      <c r="BT218">
        <v>0</v>
      </c>
      <c r="BU218">
        <v>23.998315232002565</v>
      </c>
      <c r="BV218">
        <v>76.5392364922143</v>
      </c>
      <c r="BW218">
        <v>0.9268029551941227</v>
      </c>
      <c r="BX218">
        <v>1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5.1337738718642765</v>
      </c>
      <c r="DF218" t="s">
        <v>611</v>
      </c>
      <c r="DG218">
        <v>0</v>
      </c>
      <c r="DH218">
        <v>0</v>
      </c>
      <c r="DI218">
        <v>0</v>
      </c>
      <c r="DJ218" t="s">
        <v>213</v>
      </c>
      <c r="DK218" t="s">
        <v>214</v>
      </c>
      <c r="DL218">
        <v>107</v>
      </c>
      <c r="DM218">
        <v>0</v>
      </c>
      <c r="DN218">
        <v>0</v>
      </c>
      <c r="DO218">
        <v>44</v>
      </c>
      <c r="DP218">
        <v>78</v>
      </c>
      <c r="DQ218">
        <v>0</v>
      </c>
      <c r="DR218">
        <v>44.690882435598503</v>
      </c>
      <c r="DS218">
        <v>0</v>
      </c>
      <c r="DT218">
        <v>215</v>
      </c>
      <c r="DU218">
        <v>1.6095761744385582</v>
      </c>
      <c r="DV218">
        <v>19.585582379999998</v>
      </c>
      <c r="DW218">
        <v>0</v>
      </c>
      <c r="DX218">
        <v>0</v>
      </c>
      <c r="DY218">
        <v>0</v>
      </c>
    </row>
    <row r="219" spans="10:129" x14ac:dyDescent="0.25">
      <c r="J219" t="s">
        <v>614</v>
      </c>
      <c r="K219">
        <f t="shared" si="3"/>
        <v>2.0000000000000631</v>
      </c>
      <c r="L219">
        <v>31.25</v>
      </c>
      <c r="M219">
        <v>1.1292356088778526</v>
      </c>
      <c r="N219">
        <v>35.288612777432895</v>
      </c>
      <c r="O219">
        <v>1303.7772031437021</v>
      </c>
      <c r="P219">
        <v>1230.7174246237096</v>
      </c>
      <c r="Q219">
        <v>185.6557188941004</v>
      </c>
      <c r="R219">
        <v>48.760128368890108</v>
      </c>
      <c r="S219">
        <v>27.066444092091853</v>
      </c>
      <c r="T219">
        <v>28.673204808343677</v>
      </c>
      <c r="U219">
        <v>15.160200036554675</v>
      </c>
      <c r="V219">
        <v>0.943962988197808</v>
      </c>
      <c r="W219">
        <v>16.440831074977414</v>
      </c>
      <c r="X219">
        <v>4.317976513098464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 t="s">
        <v>12</v>
      </c>
      <c r="AF219">
        <v>15.34</v>
      </c>
      <c r="AG219">
        <v>6.19</v>
      </c>
      <c r="AH219">
        <v>20.93</v>
      </c>
      <c r="AI219">
        <v>0.03</v>
      </c>
      <c r="AJ219">
        <v>0.86</v>
      </c>
      <c r="AK219">
        <v>1.06</v>
      </c>
      <c r="AL219">
        <v>1.92</v>
      </c>
      <c r="AM219">
        <v>0.44791666666666669</v>
      </c>
      <c r="AN219">
        <v>1.054</v>
      </c>
      <c r="AO219">
        <v>107</v>
      </c>
      <c r="AP219">
        <v>43</v>
      </c>
      <c r="AQ219">
        <v>0</v>
      </c>
      <c r="AR219">
        <v>0</v>
      </c>
      <c r="AS219">
        <v>0</v>
      </c>
      <c r="AT219">
        <v>0</v>
      </c>
      <c r="AU219">
        <v>25</v>
      </c>
      <c r="AV219">
        <v>36</v>
      </c>
      <c r="AW219">
        <v>704</v>
      </c>
      <c r="AX219">
        <v>748</v>
      </c>
      <c r="AY219">
        <v>6156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 t="s">
        <v>12</v>
      </c>
      <c r="BI219">
        <v>6.4519790593458666</v>
      </c>
      <c r="BJ219">
        <v>387.11874356075202</v>
      </c>
      <c r="BK219">
        <v>9290.8498454580476</v>
      </c>
      <c r="BL219">
        <v>4424.1289079990929</v>
      </c>
      <c r="BM219">
        <v>108.03313773788427</v>
      </c>
      <c r="BN219">
        <v>0</v>
      </c>
      <c r="BO219">
        <v>0</v>
      </c>
      <c r="BP219">
        <v>180.81182017966694</v>
      </c>
      <c r="BQ219">
        <v>1699.6311096888694</v>
      </c>
      <c r="BR219">
        <v>1819.3269406809343</v>
      </c>
      <c r="BS219">
        <v>7641.1731508599241</v>
      </c>
      <c r="BT219">
        <v>0</v>
      </c>
      <c r="BU219">
        <v>18.29360217805862</v>
      </c>
      <c r="BV219">
        <v>82.244071080272718</v>
      </c>
      <c r="BW219">
        <v>0.943962988197808</v>
      </c>
      <c r="BX219">
        <v>2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4.331485724729907</v>
      </c>
      <c r="DF219" t="s">
        <v>615</v>
      </c>
      <c r="DG219">
        <v>0</v>
      </c>
      <c r="DH219">
        <v>0</v>
      </c>
      <c r="DI219">
        <v>0</v>
      </c>
      <c r="DJ219" t="s">
        <v>213</v>
      </c>
      <c r="DK219" t="s">
        <v>214</v>
      </c>
      <c r="DL219">
        <v>107</v>
      </c>
      <c r="DM219">
        <v>0</v>
      </c>
      <c r="DN219">
        <v>0</v>
      </c>
      <c r="DO219">
        <v>37</v>
      </c>
      <c r="DP219">
        <v>81</v>
      </c>
      <c r="DQ219">
        <v>0</v>
      </c>
      <c r="DR219">
        <v>44.925319232500961</v>
      </c>
      <c r="DS219">
        <v>0</v>
      </c>
      <c r="DT219">
        <v>216</v>
      </c>
      <c r="DU219">
        <v>1.5476345862447083</v>
      </c>
      <c r="DV219">
        <v>19.585582379999998</v>
      </c>
      <c r="DW219">
        <v>0</v>
      </c>
      <c r="DX219">
        <v>0</v>
      </c>
      <c r="DY219">
        <v>0</v>
      </c>
    </row>
    <row r="220" spans="10:129" x14ac:dyDescent="0.25">
      <c r="J220" t="s">
        <v>20</v>
      </c>
      <c r="K220">
        <f t="shared" si="3"/>
        <v>1.999999999999988</v>
      </c>
      <c r="L220">
        <v>29.411764705882351</v>
      </c>
      <c r="M220">
        <v>0.8354507350234518</v>
      </c>
      <c r="N220">
        <v>24.57208044186623</v>
      </c>
      <c r="O220">
        <v>900.63064998697268</v>
      </c>
      <c r="P220">
        <v>796.82055900674129</v>
      </c>
      <c r="Q220">
        <v>138.11969416627031</v>
      </c>
      <c r="R220">
        <v>33.560841492395078</v>
      </c>
      <c r="S220">
        <v>27.283193662376089</v>
      </c>
      <c r="T220">
        <v>30.837658697581805</v>
      </c>
      <c r="U220">
        <v>10.47244941845317</v>
      </c>
      <c r="V220">
        <v>0.88473622235515414</v>
      </c>
      <c r="W220">
        <v>16.532356532356534</v>
      </c>
      <c r="X220">
        <v>4.0170940170940179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 t="s">
        <v>12</v>
      </c>
      <c r="AF220">
        <v>15.3</v>
      </c>
      <c r="AG220">
        <v>6.05</v>
      </c>
      <c r="AH220">
        <v>20.93</v>
      </c>
      <c r="AI220">
        <v>0.03</v>
      </c>
      <c r="AJ220">
        <v>1.07</v>
      </c>
      <c r="AK220">
        <v>0.97</v>
      </c>
      <c r="AL220">
        <v>2.04</v>
      </c>
      <c r="AM220">
        <v>0.52450980392156865</v>
      </c>
      <c r="AN220">
        <v>0.93600000000000005</v>
      </c>
      <c r="AO220">
        <v>107</v>
      </c>
      <c r="AP220">
        <v>42</v>
      </c>
      <c r="AQ220">
        <v>0</v>
      </c>
      <c r="AR220">
        <v>0</v>
      </c>
      <c r="AS220">
        <v>0</v>
      </c>
      <c r="AT220">
        <v>0</v>
      </c>
      <c r="AU220">
        <v>25</v>
      </c>
      <c r="AV220">
        <v>36</v>
      </c>
      <c r="AW220">
        <v>704</v>
      </c>
      <c r="AX220">
        <v>748</v>
      </c>
      <c r="AY220">
        <v>6156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 t="s">
        <v>12</v>
      </c>
      <c r="BI220">
        <v>4.3909515190920834</v>
      </c>
      <c r="BJ220">
        <v>263.457091145525</v>
      </c>
      <c r="BK220">
        <v>6322.9701874926004</v>
      </c>
      <c r="BL220">
        <v>3010.8801300429727</v>
      </c>
      <c r="BM220">
        <v>73.522909156890705</v>
      </c>
      <c r="BN220">
        <v>0</v>
      </c>
      <c r="BO220">
        <v>0</v>
      </c>
      <c r="BP220">
        <v>256.90604286886838</v>
      </c>
      <c r="BQ220">
        <v>2414.9168029673629</v>
      </c>
      <c r="BR220">
        <v>938.57702344753568</v>
      </c>
      <c r="BS220">
        <v>3942.0234984796498</v>
      </c>
      <c r="BT220">
        <v>0</v>
      </c>
      <c r="BU220">
        <v>38.192759594917653</v>
      </c>
      <c r="BV220">
        <v>62.344489719045711</v>
      </c>
      <c r="BW220">
        <v>0.88473622235515414</v>
      </c>
      <c r="BX220">
        <v>2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2.9921284052723345</v>
      </c>
      <c r="DF220" t="s">
        <v>616</v>
      </c>
      <c r="DG220">
        <v>0</v>
      </c>
      <c r="DH220">
        <v>0</v>
      </c>
      <c r="DI220">
        <v>0</v>
      </c>
      <c r="DJ220" t="s">
        <v>213</v>
      </c>
      <c r="DK220" t="s">
        <v>214</v>
      </c>
      <c r="DL220">
        <v>107</v>
      </c>
      <c r="DM220">
        <v>0</v>
      </c>
      <c r="DN220">
        <v>0</v>
      </c>
      <c r="DO220">
        <v>25</v>
      </c>
      <c r="DP220">
        <v>86</v>
      </c>
      <c r="DQ220">
        <v>0</v>
      </c>
      <c r="DR220">
        <v>45.106034742141595</v>
      </c>
      <c r="DS220">
        <v>0</v>
      </c>
      <c r="DT220">
        <v>217</v>
      </c>
      <c r="DU220">
        <v>1.3904419284040548</v>
      </c>
      <c r="DV220">
        <v>19.585582379999998</v>
      </c>
      <c r="DW220">
        <v>0</v>
      </c>
      <c r="DX220">
        <v>0</v>
      </c>
      <c r="DY2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2017-06-21T16:08:04Z</dcterms:created>
  <dcterms:modified xsi:type="dcterms:W3CDTF">2017-06-21T16:24:59Z</dcterms:modified>
</cp:coreProperties>
</file>