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360" yWindow="360" windowWidth="19875" windowHeight="23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4" i="1"/>
</calcChain>
</file>

<file path=xl/sharedStrings.xml><?xml version="1.0" encoding="utf-8"?>
<sst xmlns="http://schemas.openxmlformats.org/spreadsheetml/2006/main" count="1383" uniqueCount="571">
  <si>
    <t>ID code:</t>
  </si>
  <si>
    <t>11</t>
  </si>
  <si>
    <t>Last name:</t>
  </si>
  <si>
    <t>SUBJECT</t>
  </si>
  <si>
    <t>First name:</t>
  </si>
  <si>
    <t>NO1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</si>
  <si>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</si>
  <si>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</si>
  <si>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</si>
  <si>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</si>
  <si>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</si>
  <si>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</si>
  <si>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</si>
  <si>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</si>
  <si>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</si>
  <si>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6/21/2017</t>
  </si>
  <si>
    <t>Test time:</t>
  </si>
  <si>
    <t>11:28</t>
  </si>
  <si>
    <t>N. of steps:</t>
  </si>
  <si>
    <t>Duration (hh:mm:ss):</t>
  </si>
  <si>
    <t>00:07:15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</si>
  <si>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</si>
  <si>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</si>
  <si>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</si>
  <si>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</si>
  <si>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</si>
  <si>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</si>
  <si>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</si>
  <si>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</si>
  <si>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</si>
  <si>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</si>
  <si>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</si>
  <si>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</si>
  <si>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</si>
  <si>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</si>
  <si>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</si>
  <si>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</si>
  <si>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</si>
  <si>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</si>
  <si>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</si>
  <si>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</si>
  <si>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</si>
  <si>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</si>
  <si>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</si>
  <si>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</si>
  <si>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</si>
  <si>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</si>
  <si>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</si>
  <si>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</si>
  <si>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</si>
  <si>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</si>
  <si>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</si>
  <si>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</si>
  <si>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</si>
  <si>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</si>
  <si>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</si>
  <si>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</si>
  <si>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</si>
  <si>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</si>
  <si>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</si>
  <si>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</si>
  <si>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</si>
  <si>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</si>
  <si>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</si>
  <si>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</si>
  <si>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</si>
  <si>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</si>
  <si>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</si>
  <si>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</si>
  <si>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</si>
  <si>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</si>
  <si>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</si>
  <si>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</si>
  <si>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</si>
  <si>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</si>
  <si>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</si>
  <si>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</si>
  <si>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</si>
  <si>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</si>
  <si>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</si>
  <si>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</si>
  <si>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</si>
  <si>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</si>
  <si>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</si>
  <si>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</si>
  <si>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</si>
  <si>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</si>
  <si>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</si>
  <si>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</si>
  <si>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</si>
  <si>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</si>
  <si>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</si>
  <si>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</si>
  <si>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</si>
  <si>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</si>
  <si>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</si>
  <si>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</si>
  <si>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</si>
  <si>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</si>
  <si>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</si>
  <si>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</si>
  <si>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</si>
  <si>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</si>
  <si>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</si>
  <si>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</si>
  <si>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</si>
  <si>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</si>
  <si>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</si>
  <si>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</si>
  <si>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</si>
  <si>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</si>
  <si>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</si>
  <si>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</si>
  <si>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</si>
  <si>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</si>
  <si>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</si>
  <si>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</si>
  <si>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</si>
  <si>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</si>
  <si>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</si>
  <si>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</si>
  <si>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</si>
  <si>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</si>
  <si>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</si>
  <si>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</si>
  <si>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</si>
  <si>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</si>
  <si>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</si>
  <si>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</si>
  <si>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</si>
  <si>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</si>
  <si>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</si>
  <si>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</si>
  <si>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</si>
  <si>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</si>
  <si>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</si>
  <si>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</si>
  <si>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</si>
  <si>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</si>
  <si>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</si>
  <si>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</si>
  <si>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</si>
  <si>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</si>
  <si>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</si>
  <si>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</si>
  <si>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</si>
  <si>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</si>
  <si>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</si>
  <si>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</si>
  <si>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</si>
  <si>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</si>
  <si>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</si>
  <si>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</si>
  <si>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</si>
  <si>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</si>
  <si>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</si>
  <si>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</si>
  <si>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</si>
  <si>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</si>
  <si>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</si>
  <si>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</si>
  <si>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</si>
  <si>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</si>
  <si>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</si>
  <si>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</si>
  <si>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</si>
  <si>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</si>
  <si>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</si>
  <si>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</si>
  <si>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</si>
  <si>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</si>
  <si>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</si>
  <si>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</si>
  <si>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</si>
  <si>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</si>
  <si>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</si>
  <si>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</si>
  <si>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</si>
  <si>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</si>
  <si>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</si>
  <si>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</si>
  <si>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</si>
  <si>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</si>
  <si>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</si>
  <si>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</si>
  <si>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</si>
  <si>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</si>
  <si>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</si>
  <si>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</si>
  <si>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</si>
  <si>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</si>
  <si>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</si>
  <si>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</si>
  <si>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</si>
  <si>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</si>
  <si>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</si>
  <si>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</si>
  <si>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</si>
  <si>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</si>
  <si>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</si>
  <si>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</si>
  <si>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</si>
  <si>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</si>
  <si>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</si>
  <si>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</si>
  <si>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</si>
  <si>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</si>
  <si>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</si>
  <si>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</si>
  <si>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</si>
  <si>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</si>
  <si>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</si>
  <si>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</si>
  <si>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</si>
  <si>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</si>
  <si>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00:00:04</t>
  </si>
  <si>
    <t>00:00:03</t>
  </si>
  <si>
    <t>00:00:07</t>
  </si>
  <si>
    <t>00:00:06</t>
  </si>
  <si>
    <t>00:00:11</t>
  </si>
  <si>
    <t>00:00:10</t>
  </si>
  <si>
    <t>00:00:14</t>
  </si>
  <si>
    <t>00:00:13</t>
  </si>
  <si>
    <t>00:00:17</t>
  </si>
  <si>
    <t>00:00:16</t>
  </si>
  <si>
    <t>00:00:19</t>
  </si>
  <si>
    <t>00:00:18</t>
  </si>
  <si>
    <t>00:00:21</t>
  </si>
  <si>
    <t>00:00:20</t>
  </si>
  <si>
    <t>00:00:23</t>
  </si>
  <si>
    <t>00:00:22</t>
  </si>
  <si>
    <t>00:00:26</t>
  </si>
  <si>
    <t>00:00:25</t>
  </si>
  <si>
    <t>00:00:29</t>
  </si>
  <si>
    <t>00:00:28</t>
  </si>
  <si>
    <t>00:00:32</t>
  </si>
  <si>
    <t>00:00:31</t>
  </si>
  <si>
    <t>00:00:34</t>
  </si>
  <si>
    <t>00:00:33</t>
  </si>
  <si>
    <t>00:00:36</t>
  </si>
  <si>
    <t>00:00:35</t>
  </si>
  <si>
    <t>00:00:39</t>
  </si>
  <si>
    <t>00:00:38</t>
  </si>
  <si>
    <t>00:00:41</t>
  </si>
  <si>
    <t>00:00:40</t>
  </si>
  <si>
    <t>00:00:43</t>
  </si>
  <si>
    <t>00:00:42</t>
  </si>
  <si>
    <t>00:00:46</t>
  </si>
  <si>
    <t>00:00:45</t>
  </si>
  <si>
    <t>00:00:48</t>
  </si>
  <si>
    <t>00:00:47</t>
  </si>
  <si>
    <t>00:00:50</t>
  </si>
  <si>
    <t>00:00:49</t>
  </si>
  <si>
    <t>00:00:52</t>
  </si>
  <si>
    <t>00:00:51</t>
  </si>
  <si>
    <t>00:00:54</t>
  </si>
  <si>
    <t>00:00:53</t>
  </si>
  <si>
    <t>00:00:57</t>
  </si>
  <si>
    <t>00:00:56</t>
  </si>
  <si>
    <t>00:00:59</t>
  </si>
  <si>
    <t>00:00:58</t>
  </si>
  <si>
    <t>00:01:01</t>
  </si>
  <si>
    <t>00:01:00</t>
  </si>
  <si>
    <t>00:01:03</t>
  </si>
  <si>
    <t>00:01:02</t>
  </si>
  <si>
    <t>00:01:05</t>
  </si>
  <si>
    <t>00:01:04</t>
  </si>
  <si>
    <t>00:01:08</t>
  </si>
  <si>
    <t>00:01:07</t>
  </si>
  <si>
    <t>00:01:11</t>
  </si>
  <si>
    <t>00:01:10</t>
  </si>
  <si>
    <t>00:01:13</t>
  </si>
  <si>
    <t>00:01:12</t>
  </si>
  <si>
    <t>00:01:15</t>
  </si>
  <si>
    <t>00:01:14</t>
  </si>
  <si>
    <t>00:01:17</t>
  </si>
  <si>
    <t>00:01:16</t>
  </si>
  <si>
    <t>00:01:19</t>
  </si>
  <si>
    <t>00:01:18</t>
  </si>
  <si>
    <t>00:01:21</t>
  </si>
  <si>
    <t>00:01:20</t>
  </si>
  <si>
    <t>00:01:23</t>
  </si>
  <si>
    <t>00:01:22</t>
  </si>
  <si>
    <t>00:01:26</t>
  </si>
  <si>
    <t>00:01:25</t>
  </si>
  <si>
    <t>00:01:28</t>
  </si>
  <si>
    <t>00:01:27</t>
  </si>
  <si>
    <t>00:01:30</t>
  </si>
  <si>
    <t>00:01:29</t>
  </si>
  <si>
    <t>00:01:32</t>
  </si>
  <si>
    <t>00:01:31</t>
  </si>
  <si>
    <t>00:01:34</t>
  </si>
  <si>
    <t>00:01:33</t>
  </si>
  <si>
    <t>00:01:36</t>
  </si>
  <si>
    <t>00:01:35</t>
  </si>
  <si>
    <t>00:01:38</t>
  </si>
  <si>
    <t>00:01:37</t>
  </si>
  <si>
    <t>00:01:41</t>
  </si>
  <si>
    <t>00:01:40</t>
  </si>
  <si>
    <t>00:01:43</t>
  </si>
  <si>
    <t>00:01:42</t>
  </si>
  <si>
    <t>00:01:44</t>
  </si>
  <si>
    <t>00:01:48</t>
  </si>
  <si>
    <t>00:01:47</t>
  </si>
  <si>
    <t>00:01:50</t>
  </si>
  <si>
    <t>00:01:49</t>
  </si>
  <si>
    <t>00:01:52</t>
  </si>
  <si>
    <t>00:01:51</t>
  </si>
  <si>
    <t>00:01:56</t>
  </si>
  <si>
    <t>00:01:55</t>
  </si>
  <si>
    <t>00:01:58</t>
  </si>
  <si>
    <t>00:01:57</t>
  </si>
  <si>
    <t>00:02:00</t>
  </si>
  <si>
    <t>00:01:59</t>
  </si>
  <si>
    <t>00:02:03</t>
  </si>
  <si>
    <t>00:02:02</t>
  </si>
  <si>
    <t>00:02:05</t>
  </si>
  <si>
    <t>00:02:04</t>
  </si>
  <si>
    <t>00:02:07</t>
  </si>
  <si>
    <t>00:02:06</t>
  </si>
  <si>
    <t>00:02:09</t>
  </si>
  <si>
    <t>00:02:08</t>
  </si>
  <si>
    <t>00:02:10</t>
  </si>
  <si>
    <t>00:02:12</t>
  </si>
  <si>
    <t>00:02:11</t>
  </si>
  <si>
    <t>00:02:15</t>
  </si>
  <si>
    <t>00:02:14</t>
  </si>
  <si>
    <t>00:02:16</t>
  </si>
  <si>
    <t>00:02:18</t>
  </si>
  <si>
    <t>00:02:17</t>
  </si>
  <si>
    <t>00:02:21</t>
  </si>
  <si>
    <t>00:02:20</t>
  </si>
  <si>
    <t>00:02:23</t>
  </si>
  <si>
    <t>00:02:22</t>
  </si>
  <si>
    <t>00:02:25</t>
  </si>
  <si>
    <t>00:02:24</t>
  </si>
  <si>
    <t>00:02:27</t>
  </si>
  <si>
    <t>00:02:26</t>
  </si>
  <si>
    <t>00:02:29</t>
  </si>
  <si>
    <t>00:02:28</t>
  </si>
  <si>
    <t>00:02:32</t>
  </si>
  <si>
    <t>00:02:31</t>
  </si>
  <si>
    <t>00:02:34</t>
  </si>
  <si>
    <t>00:02:33</t>
  </si>
  <si>
    <t>00:02:36</t>
  </si>
  <si>
    <t>00:02:35</t>
  </si>
  <si>
    <t>00:02:38</t>
  </si>
  <si>
    <t>00:02:37</t>
  </si>
  <si>
    <t>00:02:40</t>
  </si>
  <si>
    <t>00:02:39</t>
  </si>
  <si>
    <t>00:02:42</t>
  </si>
  <si>
    <t>00:02:41</t>
  </si>
  <si>
    <t>00:02:45</t>
  </si>
  <si>
    <t>00:02:44</t>
  </si>
  <si>
    <t>00:02:47</t>
  </si>
  <si>
    <t>00:02:46</t>
  </si>
  <si>
    <t>00:02:49</t>
  </si>
  <si>
    <t>00:02:48</t>
  </si>
  <si>
    <t>00:02:51</t>
  </si>
  <si>
    <t>00:02:50</t>
  </si>
  <si>
    <t>00:02:54</t>
  </si>
  <si>
    <t>00:02:53</t>
  </si>
  <si>
    <t>00:02:58</t>
  </si>
  <si>
    <t>00:02:57</t>
  </si>
  <si>
    <t>00:03:00</t>
  </si>
  <si>
    <t>00:02:59</t>
  </si>
  <si>
    <t>00:03:04</t>
  </si>
  <si>
    <t>00:03:03</t>
  </si>
  <si>
    <t>00:03:07</t>
  </si>
  <si>
    <t>00:03:06</t>
  </si>
  <si>
    <t>00:03:09</t>
  </si>
  <si>
    <t>00:03:08</t>
  </si>
  <si>
    <t>00:03:11</t>
  </si>
  <si>
    <t>00:03:10</t>
  </si>
  <si>
    <t>00:03:13</t>
  </si>
  <si>
    <t>00:03:12</t>
  </si>
  <si>
    <t>00:03:16</t>
  </si>
  <si>
    <t>00:03:15</t>
  </si>
  <si>
    <t>00:03:18</t>
  </si>
  <si>
    <t>00:03:17</t>
  </si>
  <si>
    <t>00:03:20</t>
  </si>
  <si>
    <t>00:03:19</t>
  </si>
  <si>
    <t>00:03:23</t>
  </si>
  <si>
    <t>00:03:22</t>
  </si>
  <si>
    <t>00:03:25</t>
  </si>
  <si>
    <t>00:03:24</t>
  </si>
  <si>
    <t>00:03:27</t>
  </si>
  <si>
    <t>00:03:26</t>
  </si>
  <si>
    <t>00:03:31</t>
  </si>
  <si>
    <t>00:03:30</t>
  </si>
  <si>
    <t>00:03:34</t>
  </si>
  <si>
    <t>00:03:33</t>
  </si>
  <si>
    <t>00:03:36</t>
  </si>
  <si>
    <t>00:03:35</t>
  </si>
  <si>
    <t>00:03:38</t>
  </si>
  <si>
    <t>00:03:37</t>
  </si>
  <si>
    <t>00:03:41</t>
  </si>
  <si>
    <t>00:03:40</t>
  </si>
  <si>
    <t>00:03:43</t>
  </si>
  <si>
    <t>00:03:42</t>
  </si>
  <si>
    <t>00:03:45</t>
  </si>
  <si>
    <t>00:03:44</t>
  </si>
  <si>
    <t>00:03:47</t>
  </si>
  <si>
    <t>00:03:46</t>
  </si>
  <si>
    <t>00:03:49</t>
  </si>
  <si>
    <t>00:03:48</t>
  </si>
  <si>
    <t>00:03:51</t>
  </si>
  <si>
    <t>00:03:50</t>
  </si>
  <si>
    <t>00:04:07</t>
  </si>
  <si>
    <t>00:04:06</t>
  </si>
  <si>
    <t>00:04:09</t>
  </si>
  <si>
    <t>00:04:08</t>
  </si>
  <si>
    <t>00:04:12</t>
  </si>
  <si>
    <t>00:04:11</t>
  </si>
  <si>
    <t>00:04:14</t>
  </si>
  <si>
    <t>00:04:13</t>
  </si>
  <si>
    <t>00:04:16</t>
  </si>
  <si>
    <t>00:04:15</t>
  </si>
  <si>
    <t>00:04:19</t>
  </si>
  <si>
    <t>00:04:18</t>
  </si>
  <si>
    <t>00:04:21</t>
  </si>
  <si>
    <t>00:04:20</t>
  </si>
  <si>
    <t>00:04:24</t>
  </si>
  <si>
    <t>00:04:23</t>
  </si>
  <si>
    <t>00:04:26</t>
  </si>
  <si>
    <t>00:04:25</t>
  </si>
  <si>
    <t>00:04:28</t>
  </si>
  <si>
    <t>00:04:27</t>
  </si>
  <si>
    <t>00:04:31</t>
  </si>
  <si>
    <t>00:04:30</t>
  </si>
  <si>
    <t>00:04:33</t>
  </si>
  <si>
    <t>00:04:32</t>
  </si>
  <si>
    <t>00:04:35</t>
  </si>
  <si>
    <t>00:04:34</t>
  </si>
  <si>
    <t>00:04:37</t>
  </si>
  <si>
    <t>00:04:36</t>
  </si>
  <si>
    <t>00:04:40</t>
  </si>
  <si>
    <t>00:04:39</t>
  </si>
  <si>
    <t>00:04:42</t>
  </si>
  <si>
    <t>00:04:41</t>
  </si>
  <si>
    <t>00:04:44</t>
  </si>
  <si>
    <t>00:04:43</t>
  </si>
  <si>
    <t>00:04:46</t>
  </si>
  <si>
    <t>00:04:45</t>
  </si>
  <si>
    <t>00:04:48</t>
  </si>
  <si>
    <t>00:04:47</t>
  </si>
  <si>
    <t>00:04:51</t>
  </si>
  <si>
    <t>00:04:50</t>
  </si>
  <si>
    <t>00:04:53</t>
  </si>
  <si>
    <t>00:04:52</t>
  </si>
  <si>
    <t>00:04:55</t>
  </si>
  <si>
    <t>00:04:54</t>
  </si>
  <si>
    <t>00:04:58</t>
  </si>
  <si>
    <t>00:04:57</t>
  </si>
  <si>
    <t>00:05:00</t>
  </si>
  <si>
    <t>00:04:59</t>
  </si>
  <si>
    <t>00:05:02</t>
  </si>
  <si>
    <t>00:05:01</t>
  </si>
  <si>
    <t>00:05:04</t>
  </si>
  <si>
    <t>00:05:03</t>
  </si>
  <si>
    <t>00:05:07</t>
  </si>
  <si>
    <t>00:05:06</t>
  </si>
  <si>
    <t>00:05:09</t>
  </si>
  <si>
    <t>00:05:08</t>
  </si>
  <si>
    <t>00:05:12</t>
  </si>
  <si>
    <t>00:05:11</t>
  </si>
  <si>
    <t>00:05:14</t>
  </si>
  <si>
    <t>00:05:13</t>
  </si>
  <si>
    <t>00:05:16</t>
  </si>
  <si>
    <t>00:05:15</t>
  </si>
  <si>
    <t>00:05:18</t>
  </si>
  <si>
    <t>00:05:17</t>
  </si>
  <si>
    <t>00:05:21</t>
  </si>
  <si>
    <t>00:05:20</t>
  </si>
  <si>
    <t>00:05:23</t>
  </si>
  <si>
    <t>00:05:22</t>
  </si>
  <si>
    <t>00:05:25</t>
  </si>
  <si>
    <t>00:05:24</t>
  </si>
  <si>
    <t>00:05:27</t>
  </si>
  <si>
    <t>00:05:26</t>
  </si>
  <si>
    <t>00:05:29</t>
  </si>
  <si>
    <t>00:05:28</t>
  </si>
  <si>
    <t>00:05:31</t>
  </si>
  <si>
    <t>00:05:30</t>
  </si>
  <si>
    <t>00:05:34</t>
  </si>
  <si>
    <t>00:05:33</t>
  </si>
  <si>
    <t>00:05:36</t>
  </si>
  <si>
    <t>00:05:35</t>
  </si>
  <si>
    <t>00:05:38</t>
  </si>
  <si>
    <t>00:05:37</t>
  </si>
  <si>
    <t>00:05:41</t>
  </si>
  <si>
    <t>00:05:40</t>
  </si>
  <si>
    <t>00:05:44</t>
  </si>
  <si>
    <t>00:05:43</t>
  </si>
  <si>
    <t>00:05:46</t>
  </si>
  <si>
    <t>00:05:45</t>
  </si>
  <si>
    <t>00:05:49</t>
  </si>
  <si>
    <t>00:05:48</t>
  </si>
  <si>
    <t>00:05:52</t>
  </si>
  <si>
    <t>00:05:51</t>
  </si>
  <si>
    <t>00:05:54</t>
  </si>
  <si>
    <t>00:05:53</t>
  </si>
  <si>
    <t>00:05:57</t>
  </si>
  <si>
    <t>00:05:56</t>
  </si>
  <si>
    <t>00:05:59</t>
  </si>
  <si>
    <t>00:05:58</t>
  </si>
  <si>
    <t>00:06:02</t>
  </si>
  <si>
    <t>00:06:01</t>
  </si>
  <si>
    <t>00:06:04</t>
  </si>
  <si>
    <t>00:06:03</t>
  </si>
  <si>
    <t>00:06:07</t>
  </si>
  <si>
    <t>00:06:06</t>
  </si>
  <si>
    <t>00:06:09</t>
  </si>
  <si>
    <t>00:06:08</t>
  </si>
  <si>
    <t>00:06:11</t>
  </si>
  <si>
    <t>00:06:10</t>
  </si>
  <si>
    <t>00:06:13</t>
  </si>
  <si>
    <t>00:06:12</t>
  </si>
  <si>
    <t>00:06:15</t>
  </si>
  <si>
    <t>00:06:14</t>
  </si>
  <si>
    <t>00:06:17</t>
  </si>
  <si>
    <t>00:06:16</t>
  </si>
  <si>
    <t>00:06:19</t>
  </si>
  <si>
    <t>00:06:18</t>
  </si>
  <si>
    <t>00:06:21</t>
  </si>
  <si>
    <t>00:06:20</t>
  </si>
  <si>
    <t>00:06:24</t>
  </si>
  <si>
    <t>00:06:23</t>
  </si>
  <si>
    <t>00:06:26</t>
  </si>
  <si>
    <t>00:06:25</t>
  </si>
  <si>
    <t>00:06:28</t>
  </si>
  <si>
    <t>00:06:27</t>
  </si>
  <si>
    <t>00:06:31</t>
  </si>
  <si>
    <t>00:06:30</t>
  </si>
  <si>
    <t>00:06:33</t>
  </si>
  <si>
    <t>00:06:32</t>
  </si>
  <si>
    <t>00:06:35</t>
  </si>
  <si>
    <t>00:06:34</t>
  </si>
  <si>
    <t>00:06:38</t>
  </si>
  <si>
    <t>00:06:37</t>
  </si>
  <si>
    <t>00:06:41</t>
  </si>
  <si>
    <t>00:06:40</t>
  </si>
  <si>
    <t>00:06:43</t>
  </si>
  <si>
    <t>00:06:42</t>
  </si>
  <si>
    <t>00:06:46</t>
  </si>
  <si>
    <t>00:06:45</t>
  </si>
  <si>
    <t>00:06:48</t>
  </si>
  <si>
    <t>00:06:47</t>
  </si>
  <si>
    <t>00:06:50</t>
  </si>
  <si>
    <t>00:06:49</t>
  </si>
  <si>
    <t>00:06:52</t>
  </si>
  <si>
    <t>00:06:51</t>
  </si>
  <si>
    <t>00:06:55</t>
  </si>
  <si>
    <t>00:06:54</t>
  </si>
  <si>
    <t>00:06:57</t>
  </si>
  <si>
    <t>00:06:56</t>
  </si>
  <si>
    <t>00:06:59</t>
  </si>
  <si>
    <t>00:06:58</t>
  </si>
  <si>
    <t>00:07:01</t>
  </si>
  <si>
    <t>00:07:00</t>
  </si>
  <si>
    <t>00:07:04</t>
  </si>
  <si>
    <t>00:07:03</t>
  </si>
  <si>
    <t>00:07:06</t>
  </si>
  <si>
    <t>00:07:05</t>
  </si>
  <si>
    <t>00:07:08</t>
  </si>
  <si>
    <t>00:07:07</t>
  </si>
  <si>
    <t>00:07:10</t>
  </si>
  <si>
    <t>00:07:09</t>
  </si>
  <si>
    <t>00:07:13</t>
  </si>
  <si>
    <t>00:07:12</t>
  </si>
  <si>
    <t>00:07:14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</si>
</sst>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4"/>
  <sheetViews>
    <sheetView tabSelected="1" topLeftCell="A167" workbookViewId="0">
      <selection activeCell="K182" sqref="K182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94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181</v>
      </c>
      <c r="G4" t="s">
        <v>27</v>
      </c>
      <c r="H4">
        <v>34</v>
      </c>
      <c r="J4" t="s">
        <v>211</v>
      </c>
      <c r="K4">
        <f>(J4-J3)*24*60*60</f>
        <v>1</v>
      </c>
      <c r="L4">
        <v>17.751479289940828</v>
      </c>
      <c r="M4">
        <v>1.2026818273414526</v>
      </c>
      <c r="N4">
        <v>21.349381550439986</v>
      </c>
      <c r="O4">
        <v>833.61061946924019</v>
      </c>
      <c r="P4">
        <v>732.64471864983545</v>
      </c>
      <c r="Q4">
        <v>195.44854802258044</v>
      </c>
      <c r="R4">
        <v>51.106327014255115</v>
      </c>
      <c r="S4">
        <v>25.610736058080853</v>
      </c>
      <c r="T4">
        <v>29.140156213483653</v>
      </c>
      <c r="U4">
        <v>9.6931467380144216</v>
      </c>
      <c r="V4">
        <v>0.87888122048674266</v>
      </c>
      <c r="W4">
        <v>16.251060220525872</v>
      </c>
      <c r="X4">
        <v>4.2493638676844787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15.22</v>
      </c>
      <c r="AG4">
        <v>5.97</v>
      </c>
      <c r="AH4">
        <v>20.93</v>
      </c>
      <c r="AI4">
        <v>0.03</v>
      </c>
      <c r="AJ4">
        <v>1.67</v>
      </c>
      <c r="AK4">
        <v>1.71</v>
      </c>
      <c r="AL4">
        <v>3.38</v>
      </c>
      <c r="AM4">
        <v>0.49408284023668636</v>
      </c>
      <c r="AN4">
        <v>1.101</v>
      </c>
      <c r="AO4">
        <v>106</v>
      </c>
      <c r="AP4">
        <v>41</v>
      </c>
      <c r="AQ4">
        <v>0</v>
      </c>
      <c r="AR4">
        <v>0</v>
      </c>
      <c r="AS4">
        <v>0</v>
      </c>
      <c r="AT4">
        <v>0</v>
      </c>
      <c r="AU4">
        <v>25</v>
      </c>
      <c r="AV4">
        <v>36</v>
      </c>
      <c r="AW4">
        <v>705</v>
      </c>
      <c r="AX4">
        <v>749</v>
      </c>
      <c r="AY4">
        <v>6131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4.0581632691830443</v>
      </c>
      <c r="BJ4">
        <v>243.48979615098267</v>
      </c>
      <c r="BK4">
        <v>5843.7551076235841</v>
      </c>
      <c r="BL4">
        <v>2782.6868728853347</v>
      </c>
      <c r="BM4">
        <v>67.950640786320747</v>
      </c>
      <c r="BN4">
        <v>0</v>
      </c>
      <c r="BO4">
        <v>0</v>
      </c>
      <c r="BP4">
        <v>249.86653475022425</v>
      </c>
      <c r="BQ4">
        <v>2348.7454266521081</v>
      </c>
      <c r="BR4">
        <v>839.61969656575695</v>
      </c>
      <c r="BS4">
        <v>3526.4027255761794</v>
      </c>
      <c r="BT4">
        <v>0</v>
      </c>
      <c r="BU4">
        <v>40.192399979047835</v>
      </c>
      <c r="BV4">
        <v>60.344806731817734</v>
      </c>
      <c r="BW4">
        <v>0.87888122048674278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2.7694704965755492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23</v>
      </c>
      <c r="DP4">
        <v>88</v>
      </c>
      <c r="DQ4">
        <v>0</v>
      </c>
      <c r="DR4">
        <v>0</v>
      </c>
      <c r="DS4">
        <v>0</v>
      </c>
      <c r="DT4">
        <v>1</v>
      </c>
      <c r="DU4">
        <v>1.3293852988869694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26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2.9999999999999996</v>
      </c>
      <c r="L5">
        <v>26.431718061674008</v>
      </c>
      <c r="M5">
        <v>1.0996531042189024</v>
      </c>
      <c r="N5">
        <v>29.065720816358652</v>
      </c>
      <c r="O5">
        <v>1034.78888195992</v>
      </c>
      <c r="P5">
        <v>944.64889697748526</v>
      </c>
      <c r="Q5">
        <v>182.90148570171542</v>
      </c>
      <c r="R5">
        <v>44.271748351670098</v>
      </c>
      <c r="S5">
        <v>28.088551513336071</v>
      </c>
      <c r="T5">
        <v>30.768808294126874</v>
      </c>
      <c r="U5">
        <v>12.032428859999071</v>
      </c>
      <c r="V5">
        <v>0.91289045857189055</v>
      </c>
      <c r="W5">
        <v>16.632653061224492</v>
      </c>
      <c r="X5">
        <v>4.0259740259740262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15.78</v>
      </c>
      <c r="AG5">
        <v>5.53</v>
      </c>
      <c r="AH5">
        <v>20.93</v>
      </c>
      <c r="AI5">
        <v>0.03</v>
      </c>
      <c r="AJ5">
        <v>0.99</v>
      </c>
      <c r="AK5">
        <v>1.28</v>
      </c>
      <c r="AL5">
        <v>2.27</v>
      </c>
      <c r="AM5">
        <v>0.43612334801762115</v>
      </c>
      <c r="AN5">
        <v>0.97099999999999997</v>
      </c>
      <c r="AO5">
        <v>110</v>
      </c>
      <c r="AP5">
        <v>38</v>
      </c>
      <c r="AQ5">
        <v>0</v>
      </c>
      <c r="AR5">
        <v>0</v>
      </c>
      <c r="AS5">
        <v>0</v>
      </c>
      <c r="AT5">
        <v>0</v>
      </c>
      <c r="AU5">
        <v>25</v>
      </c>
      <c r="AV5">
        <v>36</v>
      </c>
      <c r="AW5">
        <v>705</v>
      </c>
      <c r="AX5">
        <v>749</v>
      </c>
      <c r="AY5">
        <v>6131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5.0810674482516074</v>
      </c>
      <c r="BJ5">
        <v>304.86404689509646</v>
      </c>
      <c r="BK5">
        <v>7316.7371254823147</v>
      </c>
      <c r="BL5">
        <v>3484.0933571756173</v>
      </c>
      <c r="BM5">
        <v>85.078338668399013</v>
      </c>
      <c r="BN5">
        <v>0</v>
      </c>
      <c r="BO5">
        <v>0</v>
      </c>
      <c r="BP5">
        <v>223.07905796142376</v>
      </c>
      <c r="BQ5">
        <v>2096.9431448373834</v>
      </c>
      <c r="BR5">
        <v>1252.1709431730737</v>
      </c>
      <c r="BS5">
        <v>5259.1179613269096</v>
      </c>
      <c r="BT5">
        <v>0</v>
      </c>
      <c r="BU5">
        <v>28.659539202717419</v>
      </c>
      <c r="BV5">
        <v>71.877913216408359</v>
      </c>
      <c r="BW5">
        <v>0.91289045857189044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3.4378368171425917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29</v>
      </c>
      <c r="DP5">
        <v>84</v>
      </c>
      <c r="DQ5">
        <v>0</v>
      </c>
      <c r="DR5">
        <v>0.12702668620629018</v>
      </c>
      <c r="DS5">
        <v>0</v>
      </c>
      <c r="DT5">
        <v>2</v>
      </c>
      <c r="DU5">
        <v>1.4633810977271322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72.834645669291334</v>
      </c>
      <c r="D6" t="s">
        <v>21</v>
      </c>
      <c r="E6">
        <v>2.1000404912839743</v>
      </c>
      <c r="G6" t="s">
        <v>29</v>
      </c>
      <c r="H6">
        <v>0.8133530500536752</v>
      </c>
      <c r="J6" t="s">
        <v>217</v>
      </c>
      <c r="K6">
        <f t="shared" si="0"/>
        <v>2.9999999999999996</v>
      </c>
      <c r="L6">
        <v>21.201413427561835</v>
      </c>
      <c r="M6">
        <v>1.7474079476131539</v>
      </c>
      <c r="N6">
        <v>37.047518323953788</v>
      </c>
      <c r="O6">
        <v>1258.0698904502035</v>
      </c>
      <c r="P6">
        <v>1217.0132682332901</v>
      </c>
      <c r="Q6">
        <v>293.27483067062565</v>
      </c>
      <c r="R6">
        <v>71.100019818235154</v>
      </c>
      <c r="S6">
        <v>29.447901587324566</v>
      </c>
      <c r="T6">
        <v>30.441342991876176</v>
      </c>
      <c r="U6">
        <v>14.628719656397715</v>
      </c>
      <c r="V6">
        <v>0.96736538841874575</v>
      </c>
      <c r="W6">
        <v>16.783420899007588</v>
      </c>
      <c r="X6">
        <v>4.0688849970811436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15.89</v>
      </c>
      <c r="AG6">
        <v>5.6</v>
      </c>
      <c r="AH6">
        <v>20.93</v>
      </c>
      <c r="AI6">
        <v>0.03</v>
      </c>
      <c r="AJ6">
        <v>1.1299999999999999</v>
      </c>
      <c r="AK6">
        <v>1.7</v>
      </c>
      <c r="AL6">
        <v>2.83</v>
      </c>
      <c r="AM6">
        <v>0.39929328621908122</v>
      </c>
      <c r="AN6">
        <v>1.341</v>
      </c>
      <c r="AO6">
        <v>111</v>
      </c>
      <c r="AP6">
        <v>39</v>
      </c>
      <c r="AQ6">
        <v>0</v>
      </c>
      <c r="AR6">
        <v>0</v>
      </c>
      <c r="AS6">
        <v>0</v>
      </c>
      <c r="AT6">
        <v>0</v>
      </c>
      <c r="AU6">
        <v>25</v>
      </c>
      <c r="AV6">
        <v>36</v>
      </c>
      <c r="AW6">
        <v>704</v>
      </c>
      <c r="AX6">
        <v>749</v>
      </c>
      <c r="AY6">
        <v>6123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6.2622076685967993</v>
      </c>
      <c r="BJ6">
        <v>375.73246011580795</v>
      </c>
      <c r="BK6">
        <v>9017.5790427793909</v>
      </c>
      <c r="BL6">
        <v>4294.002463383933</v>
      </c>
      <c r="BM6">
        <v>104.85557026487663</v>
      </c>
      <c r="BN6">
        <v>0</v>
      </c>
      <c r="BO6">
        <v>0</v>
      </c>
      <c r="BP6">
        <v>101.61012668038086</v>
      </c>
      <c r="BQ6">
        <v>955.13519079558012</v>
      </c>
      <c r="BR6">
        <v>1931.1770853744206</v>
      </c>
      <c r="BS6">
        <v>8110.9437585725673</v>
      </c>
      <c r="BT6">
        <v>0</v>
      </c>
      <c r="BU6">
        <v>10.591924797824552</v>
      </c>
      <c r="BV6">
        <v>89.945912534775175</v>
      </c>
      <c r="BW6">
        <v>0.96736538841874586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4.1796341875422041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35</v>
      </c>
      <c r="DP6">
        <v>80</v>
      </c>
      <c r="DQ6">
        <v>0</v>
      </c>
      <c r="DR6">
        <v>0.41060856412750035</v>
      </c>
      <c r="DS6">
        <v>0</v>
      </c>
      <c r="DT6">
        <v>3</v>
      </c>
      <c r="DU6">
        <v>1.5687591215107553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189.59770013580487</v>
      </c>
      <c r="D7" t="s">
        <v>22</v>
      </c>
      <c r="E7">
        <v>25.127830533235937</v>
      </c>
      <c r="G7" t="s">
        <v>30</v>
      </c>
      <c r="H7">
        <v>1.0924283049878658</v>
      </c>
      <c r="J7" t="s">
        <v>219</v>
      </c>
      <c r="K7">
        <f t="shared" si="0"/>
        <v>3.9999999999999991</v>
      </c>
      <c r="L7">
        <v>12.578616352201259</v>
      </c>
      <c r="M7">
        <v>0.73344209826845164</v>
      </c>
      <c r="N7">
        <v>9.2256867706723487</v>
      </c>
      <c r="O7">
        <v>287.66409733389185</v>
      </c>
      <c r="P7">
        <v>308.75863614751512</v>
      </c>
      <c r="Q7">
        <v>124.96058002487527</v>
      </c>
      <c r="R7">
        <v>30.398573752990067</v>
      </c>
      <c r="S7">
        <v>32.071039994831509</v>
      </c>
      <c r="T7">
        <v>29.879931087221824</v>
      </c>
      <c r="U7">
        <v>3.3449313643475795</v>
      </c>
      <c r="V7">
        <v>1.0733304538492296</v>
      </c>
      <c r="W7">
        <v>17.037552155771905</v>
      </c>
      <c r="X7">
        <v>4.1446453407510431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15.36</v>
      </c>
      <c r="AG7">
        <v>5.97</v>
      </c>
      <c r="AH7">
        <v>20.93</v>
      </c>
      <c r="AI7">
        <v>0.03</v>
      </c>
      <c r="AJ7">
        <v>1.24</v>
      </c>
      <c r="AK7">
        <v>3.53</v>
      </c>
      <c r="AL7">
        <v>4.7699999999999996</v>
      </c>
      <c r="AM7">
        <v>0.25995807127882603</v>
      </c>
      <c r="AN7">
        <v>0.98899999999999999</v>
      </c>
      <c r="AO7">
        <v>107</v>
      </c>
      <c r="AP7">
        <v>41</v>
      </c>
      <c r="AQ7">
        <v>0</v>
      </c>
      <c r="AR7">
        <v>0</v>
      </c>
      <c r="AS7">
        <v>0</v>
      </c>
      <c r="AT7">
        <v>0</v>
      </c>
      <c r="AU7">
        <v>25</v>
      </c>
      <c r="AV7">
        <v>36</v>
      </c>
      <c r="AW7">
        <v>704</v>
      </c>
      <c r="AX7">
        <v>749</v>
      </c>
      <c r="AY7">
        <v>6123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1.4695923849339214</v>
      </c>
      <c r="BJ7">
        <v>88.175543096035284</v>
      </c>
      <c r="BK7">
        <v>2116.213034304847</v>
      </c>
      <c r="BL7">
        <v>1007.7010624737929</v>
      </c>
      <c r="BM7">
        <v>24.607128305870315</v>
      </c>
      <c r="BN7">
        <v>0</v>
      </c>
      <c r="BO7">
        <v>0</v>
      </c>
      <c r="BP7">
        <v>0</v>
      </c>
      <c r="BQ7">
        <v>0</v>
      </c>
      <c r="BR7">
        <v>506.57382080010228</v>
      </c>
      <c r="BS7">
        <v>2127.6100473604297</v>
      </c>
      <c r="BT7">
        <v>0</v>
      </c>
      <c r="BU7">
        <v>0</v>
      </c>
      <c r="BV7">
        <v>100</v>
      </c>
      <c r="BW7">
        <v>1.0733304538492296</v>
      </c>
      <c r="BX7">
        <v>4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0.9556946755278799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8</v>
      </c>
      <c r="DP7">
        <v>95</v>
      </c>
      <c r="DQ7">
        <v>0</v>
      </c>
      <c r="DR7">
        <v>0.66833523257852434</v>
      </c>
      <c r="DS7">
        <v>0</v>
      </c>
      <c r="DT7">
        <v>4</v>
      </c>
      <c r="DU7">
        <v>0.96499870541230381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194</v>
      </c>
      <c r="G8" t="s">
        <v>31</v>
      </c>
      <c r="H8">
        <v>1.0200863675500023</v>
      </c>
      <c r="J8" t="s">
        <v>221</v>
      </c>
      <c r="K8">
        <f t="shared" si="0"/>
        <v>3.0000000000000004</v>
      </c>
      <c r="L8">
        <v>19.933554817275748</v>
      </c>
      <c r="M8">
        <v>0.73242201190090162</v>
      </c>
      <c r="N8">
        <v>14.599774323606013</v>
      </c>
      <c r="O8">
        <v>496.1467463082875</v>
      </c>
      <c r="P8">
        <v>462.81829653550614</v>
      </c>
      <c r="Q8">
        <v>123.12442456328527</v>
      </c>
      <c r="R8">
        <v>28.766435564910065</v>
      </c>
      <c r="S8">
        <v>29.426322821301433</v>
      </c>
      <c r="T8">
        <v>31.545369819851015</v>
      </c>
      <c r="U8">
        <v>5.7691482128870639</v>
      </c>
      <c r="V8">
        <v>0.93282541905037042</v>
      </c>
      <c r="W8">
        <v>16.81058495821727</v>
      </c>
      <c r="X8">
        <v>3.9275766016713094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15.15</v>
      </c>
      <c r="AG8">
        <v>5.99</v>
      </c>
      <c r="AH8">
        <v>20.93</v>
      </c>
      <c r="AI8">
        <v>0.03</v>
      </c>
      <c r="AJ8">
        <v>1.19</v>
      </c>
      <c r="AK8">
        <v>1.82</v>
      </c>
      <c r="AL8">
        <v>3.01</v>
      </c>
      <c r="AM8">
        <v>0.39534883720930236</v>
      </c>
      <c r="AN8">
        <v>0.61399999999999999</v>
      </c>
      <c r="AO8">
        <v>106</v>
      </c>
      <c r="AP8">
        <v>42</v>
      </c>
      <c r="AQ8">
        <v>0</v>
      </c>
      <c r="AR8">
        <v>0</v>
      </c>
      <c r="AS8">
        <v>0</v>
      </c>
      <c r="AT8">
        <v>0</v>
      </c>
      <c r="AU8">
        <v>25</v>
      </c>
      <c r="AV8">
        <v>36</v>
      </c>
      <c r="AW8">
        <v>704</v>
      </c>
      <c r="AX8">
        <v>749</v>
      </c>
      <c r="AY8">
        <v>6123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2.4484370806060562</v>
      </c>
      <c r="BJ8">
        <v>146.90622483636338</v>
      </c>
      <c r="BK8">
        <v>3525.7493960727211</v>
      </c>
      <c r="BL8">
        <v>1678.8959121055145</v>
      </c>
      <c r="BM8">
        <v>40.997086000845592</v>
      </c>
      <c r="BN8">
        <v>0</v>
      </c>
      <c r="BO8">
        <v>0</v>
      </c>
      <c r="BP8">
        <v>82.482351079341285</v>
      </c>
      <c r="BQ8">
        <v>775.33410014580807</v>
      </c>
      <c r="BR8">
        <v>659.37369777373078</v>
      </c>
      <c r="BS8">
        <v>2769.3695306496693</v>
      </c>
      <c r="BT8">
        <v>0</v>
      </c>
      <c r="BU8">
        <v>21.990618533734729</v>
      </c>
      <c r="BV8">
        <v>78.546975963023016</v>
      </c>
      <c r="BW8">
        <v>0.93282541905037053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1.6483280608248754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14</v>
      </c>
      <c r="DP8">
        <v>92</v>
      </c>
      <c r="DQ8">
        <v>0</v>
      </c>
      <c r="DR8">
        <v>0.76628596921702374</v>
      </c>
      <c r="DS8">
        <v>0</v>
      </c>
      <c r="DT8">
        <v>5</v>
      </c>
      <c r="DU8">
        <v>1.1643461427179922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3.0000000000000004</v>
      </c>
      <c r="L9">
        <v>26.315789473684209</v>
      </c>
      <c r="M9">
        <v>0.89155548523870198</v>
      </c>
      <c r="N9">
        <v>23.461986453650049</v>
      </c>
      <c r="O9">
        <v>1030.5591698051715</v>
      </c>
      <c r="P9">
        <v>845.74400714252965</v>
      </c>
      <c r="Q9">
        <v>140.26187553812531</v>
      </c>
      <c r="R9">
        <v>39.783368334450088</v>
      </c>
      <c r="S9">
        <v>22.76626819795856</v>
      </c>
      <c r="T9">
        <v>27.741238785622397</v>
      </c>
      <c r="U9">
        <v>11.983246160525249</v>
      </c>
      <c r="V9">
        <v>0.82066516113035859</v>
      </c>
      <c r="W9">
        <v>15.732265446224256</v>
      </c>
      <c r="X9">
        <v>4.4622425629290614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14.38</v>
      </c>
      <c r="AG9">
        <v>6.43</v>
      </c>
      <c r="AH9">
        <v>20.93</v>
      </c>
      <c r="AI9">
        <v>0.03</v>
      </c>
      <c r="AJ9">
        <v>0.96</v>
      </c>
      <c r="AK9">
        <v>1.32</v>
      </c>
      <c r="AL9">
        <v>2.2800000000000002</v>
      </c>
      <c r="AM9">
        <v>0.42105263157894729</v>
      </c>
      <c r="AN9">
        <v>0.56299999999999994</v>
      </c>
      <c r="AO9">
        <v>100</v>
      </c>
      <c r="AP9">
        <v>45</v>
      </c>
      <c r="AQ9">
        <v>0</v>
      </c>
      <c r="AR9">
        <v>0</v>
      </c>
      <c r="AS9">
        <v>0</v>
      </c>
      <c r="AT9">
        <v>0</v>
      </c>
      <c r="AU9">
        <v>25</v>
      </c>
      <c r="AV9">
        <v>36</v>
      </c>
      <c r="AW9">
        <v>704</v>
      </c>
      <c r="AX9">
        <v>749</v>
      </c>
      <c r="AY9">
        <v>6123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4.9427295578686623</v>
      </c>
      <c r="BJ9">
        <v>296.56377347211975</v>
      </c>
      <c r="BK9">
        <v>7117.5305633308735</v>
      </c>
      <c r="BL9">
        <v>3389.2349185034918</v>
      </c>
      <c r="BM9">
        <v>82.761983294545047</v>
      </c>
      <c r="BN9">
        <v>0</v>
      </c>
      <c r="BO9">
        <v>0</v>
      </c>
      <c r="BP9">
        <v>457.35879455148034</v>
      </c>
      <c r="BQ9">
        <v>4299.1726687839155</v>
      </c>
      <c r="BR9">
        <v>680.13407100698669</v>
      </c>
      <c r="BS9">
        <v>2856.5630982293442</v>
      </c>
      <c r="BT9">
        <v>0</v>
      </c>
      <c r="BU9">
        <v>60.402588096116048</v>
      </c>
      <c r="BV9">
        <v>40.134188013834468</v>
      </c>
      <c r="BW9">
        <v>0.82066516113035859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3.4237846172929283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29</v>
      </c>
      <c r="DP9">
        <v>87</v>
      </c>
      <c r="DQ9">
        <v>0</v>
      </c>
      <c r="DR9">
        <v>0.95106513517889169</v>
      </c>
      <c r="DS9">
        <v>0</v>
      </c>
      <c r="DT9">
        <v>6</v>
      </c>
      <c r="DU9">
        <v>1.3703647797034844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1.9999999999999996</v>
      </c>
      <c r="L10">
        <v>28.571428571428569</v>
      </c>
      <c r="M10">
        <v>0.83749090775855184</v>
      </c>
      <c r="N10">
        <v>23.928311650244336</v>
      </c>
      <c r="O10">
        <v>1088.7502557860305</v>
      </c>
      <c r="P10">
        <v>840.37100217717693</v>
      </c>
      <c r="Q10">
        <v>130.67306368315528</v>
      </c>
      <c r="R10">
        <v>36.417083321535081</v>
      </c>
      <c r="S10">
        <v>21.977778212294545</v>
      </c>
      <c r="T10">
        <v>28.473509424114429</v>
      </c>
      <c r="U10">
        <v>12.659886695186401</v>
      </c>
      <c r="V10">
        <v>0.77186755889252623</v>
      </c>
      <c r="W10">
        <v>15.602923264311814</v>
      </c>
      <c r="X10">
        <v>4.3483556638246039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14.06</v>
      </c>
      <c r="AG10">
        <v>6.44</v>
      </c>
      <c r="AH10">
        <v>20.93</v>
      </c>
      <c r="AI10">
        <v>0.03</v>
      </c>
      <c r="AJ10">
        <v>1</v>
      </c>
      <c r="AK10">
        <v>1.1000000000000001</v>
      </c>
      <c r="AL10">
        <v>2.1</v>
      </c>
      <c r="AM10">
        <v>0.47619047619047616</v>
      </c>
      <c r="AN10">
        <v>0.81299999999999994</v>
      </c>
      <c r="AO10">
        <v>98</v>
      </c>
      <c r="AP10">
        <v>45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36</v>
      </c>
      <c r="AW10">
        <v>704</v>
      </c>
      <c r="AX10">
        <v>749</v>
      </c>
      <c r="AY10">
        <v>6123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5.1561036468201493</v>
      </c>
      <c r="BJ10">
        <v>309.36621880920893</v>
      </c>
      <c r="BK10">
        <v>7424.7892514210153</v>
      </c>
      <c r="BL10">
        <v>3535.5457583970037</v>
      </c>
      <c r="BM10">
        <v>86.334758737453669</v>
      </c>
      <c r="BN10">
        <v>0</v>
      </c>
      <c r="BO10">
        <v>0</v>
      </c>
      <c r="BP10">
        <v>614.6427278634269</v>
      </c>
      <c r="BQ10">
        <v>5777.6416419162133</v>
      </c>
      <c r="BR10">
        <v>401.66060870794888</v>
      </c>
      <c r="BS10">
        <v>1686.9745565733854</v>
      </c>
      <c r="BT10">
        <v>0</v>
      </c>
      <c r="BU10">
        <v>77.815564136186651</v>
      </c>
      <c r="BV10">
        <v>22.720840948455457</v>
      </c>
      <c r="BW10">
        <v>0.77186755889252634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3.6171104843389719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31</v>
      </c>
      <c r="DP10">
        <v>87</v>
      </c>
      <c r="DQ10">
        <v>0</v>
      </c>
      <c r="DR10">
        <v>1.1193790219237052</v>
      </c>
      <c r="DS10">
        <v>0</v>
      </c>
      <c r="DT10">
        <v>7</v>
      </c>
      <c r="DU10">
        <v>1.3789120564550565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1.9999999999999971</v>
      </c>
      <c r="L11">
        <v>31.746031746031743</v>
      </c>
      <c r="M11">
        <v>1.0537492176791523</v>
      </c>
      <c r="N11">
        <v>33.452356116798484</v>
      </c>
      <c r="O11">
        <v>1510.580568290505</v>
      </c>
      <c r="P11">
        <v>1140.1231034797736</v>
      </c>
      <c r="Q11">
        <v>165.04997426959036</v>
      </c>
      <c r="R11">
        <v>44.475765625180095</v>
      </c>
      <c r="S11">
        <v>22.145363722410298</v>
      </c>
      <c r="T11">
        <v>29.341003629080433</v>
      </c>
      <c r="U11">
        <v>17.564890328959361</v>
      </c>
      <c r="V11">
        <v>0.75475822171473383</v>
      </c>
      <c r="W11">
        <v>15.663117134559535</v>
      </c>
      <c r="X11">
        <v>4.2207163601161666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14.1</v>
      </c>
      <c r="AG11">
        <v>6.4</v>
      </c>
      <c r="AH11">
        <v>20.93</v>
      </c>
      <c r="AI11">
        <v>0.03</v>
      </c>
      <c r="AJ11">
        <v>0.89</v>
      </c>
      <c r="AK11">
        <v>1</v>
      </c>
      <c r="AL11">
        <v>1.8900000000000001</v>
      </c>
      <c r="AM11">
        <v>0.47089947089947087</v>
      </c>
      <c r="AN11">
        <v>0.94399999999999995</v>
      </c>
      <c r="AO11">
        <v>98</v>
      </c>
      <c r="AP11">
        <v>44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36</v>
      </c>
      <c r="AW11">
        <v>704</v>
      </c>
      <c r="AX11">
        <v>749</v>
      </c>
      <c r="AY11">
        <v>6123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7.1218374077108795</v>
      </c>
      <c r="BJ11">
        <v>427.31024446265275</v>
      </c>
      <c r="BK11">
        <v>10255.445867103666</v>
      </c>
      <c r="BL11">
        <v>4883.4514904202824</v>
      </c>
      <c r="BM11">
        <v>119.24937054771705</v>
      </c>
      <c r="BN11">
        <v>0</v>
      </c>
      <c r="BO11">
        <v>0</v>
      </c>
      <c r="BP11">
        <v>916.73011458237795</v>
      </c>
      <c r="BQ11">
        <v>8617.2630770743526</v>
      </c>
      <c r="BR11">
        <v>403.13808363789434</v>
      </c>
      <c r="BS11">
        <v>1693.1799512791563</v>
      </c>
      <c r="BT11">
        <v>0</v>
      </c>
      <c r="BU11">
        <v>84.026215814915432</v>
      </c>
      <c r="BV11">
        <v>16.510056931901516</v>
      </c>
      <c r="BW11">
        <v>0.75475822171473395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5.0185400939883893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43</v>
      </c>
      <c r="DP11">
        <v>82</v>
      </c>
      <c r="DQ11">
        <v>0</v>
      </c>
      <c r="DR11">
        <v>1.3240113728325558</v>
      </c>
      <c r="DS11">
        <v>0</v>
      </c>
      <c r="DT11">
        <v>8</v>
      </c>
      <c r="DU11">
        <v>1.5244267114159116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2.000000000000004</v>
      </c>
      <c r="L12">
        <v>21.660649819494584</v>
      </c>
      <c r="M12">
        <v>2.0177308350139045</v>
      </c>
      <c r="N12">
        <v>43.705361047232586</v>
      </c>
      <c r="O12">
        <v>1790.4888979314771</v>
      </c>
      <c r="P12">
        <v>1581.5595773586829</v>
      </c>
      <c r="Q12">
        <v>323.1633612398407</v>
      </c>
      <c r="R12">
        <v>90.379652164930206</v>
      </c>
      <c r="S12">
        <v>24.409735853556356</v>
      </c>
      <c r="T12">
        <v>27.634343766058848</v>
      </c>
      <c r="U12">
        <v>20.819638348040431</v>
      </c>
      <c r="V12">
        <v>0.88331157997451593</v>
      </c>
      <c r="W12">
        <v>16.016177957532861</v>
      </c>
      <c r="X12">
        <v>4.4792719919110215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15.06</v>
      </c>
      <c r="AG12">
        <v>6.03</v>
      </c>
      <c r="AH12">
        <v>20.93</v>
      </c>
      <c r="AI12">
        <v>0.03</v>
      </c>
      <c r="AJ12">
        <v>1.25</v>
      </c>
      <c r="AK12">
        <v>1.52</v>
      </c>
      <c r="AL12">
        <v>2.77</v>
      </c>
      <c r="AM12">
        <v>0.45126353790613716</v>
      </c>
      <c r="AN12">
        <v>1.6950000000000001</v>
      </c>
      <c r="AO12">
        <v>105</v>
      </c>
      <c r="AP12">
        <v>42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36</v>
      </c>
      <c r="AW12">
        <v>704</v>
      </c>
      <c r="AX12">
        <v>749</v>
      </c>
      <c r="AY12">
        <v>6123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8.7262277202716056</v>
      </c>
      <c r="BJ12">
        <v>523.57366321629638</v>
      </c>
      <c r="BK12">
        <v>12565.767917191111</v>
      </c>
      <c r="BL12">
        <v>5983.5836353366421</v>
      </c>
      <c r="BM12">
        <v>146.1135804324548</v>
      </c>
      <c r="BN12">
        <v>0</v>
      </c>
      <c r="BO12">
        <v>0</v>
      </c>
      <c r="BP12">
        <v>517.05150307968302</v>
      </c>
      <c r="BQ12">
        <v>4860.2841289490207</v>
      </c>
      <c r="BR12">
        <v>1850.7123783434031</v>
      </c>
      <c r="BS12">
        <v>7772.9919890422934</v>
      </c>
      <c r="BT12">
        <v>0</v>
      </c>
      <c r="BU12">
        <v>38.678767274538878</v>
      </c>
      <c r="BV12">
        <v>61.858471684871205</v>
      </c>
      <c r="BW12">
        <v>0.88331157997451593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5.9484680994401229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50</v>
      </c>
      <c r="DP12">
        <v>76</v>
      </c>
      <c r="DQ12">
        <v>0</v>
      </c>
      <c r="DR12">
        <v>1.5881457916322639</v>
      </c>
      <c r="DS12">
        <v>0</v>
      </c>
      <c r="DT12">
        <v>9</v>
      </c>
      <c r="DU12">
        <v>1.6405347122662473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3.0000000000000004</v>
      </c>
      <c r="L13">
        <v>21.428571428571431</v>
      </c>
      <c r="M13">
        <v>1.4393418646130531</v>
      </c>
      <c r="N13">
        <v>30.843039955993998</v>
      </c>
      <c r="O13">
        <v>1165.6174804813554</v>
      </c>
      <c r="P13">
        <v>1085.8635547669219</v>
      </c>
      <c r="Q13">
        <v>235.33392499378553</v>
      </c>
      <c r="R13">
        <v>62.73531160432514</v>
      </c>
      <c r="S13">
        <v>26.460687551851919</v>
      </c>
      <c r="T13">
        <v>28.404157981537917</v>
      </c>
      <c r="U13">
        <v>13.553691633504133</v>
      </c>
      <c r="V13">
        <v>0.93157796013706129</v>
      </c>
      <c r="W13">
        <v>16.350106307583275</v>
      </c>
      <c r="X13">
        <v>4.3586109142452161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15.22</v>
      </c>
      <c r="AG13">
        <v>6</v>
      </c>
      <c r="AH13">
        <v>20.93</v>
      </c>
      <c r="AI13">
        <v>0.03</v>
      </c>
      <c r="AJ13">
        <v>1.34</v>
      </c>
      <c r="AK13">
        <v>1.46</v>
      </c>
      <c r="AL13">
        <v>2.8</v>
      </c>
      <c r="AM13">
        <v>0.47857142857142865</v>
      </c>
      <c r="AN13">
        <v>1.337</v>
      </c>
      <c r="AO13">
        <v>106</v>
      </c>
      <c r="AP13">
        <v>42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36</v>
      </c>
      <c r="AW13">
        <v>704</v>
      </c>
      <c r="AX13">
        <v>749</v>
      </c>
      <c r="AY13">
        <v>6123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5.7504129109466877</v>
      </c>
      <c r="BJ13">
        <v>345.02477465680124</v>
      </c>
      <c r="BK13">
        <v>8280.5945917632307</v>
      </c>
      <c r="BL13">
        <v>3943.0642533470568</v>
      </c>
      <c r="BM13">
        <v>96.285983625153847</v>
      </c>
      <c r="BN13">
        <v>0</v>
      </c>
      <c r="BO13">
        <v>0</v>
      </c>
      <c r="BP13">
        <v>197.37752605174089</v>
      </c>
      <c r="BQ13">
        <v>1855.3487448863643</v>
      </c>
      <c r="BR13">
        <v>1540.4193178444714</v>
      </c>
      <c r="BS13">
        <v>6469.7611349467797</v>
      </c>
      <c r="BT13">
        <v>0</v>
      </c>
      <c r="BU13">
        <v>22.405984550093706</v>
      </c>
      <c r="BV13">
        <v>78.131601097610783</v>
      </c>
      <c r="BW13">
        <v>0.93157796013706129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3.8724833238583236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33</v>
      </c>
      <c r="DP13">
        <v>83</v>
      </c>
      <c r="DQ13">
        <v>0</v>
      </c>
      <c r="DR13">
        <v>1.9500618074127212</v>
      </c>
      <c r="DS13">
        <v>0</v>
      </c>
      <c r="DT13">
        <v>10</v>
      </c>
      <c r="DU13">
        <v>1.4891571764816638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2.999999999999996</v>
      </c>
      <c r="L14">
        <v>20.27027027027027</v>
      </c>
      <c r="M14">
        <v>1.0425282676361023</v>
      </c>
      <c r="N14">
        <v>21.132329749380453</v>
      </c>
      <c r="O14">
        <v>781.72665064827709</v>
      </c>
      <c r="P14">
        <v>711.27128641383035</v>
      </c>
      <c r="Q14">
        <v>171.68053565866538</v>
      </c>
      <c r="R14">
        <v>43.455679257630095</v>
      </c>
      <c r="S14">
        <v>27.032888966821908</v>
      </c>
      <c r="T14">
        <v>29.710646490353732</v>
      </c>
      <c r="U14">
        <v>9.0898447749799658</v>
      </c>
      <c r="V14">
        <v>0.90987212195462586</v>
      </c>
      <c r="W14">
        <v>16.467710371819962</v>
      </c>
      <c r="X14">
        <v>4.1682974559686885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15.19</v>
      </c>
      <c r="AG14">
        <v>6.12</v>
      </c>
      <c r="AH14">
        <v>20.93</v>
      </c>
      <c r="AI14">
        <v>0.03</v>
      </c>
      <c r="AJ14">
        <v>1.31</v>
      </c>
      <c r="AK14">
        <v>1.65</v>
      </c>
      <c r="AL14">
        <v>2.96</v>
      </c>
      <c r="AM14">
        <v>0.4425675675675676</v>
      </c>
      <c r="AN14">
        <v>0.93</v>
      </c>
      <c r="AO14">
        <v>106</v>
      </c>
      <c r="AP14">
        <v>42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36</v>
      </c>
      <c r="AW14">
        <v>704</v>
      </c>
      <c r="AX14">
        <v>749</v>
      </c>
      <c r="AY14">
        <v>6123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3.835551047395044</v>
      </c>
      <c r="BJ14">
        <v>230.13306284370265</v>
      </c>
      <c r="BK14">
        <v>5523.1935082488635</v>
      </c>
      <c r="BL14">
        <v>2630.0414354734453</v>
      </c>
      <c r="BM14">
        <v>64.223180328475152</v>
      </c>
      <c r="BN14">
        <v>0</v>
      </c>
      <c r="BO14">
        <v>0</v>
      </c>
      <c r="BP14">
        <v>174.36314135780967</v>
      </c>
      <c r="BQ14">
        <v>1639.0135287634109</v>
      </c>
      <c r="BR14">
        <v>931.87221942647011</v>
      </c>
      <c r="BS14">
        <v>3913.8633215911746</v>
      </c>
      <c r="BT14">
        <v>0</v>
      </c>
      <c r="BU14">
        <v>29.675106010961809</v>
      </c>
      <c r="BV14">
        <v>70.86232477181612</v>
      </c>
      <c r="BW14">
        <v>0.90987212195462575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2.5970985071371331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22</v>
      </c>
      <c r="DP14">
        <v>88</v>
      </c>
      <c r="DQ14">
        <v>0</v>
      </c>
      <c r="DR14">
        <v>2.1897109063712645</v>
      </c>
      <c r="DS14">
        <v>0</v>
      </c>
      <c r="DT14">
        <v>11</v>
      </c>
      <c r="DU14">
        <v>1.3249473788092905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3.0000000000000004</v>
      </c>
      <c r="L15">
        <v>24.489795918367346</v>
      </c>
      <c r="M15">
        <v>0.81504900767245181</v>
      </c>
      <c r="N15">
        <v>19.960383861366164</v>
      </c>
      <c r="O15">
        <v>718.92647272776799</v>
      </c>
      <c r="P15">
        <v>616.85872303185749</v>
      </c>
      <c r="Q15">
        <v>135.5694782473953</v>
      </c>
      <c r="R15">
        <v>31.214642847030071</v>
      </c>
      <c r="S15">
        <v>27.764151994058587</v>
      </c>
      <c r="T15">
        <v>32.358112345823656</v>
      </c>
      <c r="U15">
        <v>8.3596101479973015</v>
      </c>
      <c r="V15">
        <v>0.85802755418277676</v>
      </c>
      <c r="W15">
        <v>16.633291614518146</v>
      </c>
      <c r="X15">
        <v>3.8297872340425534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15.04</v>
      </c>
      <c r="AG15">
        <v>6.07</v>
      </c>
      <c r="AH15">
        <v>20.93</v>
      </c>
      <c r="AI15">
        <v>0.03</v>
      </c>
      <c r="AJ15">
        <v>1.05</v>
      </c>
      <c r="AK15">
        <v>1.4</v>
      </c>
      <c r="AL15">
        <v>2.4500000000000002</v>
      </c>
      <c r="AM15">
        <v>0.42857142857142855</v>
      </c>
      <c r="AN15">
        <v>0.85099999999999998</v>
      </c>
      <c r="AO15">
        <v>105</v>
      </c>
      <c r="AP15">
        <v>42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36</v>
      </c>
      <c r="AW15">
        <v>704</v>
      </c>
      <c r="AX15">
        <v>749</v>
      </c>
      <c r="AY15">
        <v>6123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3.4813152337740987</v>
      </c>
      <c r="BJ15">
        <v>208.87891402644593</v>
      </c>
      <c r="BK15">
        <v>5013.093936634702</v>
      </c>
      <c r="BL15">
        <v>2387.141561051365</v>
      </c>
      <c r="BM15">
        <v>58.291789960868627</v>
      </c>
      <c r="BN15">
        <v>0</v>
      </c>
      <c r="BO15">
        <v>0</v>
      </c>
      <c r="BP15">
        <v>252.59047275133776</v>
      </c>
      <c r="BQ15">
        <v>2374.350443862575</v>
      </c>
      <c r="BR15">
        <v>634.68250264639232</v>
      </c>
      <c r="BS15">
        <v>2665.6665111148477</v>
      </c>
      <c r="BT15">
        <v>0</v>
      </c>
      <c r="BU15">
        <v>47.362975317723254</v>
      </c>
      <c r="BV15">
        <v>53.174078619087553</v>
      </c>
      <c r="BW15">
        <v>0.85802755418277676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2.3884600422849434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107</v>
      </c>
      <c r="DM15">
        <v>0</v>
      </c>
      <c r="DN15">
        <v>0</v>
      </c>
      <c r="DO15">
        <v>20</v>
      </c>
      <c r="DP15">
        <v>89</v>
      </c>
      <c r="DQ15">
        <v>0</v>
      </c>
      <c r="DR15">
        <v>2.3726325634004932</v>
      </c>
      <c r="DS15">
        <v>0</v>
      </c>
      <c r="DT15">
        <v>12</v>
      </c>
      <c r="DU15">
        <v>1.300168889018994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2.0000000000000022</v>
      </c>
      <c r="L16">
        <v>25.316455696202532</v>
      </c>
      <c r="M16">
        <v>0.81402892130490179</v>
      </c>
      <c r="N16">
        <v>20.608327121643082</v>
      </c>
      <c r="O16">
        <v>813.1905201256651</v>
      </c>
      <c r="P16">
        <v>673.38516480849125</v>
      </c>
      <c r="Q16">
        <v>132.30520187123528</v>
      </c>
      <c r="R16">
        <v>32.948789671865072</v>
      </c>
      <c r="S16">
        <v>25.342557016599759</v>
      </c>
      <c r="T16">
        <v>30.604070595324192</v>
      </c>
      <c r="U16">
        <v>9.4557037223914548</v>
      </c>
      <c r="V16">
        <v>0.82807798190322079</v>
      </c>
      <c r="W16">
        <v>16.253132832080201</v>
      </c>
      <c r="X16">
        <v>4.0476190476190474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14.76</v>
      </c>
      <c r="AG16">
        <v>6.2</v>
      </c>
      <c r="AH16">
        <v>20.93</v>
      </c>
      <c r="AI16">
        <v>0.03</v>
      </c>
      <c r="AJ16">
        <v>1.0900000000000001</v>
      </c>
      <c r="AK16">
        <v>1.28</v>
      </c>
      <c r="AL16">
        <v>2.37</v>
      </c>
      <c r="AM16">
        <v>0.45991561181434598</v>
      </c>
      <c r="AN16">
        <v>0.746</v>
      </c>
      <c r="AO16">
        <v>103</v>
      </c>
      <c r="AP16">
        <v>43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36</v>
      </c>
      <c r="AW16">
        <v>704</v>
      </c>
      <c r="AX16">
        <v>749</v>
      </c>
      <c r="AY16">
        <v>6123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3.9076508054632435</v>
      </c>
      <c r="BJ16">
        <v>234.45904832779462</v>
      </c>
      <c r="BK16">
        <v>5627.0171598670704</v>
      </c>
      <c r="BL16">
        <v>2679.4803163184183</v>
      </c>
      <c r="BM16">
        <v>65.430432091477556</v>
      </c>
      <c r="BN16">
        <v>0</v>
      </c>
      <c r="BO16">
        <v>0</v>
      </c>
      <c r="BP16">
        <v>345.9752570753472</v>
      </c>
      <c r="BQ16">
        <v>3252.1674165082636</v>
      </c>
      <c r="BR16">
        <v>572.63270304754656</v>
      </c>
      <c r="BS16">
        <v>2405.0573527996958</v>
      </c>
      <c r="BT16">
        <v>0</v>
      </c>
      <c r="BU16">
        <v>57.795583772221711</v>
      </c>
      <c r="BV16">
        <v>42.741247884456627</v>
      </c>
      <c r="BW16">
        <v>0.82807798190322079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2.7016296349689872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107</v>
      </c>
      <c r="DM16">
        <v>0</v>
      </c>
      <c r="DN16">
        <v>0</v>
      </c>
      <c r="DO16">
        <v>23</v>
      </c>
      <c r="DP16">
        <v>89</v>
      </c>
      <c r="DQ16">
        <v>0</v>
      </c>
      <c r="DR16">
        <v>2.4957819973877822</v>
      </c>
      <c r="DS16">
        <v>0</v>
      </c>
      <c r="DT16">
        <v>13</v>
      </c>
      <c r="DU16">
        <v>1.3140427394101606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2.0000000000000022</v>
      </c>
      <c r="L17">
        <v>23.904382470119526</v>
      </c>
      <c r="M17">
        <v>1.0119256766096023</v>
      </c>
      <c r="N17">
        <v>24.189458405010416</v>
      </c>
      <c r="O17">
        <v>1001.7512891383418</v>
      </c>
      <c r="P17">
        <v>870.68732596839266</v>
      </c>
      <c r="Q17">
        <v>161.68368925667536</v>
      </c>
      <c r="R17">
        <v>45.087817445710101</v>
      </c>
      <c r="S17">
        <v>24.147169728942423</v>
      </c>
      <c r="T17">
        <v>27.782026547941886</v>
      </c>
      <c r="U17">
        <v>11.648270803934206</v>
      </c>
      <c r="V17">
        <v>0.86916516645295849</v>
      </c>
      <c r="W17">
        <v>15.97782258064516</v>
      </c>
      <c r="X17">
        <v>4.4556451612903221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14.41</v>
      </c>
      <c r="AG17">
        <v>6.4</v>
      </c>
      <c r="AH17">
        <v>20.93</v>
      </c>
      <c r="AI17">
        <v>0.03</v>
      </c>
      <c r="AJ17">
        <v>1.22</v>
      </c>
      <c r="AK17">
        <v>1.29</v>
      </c>
      <c r="AL17">
        <v>2.5099999999999998</v>
      </c>
      <c r="AM17">
        <v>0.48605577689243029</v>
      </c>
      <c r="AN17">
        <v>0.85499999999999998</v>
      </c>
      <c r="AO17">
        <v>101</v>
      </c>
      <c r="AP17">
        <v>44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36</v>
      </c>
      <c r="AW17">
        <v>704</v>
      </c>
      <c r="AX17">
        <v>749</v>
      </c>
      <c r="AY17">
        <v>6123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4.8646618464549727</v>
      </c>
      <c r="BJ17">
        <v>291.87971078729834</v>
      </c>
      <c r="BK17">
        <v>7005.113058895161</v>
      </c>
      <c r="BL17">
        <v>3335.7038056976717</v>
      </c>
      <c r="BM17">
        <v>81.454803010408853</v>
      </c>
      <c r="BN17">
        <v>0</v>
      </c>
      <c r="BO17">
        <v>0</v>
      </c>
      <c r="BP17">
        <v>324.35034848664327</v>
      </c>
      <c r="BQ17">
        <v>3048.8932757744469</v>
      </c>
      <c r="BR17">
        <v>950.91589249849028</v>
      </c>
      <c r="BS17">
        <v>3993.8467484936591</v>
      </c>
      <c r="BT17">
        <v>0</v>
      </c>
      <c r="BU17">
        <v>43.523826812515644</v>
      </c>
      <c r="BV17">
        <v>57.013308920435385</v>
      </c>
      <c r="BW17">
        <v>0.8691651664529586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3.3280773725526305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107</v>
      </c>
      <c r="DM17">
        <v>0</v>
      </c>
      <c r="DN17">
        <v>0</v>
      </c>
      <c r="DO17">
        <v>28</v>
      </c>
      <c r="DP17">
        <v>87</v>
      </c>
      <c r="DQ17">
        <v>0</v>
      </c>
      <c r="DR17">
        <v>2.6419872082530858</v>
      </c>
      <c r="DS17">
        <v>0</v>
      </c>
      <c r="DT17">
        <v>14</v>
      </c>
      <c r="DU17">
        <v>1.3836261447426756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3.0000000000000004</v>
      </c>
      <c r="L18">
        <v>25.641025641025642</v>
      </c>
      <c r="M18">
        <v>0.91909781716255201</v>
      </c>
      <c r="N18">
        <v>23.566610696475696</v>
      </c>
      <c r="O18">
        <v>962.56958006397383</v>
      </c>
      <c r="P18">
        <v>772.82517442938149</v>
      </c>
      <c r="Q18">
        <v>148.11654056826032</v>
      </c>
      <c r="R18">
        <v>37.335161052330079</v>
      </c>
      <c r="S18">
        <v>24.483020432569063</v>
      </c>
      <c r="T18">
        <v>30.494103292994041</v>
      </c>
      <c r="U18">
        <v>11.192669535627603</v>
      </c>
      <c r="V18">
        <v>0.80287720538396645</v>
      </c>
      <c r="W18">
        <v>16.115427302996668</v>
      </c>
      <c r="X18">
        <v>4.0621531631520531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14.64</v>
      </c>
      <c r="AG18">
        <v>6.22</v>
      </c>
      <c r="AH18">
        <v>20.93</v>
      </c>
      <c r="AI18">
        <v>0.03</v>
      </c>
      <c r="AJ18">
        <v>1.08</v>
      </c>
      <c r="AK18">
        <v>1.26</v>
      </c>
      <c r="AL18">
        <v>2.34</v>
      </c>
      <c r="AM18">
        <v>0.46153846153846162</v>
      </c>
      <c r="AN18">
        <v>0.89400000000000002</v>
      </c>
      <c r="AO18">
        <v>102</v>
      </c>
      <c r="AP18">
        <v>43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36</v>
      </c>
      <c r="AW18">
        <v>704</v>
      </c>
      <c r="AX18">
        <v>749</v>
      </c>
      <c r="AY18">
        <v>6123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4.5954603229910305</v>
      </c>
      <c r="BJ18">
        <v>275.72761937946183</v>
      </c>
      <c r="BK18">
        <v>6617.4628651070834</v>
      </c>
      <c r="BL18">
        <v>3151.1120345404088</v>
      </c>
      <c r="BM18">
        <v>76.947242617524225</v>
      </c>
      <c r="BN18">
        <v>0</v>
      </c>
      <c r="BO18">
        <v>0</v>
      </c>
      <c r="BP18">
        <v>469.55241070955918</v>
      </c>
      <c r="BQ18">
        <v>4413.7926606698566</v>
      </c>
      <c r="BR18">
        <v>533.13863954793283</v>
      </c>
      <c r="BS18">
        <v>2239.1822861013179</v>
      </c>
      <c r="BT18">
        <v>0</v>
      </c>
      <c r="BU18">
        <v>66.699167802559828</v>
      </c>
      <c r="BV18">
        <v>33.837474145993319</v>
      </c>
      <c r="BW18">
        <v>0.80287720538396645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3.1979055816078867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107</v>
      </c>
      <c r="DM18">
        <v>0</v>
      </c>
      <c r="DN18">
        <v>0</v>
      </c>
      <c r="DO18">
        <v>27</v>
      </c>
      <c r="DP18">
        <v>87</v>
      </c>
      <c r="DQ18">
        <v>0</v>
      </c>
      <c r="DR18">
        <v>2.8784902624892359</v>
      </c>
      <c r="DS18">
        <v>0</v>
      </c>
      <c r="DT18">
        <v>15</v>
      </c>
      <c r="DU18">
        <v>1.3722971276384552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1.9999999999999971</v>
      </c>
      <c r="L19">
        <v>25.423728813559318</v>
      </c>
      <c r="M19">
        <v>0.98336325831820215</v>
      </c>
      <c r="N19">
        <v>25.00076080470005</v>
      </c>
      <c r="O19">
        <v>989.50150720313536</v>
      </c>
      <c r="P19">
        <v>843.93705075973844</v>
      </c>
      <c r="Q19">
        <v>159.43949924806535</v>
      </c>
      <c r="R19">
        <v>41.109480612265088</v>
      </c>
      <c r="S19">
        <v>25.26601589053227</v>
      </c>
      <c r="T19">
        <v>29.623963993752362</v>
      </c>
      <c r="U19">
        <v>11.505831479106226</v>
      </c>
      <c r="V19">
        <v>0.85289112206120787</v>
      </c>
      <c r="W19">
        <v>16.213692946058092</v>
      </c>
      <c r="X19">
        <v>4.1804979253112036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14.72</v>
      </c>
      <c r="AG19">
        <v>6.24</v>
      </c>
      <c r="AH19">
        <v>20.93</v>
      </c>
      <c r="AI19">
        <v>0.03</v>
      </c>
      <c r="AJ19">
        <v>1.1100000000000001</v>
      </c>
      <c r="AK19">
        <v>1.25</v>
      </c>
      <c r="AL19">
        <v>2.3600000000000003</v>
      </c>
      <c r="AM19">
        <v>0.47033898305084743</v>
      </c>
      <c r="AN19">
        <v>0.95299999999999996</v>
      </c>
      <c r="AO19">
        <v>103</v>
      </c>
      <c r="AP19">
        <v>43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36</v>
      </c>
      <c r="AW19">
        <v>704</v>
      </c>
      <c r="AX19">
        <v>749</v>
      </c>
      <c r="AY19">
        <v>6115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4.7852553305248513</v>
      </c>
      <c r="BJ19">
        <v>287.11531983149109</v>
      </c>
      <c r="BK19">
        <v>6890.7676759557862</v>
      </c>
      <c r="BL19">
        <v>3281.25467321001</v>
      </c>
      <c r="BM19">
        <v>80.125205534369613</v>
      </c>
      <c r="BN19">
        <v>0</v>
      </c>
      <c r="BO19">
        <v>0</v>
      </c>
      <c r="BP19">
        <v>360.23221051022813</v>
      </c>
      <c r="BQ19">
        <v>3386.1827787961447</v>
      </c>
      <c r="BR19">
        <v>843.23557762827363</v>
      </c>
      <c r="BS19">
        <v>3541.5894260387495</v>
      </c>
      <c r="BT19">
        <v>0</v>
      </c>
      <c r="BU19">
        <v>49.140864095762204</v>
      </c>
      <c r="BV19">
        <v>51.396151961363465</v>
      </c>
      <c r="BW19">
        <v>0.85289112206120787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3.2873804226017787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107</v>
      </c>
      <c r="DM19">
        <v>0</v>
      </c>
      <c r="DN19">
        <v>0</v>
      </c>
      <c r="DO19">
        <v>28</v>
      </c>
      <c r="DP19">
        <v>86</v>
      </c>
      <c r="DQ19">
        <v>0</v>
      </c>
      <c r="DR19">
        <v>3.0348355233811675</v>
      </c>
      <c r="DS19">
        <v>0</v>
      </c>
      <c r="DT19">
        <v>16</v>
      </c>
      <c r="DU19">
        <v>1.3979532250022593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2.0000000000000022</v>
      </c>
      <c r="L20">
        <v>25.531914893617021</v>
      </c>
      <c r="M20">
        <v>1.0109055902420523</v>
      </c>
      <c r="N20">
        <v>25.81035549554176</v>
      </c>
      <c r="O20">
        <v>1042.9779203942608</v>
      </c>
      <c r="P20">
        <v>879.1267604676932</v>
      </c>
      <c r="Q20">
        <v>163.00980153449035</v>
      </c>
      <c r="R20">
        <v>42.639610163590092</v>
      </c>
      <c r="S20">
        <v>24.74678992800257</v>
      </c>
      <c r="T20">
        <v>29.35908296297421</v>
      </c>
      <c r="U20">
        <v>12.127650237142568</v>
      </c>
      <c r="V20">
        <v>0.84290064370238116</v>
      </c>
      <c r="W20">
        <v>16.125126135216952</v>
      </c>
      <c r="X20">
        <v>4.2179616548940464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14.74</v>
      </c>
      <c r="AG20">
        <v>6.22</v>
      </c>
      <c r="AH20">
        <v>20.93</v>
      </c>
      <c r="AI20">
        <v>0.03</v>
      </c>
      <c r="AJ20">
        <v>1.08</v>
      </c>
      <c r="AK20">
        <v>1.27</v>
      </c>
      <c r="AL20">
        <v>2.35</v>
      </c>
      <c r="AM20">
        <v>0.45957446808510638</v>
      </c>
      <c r="AN20">
        <v>0.93300000000000005</v>
      </c>
      <c r="AO20">
        <v>103</v>
      </c>
      <c r="AP20">
        <v>43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36</v>
      </c>
      <c r="AW20">
        <v>704</v>
      </c>
      <c r="AX20">
        <v>749</v>
      </c>
      <c r="AY20">
        <v>6123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5.0309793197092372</v>
      </c>
      <c r="BJ20">
        <v>301.85875918255425</v>
      </c>
      <c r="BK20">
        <v>7244.6102203813016</v>
      </c>
      <c r="BL20">
        <v>3449.7478741240434</v>
      </c>
      <c r="BM20">
        <v>84.239653725363965</v>
      </c>
      <c r="BN20">
        <v>0</v>
      </c>
      <c r="BO20">
        <v>0</v>
      </c>
      <c r="BP20">
        <v>405.48456471123325</v>
      </c>
      <c r="BQ20">
        <v>3811.5549082855928</v>
      </c>
      <c r="BR20">
        <v>826.65587474966117</v>
      </c>
      <c r="BS20">
        <v>3471.9546739485772</v>
      </c>
      <c r="BT20">
        <v>0</v>
      </c>
      <c r="BU20">
        <v>52.612284061363638</v>
      </c>
      <c r="BV20">
        <v>47.9246580330976</v>
      </c>
      <c r="BW20">
        <v>0.84290064370238105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3.4650429248978765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107</v>
      </c>
      <c r="DM20">
        <v>0</v>
      </c>
      <c r="DN20">
        <v>0</v>
      </c>
      <c r="DO20">
        <v>29</v>
      </c>
      <c r="DP20">
        <v>86</v>
      </c>
      <c r="DQ20">
        <v>0</v>
      </c>
      <c r="DR20">
        <v>3.1984394342184022</v>
      </c>
      <c r="DS20">
        <v>0</v>
      </c>
      <c r="DT20">
        <v>17</v>
      </c>
      <c r="DU20">
        <v>1.4117939862830742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3.0000000000000004</v>
      </c>
      <c r="L21">
        <v>26.431718061674008</v>
      </c>
      <c r="M21">
        <v>1.0517090449440523</v>
      </c>
      <c r="N21">
        <v>27.798476958873628</v>
      </c>
      <c r="O21">
        <v>1069.6065887299928</v>
      </c>
      <c r="P21">
        <v>955.91611764404456</v>
      </c>
      <c r="Q21">
        <v>171.47651838515537</v>
      </c>
      <c r="R21">
        <v>44.781791535445102</v>
      </c>
      <c r="S21">
        <v>25.989440652081626</v>
      </c>
      <c r="T21">
        <v>29.080456376638871</v>
      </c>
      <c r="U21">
        <v>12.437285915465033</v>
      </c>
      <c r="V21">
        <v>0.89370814252281328</v>
      </c>
      <c r="W21">
        <v>16.304558680892338</v>
      </c>
      <c r="X21">
        <v>4.2580019398642097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14.83</v>
      </c>
      <c r="AG21">
        <v>6.23</v>
      </c>
      <c r="AH21">
        <v>20.93</v>
      </c>
      <c r="AI21">
        <v>0.03</v>
      </c>
      <c r="AJ21">
        <v>1.03</v>
      </c>
      <c r="AK21">
        <v>1.24</v>
      </c>
      <c r="AL21">
        <v>2.27</v>
      </c>
      <c r="AM21">
        <v>0.45374449339207051</v>
      </c>
      <c r="AN21">
        <v>0.93700000000000006</v>
      </c>
      <c r="AO21">
        <v>104</v>
      </c>
      <c r="AP21">
        <v>43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36</v>
      </c>
      <c r="AW21">
        <v>704</v>
      </c>
      <c r="AX21">
        <v>749</v>
      </c>
      <c r="AY21">
        <v>6123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5.2266507495137864</v>
      </c>
      <c r="BJ21">
        <v>313.59904497082721</v>
      </c>
      <c r="BK21">
        <v>7526.3770792998521</v>
      </c>
      <c r="BL21">
        <v>3583.9199817991084</v>
      </c>
      <c r="BM21">
        <v>87.51601254999828</v>
      </c>
      <c r="BN21">
        <v>0</v>
      </c>
      <c r="BO21">
        <v>0</v>
      </c>
      <c r="BP21">
        <v>281.3590692760522</v>
      </c>
      <c r="BQ21">
        <v>2644.7752511948906</v>
      </c>
      <c r="BR21">
        <v>1171.9147934110088</v>
      </c>
      <c r="BS21">
        <v>4922.0421323262372</v>
      </c>
      <c r="BT21">
        <v>0</v>
      </c>
      <c r="BU21">
        <v>35.140084310536871</v>
      </c>
      <c r="BV21">
        <v>65.397230041311118</v>
      </c>
      <c r="BW21">
        <v>0.89370814252281339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3.553510261561438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30</v>
      </c>
      <c r="DP21">
        <v>85</v>
      </c>
      <c r="DQ21">
        <v>0</v>
      </c>
      <c r="DR21">
        <v>3.4548801859489777</v>
      </c>
      <c r="DS21">
        <v>0</v>
      </c>
      <c r="DT21">
        <v>18</v>
      </c>
      <c r="DU21">
        <v>1.4440210021599289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1.9999999999999971</v>
      </c>
      <c r="L22">
        <v>28.571428571428569</v>
      </c>
      <c r="M22">
        <v>1.0200863675500023</v>
      </c>
      <c r="N22">
        <v>29.145324787142922</v>
      </c>
      <c r="O22">
        <v>1054.7594637548937</v>
      </c>
      <c r="P22">
        <v>964.78436705539673</v>
      </c>
      <c r="Q22">
        <v>168.92630246628036</v>
      </c>
      <c r="R22">
        <v>41.823541069550096</v>
      </c>
      <c r="S22">
        <v>27.632200315498427</v>
      </c>
      <c r="T22">
        <v>30.20915945818744</v>
      </c>
      <c r="U22">
        <v>12.264644927382484</v>
      </c>
      <c r="V22">
        <v>0.91469609916635419</v>
      </c>
      <c r="W22">
        <v>16.559999999999999</v>
      </c>
      <c r="X22">
        <v>4.1000000000000005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15.05</v>
      </c>
      <c r="AG22">
        <v>6.09</v>
      </c>
      <c r="AH22">
        <v>20.93</v>
      </c>
      <c r="AI22">
        <v>0.03</v>
      </c>
      <c r="AJ22">
        <v>0.92</v>
      </c>
      <c r="AK22">
        <v>1.18</v>
      </c>
      <c r="AL22">
        <v>2.1</v>
      </c>
      <c r="AM22">
        <v>0.43809523809523809</v>
      </c>
      <c r="AN22">
        <v>0.98199999999999998</v>
      </c>
      <c r="AO22">
        <v>105</v>
      </c>
      <c r="AP22">
        <v>42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36</v>
      </c>
      <c r="AW22">
        <v>704</v>
      </c>
      <c r="AX22">
        <v>749</v>
      </c>
      <c r="AY22">
        <v>6123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5.1814837945047785</v>
      </c>
      <c r="BJ22">
        <v>310.88902767028674</v>
      </c>
      <c r="BK22">
        <v>7461.3366640868808</v>
      </c>
      <c r="BL22">
        <v>3552.9489526770913</v>
      </c>
      <c r="BM22">
        <v>86.759728652173038</v>
      </c>
      <c r="BN22">
        <v>0</v>
      </c>
      <c r="BO22">
        <v>0</v>
      </c>
      <c r="BP22">
        <v>222.67120578765443</v>
      </c>
      <c r="BQ22">
        <v>2093.1093344039518</v>
      </c>
      <c r="BR22">
        <v>1287.697483014045</v>
      </c>
      <c r="BS22">
        <v>5408.3294286589889</v>
      </c>
      <c r="BT22">
        <v>0</v>
      </c>
      <c r="BU22">
        <v>28.052739457241831</v>
      </c>
      <c r="BV22">
        <v>72.484725889538197</v>
      </c>
      <c r="BW22">
        <v>0.91469609916635419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3.5041842649664239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30</v>
      </c>
      <c r="DP22">
        <v>84</v>
      </c>
      <c r="DQ22">
        <v>0</v>
      </c>
      <c r="DR22">
        <v>3.6283490950159538</v>
      </c>
      <c r="DS22">
        <v>0</v>
      </c>
      <c r="DT22">
        <v>19</v>
      </c>
      <c r="DU22">
        <v>1.4645688993356158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2.0000000000000067</v>
      </c>
      <c r="L23">
        <v>26.666666666666668</v>
      </c>
      <c r="M23">
        <v>1.0404880949010022</v>
      </c>
      <c r="N23">
        <v>27.746349197360061</v>
      </c>
      <c r="O23">
        <v>1028.5977048045695</v>
      </c>
      <c r="P23">
        <v>922.45108405828296</v>
      </c>
      <c r="Q23">
        <v>171.37450974840038</v>
      </c>
      <c r="R23">
        <v>42.843627437100096</v>
      </c>
      <c r="S23">
        <v>26.974928164584796</v>
      </c>
      <c r="T23">
        <v>30.078938251436835</v>
      </c>
      <c r="U23">
        <v>11.96043842796011</v>
      </c>
      <c r="V23">
        <v>0.89680453276292882</v>
      </c>
      <c r="W23">
        <v>16.47058823529412</v>
      </c>
      <c r="X23">
        <v>4.1176470588235299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15.09</v>
      </c>
      <c r="AG23">
        <v>6.19</v>
      </c>
      <c r="AH23">
        <v>20.93</v>
      </c>
      <c r="AI23">
        <v>0.03</v>
      </c>
      <c r="AJ23">
        <v>1.01</v>
      </c>
      <c r="AK23">
        <v>1.24</v>
      </c>
      <c r="AL23">
        <v>2.25</v>
      </c>
      <c r="AM23">
        <v>0.44888888888888889</v>
      </c>
      <c r="AN23">
        <v>0.97</v>
      </c>
      <c r="AO23">
        <v>105</v>
      </c>
      <c r="AP23">
        <v>43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36</v>
      </c>
      <c r="AW23">
        <v>704</v>
      </c>
      <c r="AX23">
        <v>749</v>
      </c>
      <c r="AY23">
        <v>6115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5.0301999128461734</v>
      </c>
      <c r="BJ23">
        <v>301.81199477077041</v>
      </c>
      <c r="BK23">
        <v>7243.4878744984899</v>
      </c>
      <c r="BL23">
        <v>3449.2134340084976</v>
      </c>
      <c r="BM23">
        <v>84.226603191842912</v>
      </c>
      <c r="BN23">
        <v>0</v>
      </c>
      <c r="BO23">
        <v>0</v>
      </c>
      <c r="BP23">
        <v>262.69012636378591</v>
      </c>
      <c r="BQ23">
        <v>2469.2871878195874</v>
      </c>
      <c r="BR23">
        <v>1145.9815732153766</v>
      </c>
      <c r="BS23">
        <v>4813.1226075045815</v>
      </c>
      <c r="BT23">
        <v>0</v>
      </c>
      <c r="BU23">
        <v>34.089753867235551</v>
      </c>
      <c r="BV23">
        <v>66.447582861976187</v>
      </c>
      <c r="BW23">
        <v>0.89680453276292871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3.4172681222743173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107</v>
      </c>
      <c r="DM23">
        <v>0</v>
      </c>
      <c r="DN23">
        <v>0</v>
      </c>
      <c r="DO23">
        <v>29</v>
      </c>
      <c r="DP23">
        <v>85</v>
      </c>
      <c r="DQ23">
        <v>0</v>
      </c>
      <c r="DR23">
        <v>3.7985438234718032</v>
      </c>
      <c r="DS23">
        <v>0</v>
      </c>
      <c r="DT23">
        <v>20</v>
      </c>
      <c r="DU23">
        <v>1.4432058477200902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1.9999999999999971</v>
      </c>
      <c r="L24">
        <v>28.30188679245283</v>
      </c>
      <c r="M24">
        <v>1.0435483540036523</v>
      </c>
      <c r="N24">
        <v>29.534387377461858</v>
      </c>
      <c r="O24">
        <v>1092.0892033304924</v>
      </c>
      <c r="P24">
        <v>1014.2284894620827</v>
      </c>
      <c r="Q24">
        <v>171.68053565866538</v>
      </c>
      <c r="R24">
        <v>44.3737569884251</v>
      </c>
      <c r="S24">
        <v>27.043933121389941</v>
      </c>
      <c r="T24">
        <v>29.120053010072748</v>
      </c>
      <c r="U24">
        <v>12.698711666633633</v>
      </c>
      <c r="V24">
        <v>0.92870480393821164</v>
      </c>
      <c r="W24">
        <v>16.451612903225808</v>
      </c>
      <c r="X24">
        <v>4.2521994134897358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15.24</v>
      </c>
      <c r="AG24">
        <v>6.15</v>
      </c>
      <c r="AH24">
        <v>20.93</v>
      </c>
      <c r="AI24">
        <v>0.03</v>
      </c>
      <c r="AJ24">
        <v>0.93</v>
      </c>
      <c r="AK24">
        <v>1.19</v>
      </c>
      <c r="AL24">
        <v>2.12</v>
      </c>
      <c r="AM24">
        <v>0.43867924528301888</v>
      </c>
      <c r="AN24">
        <v>0.98199999999999998</v>
      </c>
      <c r="AO24">
        <v>106</v>
      </c>
      <c r="AP24">
        <v>43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36</v>
      </c>
      <c r="AW24">
        <v>704</v>
      </c>
      <c r="AX24">
        <v>749</v>
      </c>
      <c r="AY24">
        <v>6115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5.3837899192571879</v>
      </c>
      <c r="BJ24">
        <v>323.02739515543129</v>
      </c>
      <c r="BK24">
        <v>7752.6574837303506</v>
      </c>
      <c r="BL24">
        <v>3691.6704777393793</v>
      </c>
      <c r="BM24">
        <v>90.147180043376167</v>
      </c>
      <c r="BN24">
        <v>0</v>
      </c>
      <c r="BO24">
        <v>0</v>
      </c>
      <c r="BP24">
        <v>192.69185284456802</v>
      </c>
      <c r="BQ24">
        <v>1811.3034167389394</v>
      </c>
      <c r="BR24">
        <v>1424.5308712431206</v>
      </c>
      <c r="BS24">
        <v>5983.0296592211071</v>
      </c>
      <c r="BT24">
        <v>0</v>
      </c>
      <c r="BU24">
        <v>23.363645569794908</v>
      </c>
      <c r="BV24">
        <v>77.173919675634238</v>
      </c>
      <c r="BW24">
        <v>0.92870480393821175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3.6282033333238952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107</v>
      </c>
      <c r="DM24">
        <v>0</v>
      </c>
      <c r="DN24">
        <v>0</v>
      </c>
      <c r="DO24">
        <v>31</v>
      </c>
      <c r="DP24">
        <v>84</v>
      </c>
      <c r="DQ24">
        <v>0</v>
      </c>
      <c r="DR24">
        <v>3.9721103206735258</v>
      </c>
      <c r="DS24">
        <v>0</v>
      </c>
      <c r="DT24">
        <v>21</v>
      </c>
      <c r="DU24">
        <v>1.4703279668529439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1.9999999999999971</v>
      </c>
      <c r="L25">
        <v>27.522935779816518</v>
      </c>
      <c r="M25">
        <v>0.97826282648045215</v>
      </c>
      <c r="N25">
        <v>26.924664949003272</v>
      </c>
      <c r="O25">
        <v>992.94300358532303</v>
      </c>
      <c r="P25">
        <v>920.53038539388569</v>
      </c>
      <c r="Q25">
        <v>161.07163743614535</v>
      </c>
      <c r="R25">
        <v>41.415506522530094</v>
      </c>
      <c r="S25">
        <v>27.116022623437168</v>
      </c>
      <c r="T25">
        <v>29.249077897067437</v>
      </c>
      <c r="U25">
        <v>11.545848878899106</v>
      </c>
      <c r="V25">
        <v>0.92707273435638349</v>
      </c>
      <c r="W25">
        <v>16.46506777893639</v>
      </c>
      <c r="X25">
        <v>4.233576642335767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15.26</v>
      </c>
      <c r="AG25">
        <v>6.14</v>
      </c>
      <c r="AH25">
        <v>20.93</v>
      </c>
      <c r="AI25">
        <v>0.03</v>
      </c>
      <c r="AJ25">
        <v>0.96</v>
      </c>
      <c r="AK25">
        <v>1.22</v>
      </c>
      <c r="AL25">
        <v>2.1799999999999997</v>
      </c>
      <c r="AM25">
        <v>0.44036697247706424</v>
      </c>
      <c r="AN25">
        <v>0.93600000000000005</v>
      </c>
      <c r="AO25">
        <v>107</v>
      </c>
      <c r="AP25">
        <v>43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36</v>
      </c>
      <c r="AW25">
        <v>704</v>
      </c>
      <c r="AX25">
        <v>749</v>
      </c>
      <c r="AY25">
        <v>6123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4.8930135832883437</v>
      </c>
      <c r="BJ25">
        <v>293.58081499730065</v>
      </c>
      <c r="BK25">
        <v>7045.9395599352147</v>
      </c>
      <c r="BL25">
        <v>3355.1446218197893</v>
      </c>
      <c r="BM25">
        <v>81.929529766688546</v>
      </c>
      <c r="BN25">
        <v>0</v>
      </c>
      <c r="BO25">
        <v>0</v>
      </c>
      <c r="BP25">
        <v>179.20859972305112</v>
      </c>
      <c r="BQ25">
        <v>1684.5608373966807</v>
      </c>
      <c r="BR25">
        <v>1285.5367684110859</v>
      </c>
      <c r="BS25">
        <v>5399.2544273265612</v>
      </c>
      <c r="BT25">
        <v>0</v>
      </c>
      <c r="BU25">
        <v>23.908249894385548</v>
      </c>
      <c r="BV25">
        <v>76.629303748614689</v>
      </c>
      <c r="BW25">
        <v>0.92707273435638338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3.2988139653997446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28</v>
      </c>
      <c r="DP25">
        <v>85</v>
      </c>
      <c r="DQ25">
        <v>0</v>
      </c>
      <c r="DR25">
        <v>4.1433903790492845</v>
      </c>
      <c r="DS25">
        <v>0</v>
      </c>
      <c r="DT25">
        <v>22</v>
      </c>
      <c r="DU25">
        <v>1.4301503076355939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2.9999999999999911</v>
      </c>
      <c r="L26">
        <v>27.906976744186046</v>
      </c>
      <c r="M26">
        <v>0.83953108049365188</v>
      </c>
      <c r="N26">
        <v>23.428774339357727</v>
      </c>
      <c r="O26">
        <v>818.19071797875608</v>
      </c>
      <c r="P26">
        <v>753.72000403858067</v>
      </c>
      <c r="Q26">
        <v>140.26187553812531</v>
      </c>
      <c r="R26">
        <v>33.458832855640075</v>
      </c>
      <c r="S26">
        <v>28.634857160486686</v>
      </c>
      <c r="T26">
        <v>31.084188045722186</v>
      </c>
      <c r="U26">
        <v>9.5138455578925125</v>
      </c>
      <c r="V26">
        <v>0.92120331785302734</v>
      </c>
      <c r="W26">
        <v>16.707168894289186</v>
      </c>
      <c r="X26">
        <v>3.9854191980558933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15.44</v>
      </c>
      <c r="AG26">
        <v>5.97</v>
      </c>
      <c r="AH26">
        <v>20.93</v>
      </c>
      <c r="AI26">
        <v>0.03</v>
      </c>
      <c r="AJ26">
        <v>0.88</v>
      </c>
      <c r="AK26">
        <v>1.27</v>
      </c>
      <c r="AL26">
        <v>2.15</v>
      </c>
      <c r="AM26">
        <v>0.40930232558139534</v>
      </c>
      <c r="AN26">
        <v>0.86299999999999999</v>
      </c>
      <c r="AO26">
        <v>108</v>
      </c>
      <c r="AP26">
        <v>41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36</v>
      </c>
      <c r="AW26">
        <v>704</v>
      </c>
      <c r="AX26">
        <v>749</v>
      </c>
      <c r="AY26">
        <v>6123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4.0259307496734014</v>
      </c>
      <c r="BJ26">
        <v>241.55584498040409</v>
      </c>
      <c r="BK26">
        <v>5797.3402795296979</v>
      </c>
      <c r="BL26">
        <v>2760.5849999516809</v>
      </c>
      <c r="BM26">
        <v>67.410933482903459</v>
      </c>
      <c r="BN26">
        <v>0</v>
      </c>
      <c r="BO26">
        <v>0</v>
      </c>
      <c r="BP26">
        <v>159.55327494276196</v>
      </c>
      <c r="BQ26">
        <v>1499.8007844619624</v>
      </c>
      <c r="BR26">
        <v>1030.6430679491029</v>
      </c>
      <c r="BS26">
        <v>4328.7008853862326</v>
      </c>
      <c r="BT26">
        <v>0</v>
      </c>
      <c r="BU26">
        <v>25.870497713541699</v>
      </c>
      <c r="BV26">
        <v>74.667014124922005</v>
      </c>
      <c r="BW26">
        <v>0.92120331785302723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2.7182415879692892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107</v>
      </c>
      <c r="DM26">
        <v>0</v>
      </c>
      <c r="DN26">
        <v>0</v>
      </c>
      <c r="DO26">
        <v>23</v>
      </c>
      <c r="DP26">
        <v>87</v>
      </c>
      <c r="DQ26">
        <v>0</v>
      </c>
      <c r="DR26">
        <v>4.3663639873733278</v>
      </c>
      <c r="DS26">
        <v>0</v>
      </c>
      <c r="DT26">
        <v>23</v>
      </c>
      <c r="DU26">
        <v>1.3697495693661996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1.9999999999999971</v>
      </c>
      <c r="L27">
        <v>29.126213592233007</v>
      </c>
      <c r="M27">
        <v>0.93541919904335202</v>
      </c>
      <c r="N27">
        <v>27.245219389612195</v>
      </c>
      <c r="O27">
        <v>1036.1378392059601</v>
      </c>
      <c r="P27">
        <v>938.20300385475605</v>
      </c>
      <c r="Q27">
        <v>152.91094649574535</v>
      </c>
      <c r="R27">
        <v>39.885376971205091</v>
      </c>
      <c r="S27">
        <v>26.294975782847054</v>
      </c>
      <c r="T27">
        <v>29.039791258044243</v>
      </c>
      <c r="U27">
        <v>12.048114409371628</v>
      </c>
      <c r="V27">
        <v>0.90548088136009397</v>
      </c>
      <c r="W27">
        <v>16.346782988004364</v>
      </c>
      <c r="X27">
        <v>4.2639040348964015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15.06</v>
      </c>
      <c r="AG27">
        <v>6.26</v>
      </c>
      <c r="AH27">
        <v>20.93</v>
      </c>
      <c r="AI27">
        <v>0.03</v>
      </c>
      <c r="AJ27">
        <v>1</v>
      </c>
      <c r="AK27">
        <v>1.06</v>
      </c>
      <c r="AL27">
        <v>2.06</v>
      </c>
      <c r="AM27">
        <v>0.4854368932038835</v>
      </c>
      <c r="AN27">
        <v>0.85199999999999998</v>
      </c>
      <c r="AO27">
        <v>105</v>
      </c>
      <c r="AP27">
        <v>43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36</v>
      </c>
      <c r="AW27">
        <v>704</v>
      </c>
      <c r="AX27">
        <v>749</v>
      </c>
      <c r="AY27">
        <v>6123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5.0781942858060685</v>
      </c>
      <c r="BJ27">
        <v>304.69165714836413</v>
      </c>
      <c r="BK27">
        <v>7312.5997715607382</v>
      </c>
      <c r="BL27">
        <v>3482.1232266287311</v>
      </c>
      <c r="BM27">
        <v>85.030229901869049</v>
      </c>
      <c r="BN27">
        <v>0</v>
      </c>
      <c r="BO27">
        <v>0</v>
      </c>
      <c r="BP27">
        <v>242.3688472796911</v>
      </c>
      <c r="BQ27">
        <v>2278.2671644290963</v>
      </c>
      <c r="BR27">
        <v>1208.0072531380072</v>
      </c>
      <c r="BS27">
        <v>5073.6304631796302</v>
      </c>
      <c r="BT27">
        <v>0</v>
      </c>
      <c r="BU27">
        <v>31.155365199794637</v>
      </c>
      <c r="BV27">
        <v>69.382034046377981</v>
      </c>
      <c r="BW27">
        <v>0.90548088136009397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3.4423184026776079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107</v>
      </c>
      <c r="DM27">
        <v>0</v>
      </c>
      <c r="DN27">
        <v>0</v>
      </c>
      <c r="DO27">
        <v>29</v>
      </c>
      <c r="DP27">
        <v>85</v>
      </c>
      <c r="DQ27">
        <v>0</v>
      </c>
      <c r="DR27">
        <v>4.518099404631319</v>
      </c>
      <c r="DS27">
        <v>0</v>
      </c>
      <c r="DT27">
        <v>24</v>
      </c>
      <c r="DU27">
        <v>1.4352903093704028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2.0000000000000067</v>
      </c>
      <c r="L28">
        <v>31.25</v>
      </c>
      <c r="M28">
        <v>0.897676003444002</v>
      </c>
      <c r="N28">
        <v>28.052375107625064</v>
      </c>
      <c r="O28">
        <v>1045.1215750789975</v>
      </c>
      <c r="P28">
        <v>905.77264406565052</v>
      </c>
      <c r="Q28">
        <v>147.91252329475032</v>
      </c>
      <c r="R28">
        <v>35.907040137760077</v>
      </c>
      <c r="S28">
        <v>26.84125538744588</v>
      </c>
      <c r="T28">
        <v>30.970658356062941</v>
      </c>
      <c r="U28">
        <v>12.152576454406947</v>
      </c>
      <c r="V28">
        <v>0.86666725256072341</v>
      </c>
      <c r="W28">
        <v>16.477272727272727</v>
      </c>
      <c r="X28">
        <v>3.9999999999999996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15.08</v>
      </c>
      <c r="AG28">
        <v>6.2</v>
      </c>
      <c r="AH28">
        <v>20.93</v>
      </c>
      <c r="AI28">
        <v>0.03</v>
      </c>
      <c r="AJ28">
        <v>0.87</v>
      </c>
      <c r="AK28">
        <v>1.05</v>
      </c>
      <c r="AL28">
        <v>1.92</v>
      </c>
      <c r="AM28">
        <v>0.453125</v>
      </c>
      <c r="AN28">
        <v>0.878</v>
      </c>
      <c r="AO28">
        <v>105</v>
      </c>
      <c r="AP28">
        <v>43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36</v>
      </c>
      <c r="AW28">
        <v>704</v>
      </c>
      <c r="AX28">
        <v>749</v>
      </c>
      <c r="AY28">
        <v>6123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5.0720454360828997</v>
      </c>
      <c r="BJ28">
        <v>304.32272616497397</v>
      </c>
      <c r="BK28">
        <v>7303.7454279593758</v>
      </c>
      <c r="BL28">
        <v>3477.9069538291774</v>
      </c>
      <c r="BM28">
        <v>84.927272418132276</v>
      </c>
      <c r="BN28">
        <v>0</v>
      </c>
      <c r="BO28">
        <v>0</v>
      </c>
      <c r="BP28">
        <v>344.85309003459349</v>
      </c>
      <c r="BQ28">
        <v>3241.6190463251792</v>
      </c>
      <c r="BR28">
        <v>976.5133502972983</v>
      </c>
      <c r="BS28">
        <v>4101.3560712486533</v>
      </c>
      <c r="BT28">
        <v>0</v>
      </c>
      <c r="BU28">
        <v>44.38296868776365</v>
      </c>
      <c r="BV28">
        <v>56.154148740566775</v>
      </c>
      <c r="BW28">
        <v>0.8666672525607233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3.4721647012591279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29</v>
      </c>
      <c r="DP28">
        <v>85</v>
      </c>
      <c r="DQ28">
        <v>0</v>
      </c>
      <c r="DR28">
        <v>4.6872700666628022</v>
      </c>
      <c r="DS28">
        <v>0</v>
      </c>
      <c r="DT28">
        <v>25</v>
      </c>
      <c r="DU28">
        <v>1.4479696375161542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2.0000000000000067</v>
      </c>
      <c r="L29">
        <v>29.26829268292683</v>
      </c>
      <c r="M29">
        <v>1.0211064539175523</v>
      </c>
      <c r="N29">
        <v>29.886042553684458</v>
      </c>
      <c r="O29">
        <v>1106.1987824816833</v>
      </c>
      <c r="P29">
        <v>1019.8788692227397</v>
      </c>
      <c r="Q29">
        <v>168.00822473548538</v>
      </c>
      <c r="R29">
        <v>43.149653347365096</v>
      </c>
      <c r="S29">
        <v>27.016882523263234</v>
      </c>
      <c r="T29">
        <v>29.303521678472389</v>
      </c>
      <c r="U29">
        <v>12.86277654048469</v>
      </c>
      <c r="V29">
        <v>0.92196708708602026</v>
      </c>
      <c r="W29">
        <v>16.453546453546455</v>
      </c>
      <c r="X29">
        <v>4.2257742257742255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15.18</v>
      </c>
      <c r="AG29">
        <v>6.25</v>
      </c>
      <c r="AH29">
        <v>20.93</v>
      </c>
      <c r="AI29">
        <v>0.03</v>
      </c>
      <c r="AJ29">
        <v>0.92</v>
      </c>
      <c r="AK29">
        <v>1.1299999999999999</v>
      </c>
      <c r="AL29">
        <v>2.0499999999999998</v>
      </c>
      <c r="AM29">
        <v>0.44878048780487811</v>
      </c>
      <c r="AN29">
        <v>0.93600000000000005</v>
      </c>
      <c r="AO29">
        <v>106</v>
      </c>
      <c r="AP29">
        <v>43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36</v>
      </c>
      <c r="AW29">
        <v>704</v>
      </c>
      <c r="AX29">
        <v>749</v>
      </c>
      <c r="AY29">
        <v>6123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5.4441277577917733</v>
      </c>
      <c r="BJ29">
        <v>326.64766546750639</v>
      </c>
      <c r="BK29">
        <v>7839.5439712201533</v>
      </c>
      <c r="BL29">
        <v>3733.0441978416429</v>
      </c>
      <c r="BM29">
        <v>91.157488037443642</v>
      </c>
      <c r="BN29">
        <v>0</v>
      </c>
      <c r="BO29">
        <v>0</v>
      </c>
      <c r="BP29">
        <v>213.62615056031311</v>
      </c>
      <c r="BQ29">
        <v>2008.0858152669432</v>
      </c>
      <c r="BR29">
        <v>1398.4754904501065</v>
      </c>
      <c r="BS29">
        <v>5873.5970598904478</v>
      </c>
      <c r="BT29">
        <v>0</v>
      </c>
      <c r="BU29">
        <v>25.614829416594279</v>
      </c>
      <c r="BV29">
        <v>74.922687868746991</v>
      </c>
      <c r="BW29">
        <v>0.92196708708602026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3.6750790115670542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107</v>
      </c>
      <c r="DM29">
        <v>0</v>
      </c>
      <c r="DN29">
        <v>0</v>
      </c>
      <c r="DO29">
        <v>31</v>
      </c>
      <c r="DP29">
        <v>84</v>
      </c>
      <c r="DQ29">
        <v>0</v>
      </c>
      <c r="DR29">
        <v>4.8625396198940471</v>
      </c>
      <c r="DS29">
        <v>0</v>
      </c>
      <c r="DT29">
        <v>26</v>
      </c>
      <c r="DU29">
        <v>1.4754684104930995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1.999999999999988</v>
      </c>
      <c r="L30">
        <v>28.846153846153847</v>
      </c>
      <c r="M30">
        <v>0.99050386289105219</v>
      </c>
      <c r="N30">
        <v>28.572226814164967</v>
      </c>
      <c r="O30">
        <v>1072.3097062001082</v>
      </c>
      <c r="P30">
        <v>983.84342266064937</v>
      </c>
      <c r="Q30">
        <v>162.39774971396037</v>
      </c>
      <c r="R30">
        <v>42.23157561657009</v>
      </c>
      <c r="S30">
        <v>26.645498636224211</v>
      </c>
      <c r="T30">
        <v>29.041437037710622</v>
      </c>
      <c r="U30">
        <v>12.468717513954745</v>
      </c>
      <c r="V30">
        <v>0.91749931663590689</v>
      </c>
      <c r="W30">
        <v>16.395468589083421</v>
      </c>
      <c r="X30">
        <v>4.2636457260556124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15.15</v>
      </c>
      <c r="AG30">
        <v>6.25</v>
      </c>
      <c r="AH30">
        <v>20.93</v>
      </c>
      <c r="AI30">
        <v>0.03</v>
      </c>
      <c r="AJ30">
        <v>0.93</v>
      </c>
      <c r="AK30">
        <v>1.1499999999999999</v>
      </c>
      <c r="AL30">
        <v>2.08</v>
      </c>
      <c r="AM30">
        <v>0.44711538461538464</v>
      </c>
      <c r="AN30">
        <v>0.95599999999999996</v>
      </c>
      <c r="AO30">
        <v>106</v>
      </c>
      <c r="AP30">
        <v>43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36</v>
      </c>
      <c r="AW30">
        <v>704</v>
      </c>
      <c r="AX30">
        <v>749</v>
      </c>
      <c r="AY30">
        <v>6123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5.2714173129738322</v>
      </c>
      <c r="BJ30">
        <v>316.28503877842991</v>
      </c>
      <c r="BK30">
        <v>7590.8409306823187</v>
      </c>
      <c r="BL30">
        <v>3614.6164620098557</v>
      </c>
      <c r="BM30">
        <v>88.265592217236261</v>
      </c>
      <c r="BN30">
        <v>0</v>
      </c>
      <c r="BO30">
        <v>0</v>
      </c>
      <c r="BP30">
        <v>218.93750797816949</v>
      </c>
      <c r="BQ30">
        <v>2058.0125749947933</v>
      </c>
      <c r="BR30">
        <v>1327.0542897444068</v>
      </c>
      <c r="BS30">
        <v>5573.6280169265083</v>
      </c>
      <c r="BT30">
        <v>0</v>
      </c>
      <c r="BU30">
        <v>27.111786346045914</v>
      </c>
      <c r="BV30">
        <v>73.42569904735852</v>
      </c>
      <c r="BW30">
        <v>0.917499316635907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3.5624907182727843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107</v>
      </c>
      <c r="DM30">
        <v>0</v>
      </c>
      <c r="DN30">
        <v>0</v>
      </c>
      <c r="DO30">
        <v>30</v>
      </c>
      <c r="DP30">
        <v>84</v>
      </c>
      <c r="DQ30">
        <v>0</v>
      </c>
      <c r="DR30">
        <v>5.041132037740141</v>
      </c>
      <c r="DS30">
        <v>0</v>
      </c>
      <c r="DT30">
        <v>27</v>
      </c>
      <c r="DU30">
        <v>1.4559440890147783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3.0000000000000102</v>
      </c>
      <c r="L31">
        <v>16.304347826086957</v>
      </c>
      <c r="M31">
        <v>1.2077822591792027</v>
      </c>
      <c r="N31">
        <v>19.692102051834826</v>
      </c>
      <c r="O31">
        <v>763.78651770329429</v>
      </c>
      <c r="P31">
        <v>695.90226322388673</v>
      </c>
      <c r="Q31">
        <v>196.26461711662043</v>
      </c>
      <c r="R31">
        <v>52.840473839090116</v>
      </c>
      <c r="S31">
        <v>25.782206932702831</v>
      </c>
      <c r="T31">
        <v>28.297223751806442</v>
      </c>
      <c r="U31">
        <v>8.8812385779452825</v>
      </c>
      <c r="V31">
        <v>0.91112142868987067</v>
      </c>
      <c r="W31">
        <v>16.25</v>
      </c>
      <c r="X31">
        <v>4.375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14.45</v>
      </c>
      <c r="AG31">
        <v>6.53</v>
      </c>
      <c r="AH31">
        <v>20.93</v>
      </c>
      <c r="AI31">
        <v>0.03</v>
      </c>
      <c r="AJ31">
        <v>1.06</v>
      </c>
      <c r="AK31">
        <v>2.62</v>
      </c>
      <c r="AL31">
        <v>3.68</v>
      </c>
      <c r="AM31">
        <v>0.28804347826086957</v>
      </c>
      <c r="AN31">
        <v>1.0549999999999999</v>
      </c>
      <c r="AO31">
        <v>101</v>
      </c>
      <c r="AP31">
        <v>45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36</v>
      </c>
      <c r="AW31">
        <v>704</v>
      </c>
      <c r="AX31">
        <v>749</v>
      </c>
      <c r="AY31">
        <v>6123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3.7487079230441038</v>
      </c>
      <c r="BJ31">
        <v>224.92247538264624</v>
      </c>
      <c r="BK31">
        <v>5398.1394091835091</v>
      </c>
      <c r="BL31">
        <v>2570.4930126766567</v>
      </c>
      <c r="BM31">
        <v>62.769062897482662</v>
      </c>
      <c r="BN31">
        <v>0</v>
      </c>
      <c r="BO31">
        <v>0</v>
      </c>
      <c r="BP31">
        <v>168.00026357286526</v>
      </c>
      <c r="BQ31">
        <v>1579.2024775849336</v>
      </c>
      <c r="BR31">
        <v>916.17825669564945</v>
      </c>
      <c r="BS31">
        <v>3847.9486781217279</v>
      </c>
      <c r="BT31">
        <v>0</v>
      </c>
      <c r="BU31">
        <v>29.254570100548673</v>
      </c>
      <c r="BV31">
        <v>71.282869641629844</v>
      </c>
      <c r="BW31">
        <v>0.91112142868987067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2.537496736555795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107</v>
      </c>
      <c r="DM31">
        <v>0</v>
      </c>
      <c r="DN31">
        <v>0</v>
      </c>
      <c r="DO31">
        <v>21</v>
      </c>
      <c r="DP31">
        <v>89</v>
      </c>
      <c r="DQ31">
        <v>0</v>
      </c>
      <c r="DR31">
        <v>5.2666351686405894</v>
      </c>
      <c r="DS31">
        <v>0</v>
      </c>
      <c r="DT31">
        <v>28</v>
      </c>
      <c r="DU31">
        <v>1.2942920777829183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2.9999999999999911</v>
      </c>
      <c r="L32">
        <v>26.785714285714285</v>
      </c>
      <c r="M32">
        <v>1.0792513768679024</v>
      </c>
      <c r="N32">
        <v>28.908519023247383</v>
      </c>
      <c r="O32">
        <v>1170.3232342731744</v>
      </c>
      <c r="P32">
        <v>1061.8807489761059</v>
      </c>
      <c r="Q32">
        <v>173.2106652099904</v>
      </c>
      <c r="R32">
        <v>49.066154279155107</v>
      </c>
      <c r="S32">
        <v>24.701311720262417</v>
      </c>
      <c r="T32">
        <v>27.223884651004134</v>
      </c>
      <c r="U32">
        <v>13.608409700850865</v>
      </c>
      <c r="V32">
        <v>0.90733971425901294</v>
      </c>
      <c r="W32">
        <v>16.049149338374292</v>
      </c>
      <c r="X32">
        <v>4.5463137996219283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14.6</v>
      </c>
      <c r="AG32">
        <v>6.5</v>
      </c>
      <c r="AH32">
        <v>20.93</v>
      </c>
      <c r="AI32">
        <v>0.03</v>
      </c>
      <c r="AJ32">
        <v>1.06</v>
      </c>
      <c r="AK32">
        <v>1.18</v>
      </c>
      <c r="AL32">
        <v>2.2400000000000002</v>
      </c>
      <c r="AM32">
        <v>0.4732142857142857</v>
      </c>
      <c r="AN32">
        <v>1.069</v>
      </c>
      <c r="AO32">
        <v>102</v>
      </c>
      <c r="AP32">
        <v>45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36</v>
      </c>
      <c r="AW32">
        <v>704</v>
      </c>
      <c r="AX32">
        <v>749</v>
      </c>
      <c r="AY32">
        <v>6123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5.7385386352703156</v>
      </c>
      <c r="BJ32">
        <v>344.31231811621893</v>
      </c>
      <c r="BK32">
        <v>8263.4956347892548</v>
      </c>
      <c r="BL32">
        <v>3934.9220498776745</v>
      </c>
      <c r="BM32">
        <v>96.087158544061097</v>
      </c>
      <c r="BN32">
        <v>0</v>
      </c>
      <c r="BO32">
        <v>0</v>
      </c>
      <c r="BP32">
        <v>268.37341609414926</v>
      </c>
      <c r="BQ32">
        <v>2522.7101112850032</v>
      </c>
      <c r="BR32">
        <v>1377.4272834764281</v>
      </c>
      <c r="BS32">
        <v>5785.1945906009987</v>
      </c>
      <c r="BT32">
        <v>0</v>
      </c>
      <c r="BU32">
        <v>30.528365025866446</v>
      </c>
      <c r="BV32">
        <v>70.009047578428834</v>
      </c>
      <c r="BW32">
        <v>0.90733971425901294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3.8881170573859616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107</v>
      </c>
      <c r="DM32">
        <v>0</v>
      </c>
      <c r="DN32">
        <v>0</v>
      </c>
      <c r="DO32">
        <v>33</v>
      </c>
      <c r="DP32">
        <v>84</v>
      </c>
      <c r="DQ32">
        <v>0</v>
      </c>
      <c r="DR32">
        <v>5.5038163325984497</v>
      </c>
      <c r="DS32">
        <v>0</v>
      </c>
      <c r="DT32">
        <v>29</v>
      </c>
      <c r="DU32">
        <v>1.4610258434345391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2.000000000000016</v>
      </c>
      <c r="L33">
        <v>28.846153846153847</v>
      </c>
      <c r="M33">
        <v>1.1730993226825026</v>
      </c>
      <c r="N33">
        <v>33.83940353891834</v>
      </c>
      <c r="O33">
        <v>1325.3500447142326</v>
      </c>
      <c r="P33">
        <v>1178.7944545133205</v>
      </c>
      <c r="Q33">
        <v>190.34811618483042</v>
      </c>
      <c r="R33">
        <v>50.596283830480111</v>
      </c>
      <c r="S33">
        <v>25.532427205836534</v>
      </c>
      <c r="T33">
        <v>28.706788880245746</v>
      </c>
      <c r="U33">
        <v>15.411047031560845</v>
      </c>
      <c r="V33">
        <v>0.88942122061608875</v>
      </c>
      <c r="W33">
        <v>16.226086956521737</v>
      </c>
      <c r="X33">
        <v>4.3130434782608695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14.96</v>
      </c>
      <c r="AG33">
        <v>6.3</v>
      </c>
      <c r="AH33">
        <v>20.93</v>
      </c>
      <c r="AI33">
        <v>0.03</v>
      </c>
      <c r="AJ33">
        <v>1.05</v>
      </c>
      <c r="AK33">
        <v>1.03</v>
      </c>
      <c r="AL33">
        <v>2.08</v>
      </c>
      <c r="AM33">
        <v>0.50480769230769229</v>
      </c>
      <c r="AN33">
        <v>1.141</v>
      </c>
      <c r="AO33">
        <v>105</v>
      </c>
      <c r="AP33">
        <v>44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36</v>
      </c>
      <c r="AW33">
        <v>704</v>
      </c>
      <c r="AX33">
        <v>749</v>
      </c>
      <c r="AY33">
        <v>6115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6.4693172592974912</v>
      </c>
      <c r="BJ33">
        <v>388.15903555784945</v>
      </c>
      <c r="BK33">
        <v>9315.8168533883872</v>
      </c>
      <c r="BL33">
        <v>4436.0177301594094</v>
      </c>
      <c r="BM33">
        <v>108.3234517835859</v>
      </c>
      <c r="BN33">
        <v>0</v>
      </c>
      <c r="BO33">
        <v>0</v>
      </c>
      <c r="BP33">
        <v>362.69221771131936</v>
      </c>
      <c r="BQ33">
        <v>3409.3068464864023</v>
      </c>
      <c r="BR33">
        <v>1418.2291276883925</v>
      </c>
      <c r="BS33">
        <v>5956.5623362912493</v>
      </c>
      <c r="BT33">
        <v>0</v>
      </c>
      <c r="BU33">
        <v>36.596971582222068</v>
      </c>
      <c r="BV33">
        <v>63.940311730416894</v>
      </c>
      <c r="BW33">
        <v>0.88942122061608864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4.4031562947316703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37</v>
      </c>
      <c r="DP33">
        <v>82</v>
      </c>
      <c r="DQ33">
        <v>0</v>
      </c>
      <c r="DR33">
        <v>5.7072805975079133</v>
      </c>
      <c r="DS33">
        <v>0</v>
      </c>
      <c r="DT33">
        <v>30</v>
      </c>
      <c r="DU33">
        <v>1.5294226994603852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1.999999999999988</v>
      </c>
      <c r="L34">
        <v>26.200873362445414</v>
      </c>
      <c r="M34">
        <v>1.2383848502057027</v>
      </c>
      <c r="N34">
        <v>32.446764634210552</v>
      </c>
      <c r="O34">
        <v>1194.6404173840563</v>
      </c>
      <c r="P34">
        <v>1146.3886196745732</v>
      </c>
      <c r="Q34">
        <v>203.60923896298044</v>
      </c>
      <c r="R34">
        <v>54.166586116905123</v>
      </c>
      <c r="S34">
        <v>27.160276985488494</v>
      </c>
      <c r="T34">
        <v>28.303460168176876</v>
      </c>
      <c r="U34">
        <v>13.891167644000655</v>
      </c>
      <c r="V34">
        <v>0.95960977294310734</v>
      </c>
      <c r="W34">
        <v>16.441515650741351</v>
      </c>
      <c r="X34">
        <v>4.3739703459637571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15.32</v>
      </c>
      <c r="AG34">
        <v>6.12</v>
      </c>
      <c r="AH34">
        <v>20.93</v>
      </c>
      <c r="AI34">
        <v>0.03</v>
      </c>
      <c r="AJ34">
        <v>1.04</v>
      </c>
      <c r="AK34">
        <v>1.25</v>
      </c>
      <c r="AL34">
        <v>2.29</v>
      </c>
      <c r="AM34">
        <v>0.45414847161572053</v>
      </c>
      <c r="AN34">
        <v>1.1200000000000001</v>
      </c>
      <c r="AO34">
        <v>107</v>
      </c>
      <c r="AP34">
        <v>42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36</v>
      </c>
      <c r="AW34">
        <v>704</v>
      </c>
      <c r="AX34">
        <v>749</v>
      </c>
      <c r="AY34">
        <v>6123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5.9350181406665641</v>
      </c>
      <c r="BJ34">
        <v>356.10108843999387</v>
      </c>
      <c r="BK34">
        <v>8546.426122559853</v>
      </c>
      <c r="BL34">
        <v>4069.6482558460239</v>
      </c>
      <c r="BM34">
        <v>99.377047936742471</v>
      </c>
      <c r="BN34">
        <v>0</v>
      </c>
      <c r="BO34">
        <v>0</v>
      </c>
      <c r="BP34">
        <v>119.41682549817465</v>
      </c>
      <c r="BQ34">
        <v>1122.5181596828418</v>
      </c>
      <c r="BR34">
        <v>1778.5402867104742</v>
      </c>
      <c r="BS34">
        <v>7469.8692041839922</v>
      </c>
      <c r="BT34">
        <v>0</v>
      </c>
      <c r="BU34">
        <v>13.134357491486998</v>
      </c>
      <c r="BV34">
        <v>87.403425678318428</v>
      </c>
      <c r="BW34">
        <v>0.95960977294310723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3.9689050411430444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34</v>
      </c>
      <c r="DP34">
        <v>82</v>
      </c>
      <c r="DQ34">
        <v>0</v>
      </c>
      <c r="DR34">
        <v>5.9140195208406476</v>
      </c>
      <c r="DS34">
        <v>0</v>
      </c>
      <c r="DT34">
        <v>31</v>
      </c>
      <c r="DU34">
        <v>1.5111713984688859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1.9999999999999971</v>
      </c>
      <c r="L35">
        <v>28.037383177570099</v>
      </c>
      <c r="M35">
        <v>1.1833001863580026</v>
      </c>
      <c r="N35">
        <v>33.176640739009422</v>
      </c>
      <c r="O35">
        <v>1202.6786180295935</v>
      </c>
      <c r="P35">
        <v>1145.6999960449405</v>
      </c>
      <c r="Q35">
        <v>195.44854802258044</v>
      </c>
      <c r="R35">
        <v>50.596283830480111</v>
      </c>
      <c r="S35">
        <v>27.585624489910959</v>
      </c>
      <c r="T35">
        <v>28.957528893722767</v>
      </c>
      <c r="U35">
        <v>13.984635093367366</v>
      </c>
      <c r="V35">
        <v>0.95262356781730773</v>
      </c>
      <c r="W35">
        <v>16.517241379310345</v>
      </c>
      <c r="X35">
        <v>4.2758620689655169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15.46</v>
      </c>
      <c r="AG35">
        <v>6.09</v>
      </c>
      <c r="AH35">
        <v>20.93</v>
      </c>
      <c r="AI35">
        <v>0.03</v>
      </c>
      <c r="AJ35">
        <v>1.01</v>
      </c>
      <c r="AK35">
        <v>1.1299999999999999</v>
      </c>
      <c r="AL35">
        <v>2.1399999999999997</v>
      </c>
      <c r="AM35">
        <v>0.47196261682242996</v>
      </c>
      <c r="AN35">
        <v>1.089</v>
      </c>
      <c r="AO35">
        <v>108</v>
      </c>
      <c r="AP35">
        <v>42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36</v>
      </c>
      <c r="AW35">
        <v>704</v>
      </c>
      <c r="AX35">
        <v>749</v>
      </c>
      <c r="AY35">
        <v>6123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5.9645587498774848</v>
      </c>
      <c r="BJ35">
        <v>357.8735249926491</v>
      </c>
      <c r="BK35">
        <v>8588.9645998235774</v>
      </c>
      <c r="BL35">
        <v>4089.9042830227741</v>
      </c>
      <c r="BM35">
        <v>99.871681393297408</v>
      </c>
      <c r="BN35">
        <v>0</v>
      </c>
      <c r="BO35">
        <v>0</v>
      </c>
      <c r="BP35">
        <v>141.01404827666877</v>
      </c>
      <c r="BQ35">
        <v>1325.5320538006865</v>
      </c>
      <c r="BR35">
        <v>1740.3853205195894</v>
      </c>
      <c r="BS35">
        <v>7309.6183461822757</v>
      </c>
      <c r="BT35">
        <v>0</v>
      </c>
      <c r="BU35">
        <v>15.432966784237459</v>
      </c>
      <c r="BV35">
        <v>85.10476741669676</v>
      </c>
      <c r="BW35">
        <v>0.95262356781730795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3.9956100266763905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34</v>
      </c>
      <c r="DP35">
        <v>82</v>
      </c>
      <c r="DQ35">
        <v>0</v>
      </c>
      <c r="DR35">
        <v>6.112345802349715</v>
      </c>
      <c r="DS35">
        <v>0</v>
      </c>
      <c r="DT35">
        <v>32</v>
      </c>
      <c r="DU35">
        <v>1.5208324099472628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2.0000000000000067</v>
      </c>
      <c r="L36">
        <v>27.906976744186046</v>
      </c>
      <c r="M36">
        <v>1.0578295631493524</v>
      </c>
      <c r="N36">
        <v>29.520825018121464</v>
      </c>
      <c r="O36">
        <v>1035.2608698765684</v>
      </c>
      <c r="P36">
        <v>1027.7849855628945</v>
      </c>
      <c r="Q36">
        <v>175.86288976562039</v>
      </c>
      <c r="R36">
        <v>45.597860629485098</v>
      </c>
      <c r="S36">
        <v>28.51534900729046</v>
      </c>
      <c r="T36">
        <v>28.722763450327676</v>
      </c>
      <c r="U36">
        <v>12.037917091588005</v>
      </c>
      <c r="V36">
        <v>0.99277874347306749</v>
      </c>
      <c r="W36">
        <v>16.624879459980715</v>
      </c>
      <c r="X36">
        <v>4.310511089681774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15.54</v>
      </c>
      <c r="AG36">
        <v>6.08</v>
      </c>
      <c r="AH36">
        <v>20.93</v>
      </c>
      <c r="AI36">
        <v>0.03</v>
      </c>
      <c r="AJ36">
        <v>1.02</v>
      </c>
      <c r="AK36">
        <v>1.1299999999999999</v>
      </c>
      <c r="AL36">
        <v>2.15</v>
      </c>
      <c r="AM36">
        <v>0.47441860465116281</v>
      </c>
      <c r="AN36">
        <v>1.022</v>
      </c>
      <c r="AO36">
        <v>109</v>
      </c>
      <c r="AP36">
        <v>42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36</v>
      </c>
      <c r="AW36">
        <v>704</v>
      </c>
      <c r="AX36">
        <v>749</v>
      </c>
      <c r="AY36">
        <v>6115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5.1856913761446055</v>
      </c>
      <c r="BJ36">
        <v>311.14148256867634</v>
      </c>
      <c r="BK36">
        <v>7467.3955816482321</v>
      </c>
      <c r="BL36">
        <v>3555.8340958857571</v>
      </c>
      <c r="BM36">
        <v>86.830181181956192</v>
      </c>
      <c r="BN36">
        <v>0</v>
      </c>
      <c r="BO36">
        <v>0</v>
      </c>
      <c r="BP36">
        <v>18.502143493000137</v>
      </c>
      <c r="BQ36">
        <v>173.92014883420129</v>
      </c>
      <c r="BR36">
        <v>1746.1073853621308</v>
      </c>
      <c r="BS36">
        <v>7333.6510185209499</v>
      </c>
      <c r="BT36">
        <v>0</v>
      </c>
      <c r="BU36">
        <v>2.329060338809759</v>
      </c>
      <c r="BV36">
        <v>98.208953018961907</v>
      </c>
      <c r="BW36">
        <v>0.99277874347306749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3.4394048833108584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107</v>
      </c>
      <c r="DM36">
        <v>0</v>
      </c>
      <c r="DN36">
        <v>0</v>
      </c>
      <c r="DO36">
        <v>29</v>
      </c>
      <c r="DP36">
        <v>84</v>
      </c>
      <c r="DQ36">
        <v>0</v>
      </c>
      <c r="DR36">
        <v>6.2981833044500828</v>
      </c>
      <c r="DS36">
        <v>0</v>
      </c>
      <c r="DT36">
        <v>33</v>
      </c>
      <c r="DU36">
        <v>1.4701284905429708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2.0000000000000067</v>
      </c>
      <c r="L37">
        <v>28.436018957345969</v>
      </c>
      <c r="M37">
        <v>0.97112222190760211</v>
      </c>
      <c r="N37">
        <v>27.614849912064511</v>
      </c>
      <c r="O37">
        <v>974.24331109488378</v>
      </c>
      <c r="P37">
        <v>913.37409212202579</v>
      </c>
      <c r="Q37">
        <v>161.68368925667536</v>
      </c>
      <c r="R37">
        <v>39.783368334450088</v>
      </c>
      <c r="S37">
        <v>28.344921230231609</v>
      </c>
      <c r="T37">
        <v>30.233887900090775</v>
      </c>
      <c r="U37">
        <v>11.328410594126556</v>
      </c>
      <c r="V37">
        <v>0.93752154284287426</v>
      </c>
      <c r="W37">
        <v>16.649159663865547</v>
      </c>
      <c r="X37">
        <v>4.0966386554621854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15.63</v>
      </c>
      <c r="AG37">
        <v>6.07</v>
      </c>
      <c r="AH37">
        <v>20.93</v>
      </c>
      <c r="AI37">
        <v>0.03</v>
      </c>
      <c r="AJ37">
        <v>1</v>
      </c>
      <c r="AK37">
        <v>1.1100000000000001</v>
      </c>
      <c r="AL37">
        <v>2.1100000000000003</v>
      </c>
      <c r="AM37">
        <v>0.47393364928909948</v>
      </c>
      <c r="AN37">
        <v>0.96599999999999997</v>
      </c>
      <c r="AO37">
        <v>109</v>
      </c>
      <c r="AP37">
        <v>42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36</v>
      </c>
      <c r="AW37">
        <v>704</v>
      </c>
      <c r="AX37">
        <v>749</v>
      </c>
      <c r="AY37">
        <v>6115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4.8134577112047019</v>
      </c>
      <c r="BJ37">
        <v>288.8074626722821</v>
      </c>
      <c r="BK37">
        <v>6931.3791041347704</v>
      </c>
      <c r="BL37">
        <v>3300.5930756586954</v>
      </c>
      <c r="BM37">
        <v>80.597431443427567</v>
      </c>
      <c r="BN37">
        <v>0</v>
      </c>
      <c r="BO37">
        <v>0</v>
      </c>
      <c r="BP37">
        <v>150.64153199753295</v>
      </c>
      <c r="BQ37">
        <v>1416.0304007768098</v>
      </c>
      <c r="BR37">
        <v>1322.0508860871626</v>
      </c>
      <c r="BS37">
        <v>5552.6137215660829</v>
      </c>
      <c r="BT37">
        <v>0</v>
      </c>
      <c r="BU37">
        <v>20.429273590476477</v>
      </c>
      <c r="BV37">
        <v>80.108354169429091</v>
      </c>
      <c r="BW37">
        <v>0.93752154284287426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3.2366887411790159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107</v>
      </c>
      <c r="DM37">
        <v>0</v>
      </c>
      <c r="DN37">
        <v>0</v>
      </c>
      <c r="DO37">
        <v>27</v>
      </c>
      <c r="DP37">
        <v>85</v>
      </c>
      <c r="DQ37">
        <v>0</v>
      </c>
      <c r="DR37">
        <v>6.4648357892392383</v>
      </c>
      <c r="DS37">
        <v>0</v>
      </c>
      <c r="DT37">
        <v>34</v>
      </c>
      <c r="DU37">
        <v>1.4411426871563167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1.999999999999988</v>
      </c>
      <c r="L38">
        <v>29.126213592233007</v>
      </c>
      <c r="M38">
        <v>1.0180461948149022</v>
      </c>
      <c r="N38">
        <v>29.651830916938898</v>
      </c>
      <c r="O38">
        <v>1097.6213606364699</v>
      </c>
      <c r="P38">
        <v>1058.4621020457425</v>
      </c>
      <c r="Q38">
        <v>167.09014700469038</v>
      </c>
      <c r="R38">
        <v>44.985808808955099</v>
      </c>
      <c r="S38">
        <v>27.014626336849805</v>
      </c>
      <c r="T38">
        <v>28.01406952561582</v>
      </c>
      <c r="U38">
        <v>12.763039077168255</v>
      </c>
      <c r="V38">
        <v>0.96432352722434223</v>
      </c>
      <c r="W38">
        <v>16.412825651302608</v>
      </c>
      <c r="X38">
        <v>4.4188376753507015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15.45</v>
      </c>
      <c r="AG38">
        <v>6.11</v>
      </c>
      <c r="AH38">
        <v>20.93</v>
      </c>
      <c r="AI38">
        <v>0.03</v>
      </c>
      <c r="AJ38">
        <v>0.91</v>
      </c>
      <c r="AK38">
        <v>1.1499999999999999</v>
      </c>
      <c r="AL38">
        <v>2.06</v>
      </c>
      <c r="AM38">
        <v>0.44174757281553401</v>
      </c>
      <c r="AN38">
        <v>0.9</v>
      </c>
      <c r="AO38">
        <v>108</v>
      </c>
      <c r="AP38">
        <v>42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36</v>
      </c>
      <c r="AW38">
        <v>704</v>
      </c>
      <c r="AX38">
        <v>749</v>
      </c>
      <c r="AY38">
        <v>6123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5.4594239847970769</v>
      </c>
      <c r="BJ38">
        <v>327.56543908782464</v>
      </c>
      <c r="BK38">
        <v>7861.5705381077905</v>
      </c>
      <c r="BL38">
        <v>3743.5328369793433</v>
      </c>
      <c r="BM38">
        <v>91.413610908230126</v>
      </c>
      <c r="BN38">
        <v>0</v>
      </c>
      <c r="BO38">
        <v>0</v>
      </c>
      <c r="BP38">
        <v>96.914230161294512</v>
      </c>
      <c r="BQ38">
        <v>910.99376351616843</v>
      </c>
      <c r="BR38">
        <v>1664.9660875634697</v>
      </c>
      <c r="BS38">
        <v>6992.8575677665731</v>
      </c>
      <c r="BT38">
        <v>0</v>
      </c>
      <c r="BU38">
        <v>11.58793601227976</v>
      </c>
      <c r="BV38">
        <v>88.949880101816035</v>
      </c>
      <c r="BW38">
        <v>0.96432352722434223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3.6465825934766443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107</v>
      </c>
      <c r="DM38">
        <v>0</v>
      </c>
      <c r="DN38">
        <v>0</v>
      </c>
      <c r="DO38">
        <v>31</v>
      </c>
      <c r="DP38">
        <v>84</v>
      </c>
      <c r="DQ38">
        <v>0</v>
      </c>
      <c r="DR38">
        <v>6.6360504841726016</v>
      </c>
      <c r="DS38">
        <v>0</v>
      </c>
      <c r="DT38">
        <v>35</v>
      </c>
      <c r="DU38">
        <v>1.4720515149877529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3.0000000000000102</v>
      </c>
      <c r="L39">
        <v>27.027027027027032</v>
      </c>
      <c r="M39">
        <v>1.0598697358844524</v>
      </c>
      <c r="N39">
        <v>28.645127996877097</v>
      </c>
      <c r="O39">
        <v>949.52632531017923</v>
      </c>
      <c r="P39">
        <v>972.94903156449186</v>
      </c>
      <c r="Q39">
        <v>178.41310568449541</v>
      </c>
      <c r="R39">
        <v>44.577774261935097</v>
      </c>
      <c r="S39">
        <v>30.167808130564119</v>
      </c>
      <c r="T39">
        <v>29.441550448758893</v>
      </c>
      <c r="U39">
        <v>11.041003782676503</v>
      </c>
      <c r="V39">
        <v>1.0246677797444543</v>
      </c>
      <c r="W39">
        <v>16.833493743984601</v>
      </c>
      <c r="X39">
        <v>4.2059672762271409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15.58</v>
      </c>
      <c r="AG39">
        <v>6.12</v>
      </c>
      <c r="AH39">
        <v>20.93</v>
      </c>
      <c r="AI39">
        <v>0.03</v>
      </c>
      <c r="AJ39">
        <v>1.02</v>
      </c>
      <c r="AK39">
        <v>1.2</v>
      </c>
      <c r="AL39">
        <v>2.2199999999999998</v>
      </c>
      <c r="AM39">
        <v>0.45945945945945954</v>
      </c>
      <c r="AN39">
        <v>1.1140000000000001</v>
      </c>
      <c r="AO39">
        <v>109</v>
      </c>
      <c r="AP39">
        <v>42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36</v>
      </c>
      <c r="AW39">
        <v>704</v>
      </c>
      <c r="AX39">
        <v>749</v>
      </c>
      <c r="AY39">
        <v>6123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4.793696988043064</v>
      </c>
      <c r="BJ39">
        <v>287.62181928258383</v>
      </c>
      <c r="BK39">
        <v>6902.9236627820119</v>
      </c>
      <c r="BL39">
        <v>3287.0431267549193</v>
      </c>
      <c r="BM39">
        <v>80.266554218395484</v>
      </c>
      <c r="BN39">
        <v>0</v>
      </c>
      <c r="BO39">
        <v>0</v>
      </c>
      <c r="BP39">
        <v>0</v>
      </c>
      <c r="BQ39">
        <v>0</v>
      </c>
      <c r="BR39">
        <v>1652.3993683783608</v>
      </c>
      <c r="BS39">
        <v>6940.0773471891152</v>
      </c>
      <c r="BT39">
        <v>0</v>
      </c>
      <c r="BU39">
        <v>0</v>
      </c>
      <c r="BV39">
        <v>100</v>
      </c>
      <c r="BW39">
        <v>1.0246677797444543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3.1545725093361439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107</v>
      </c>
      <c r="DM39">
        <v>0</v>
      </c>
      <c r="DN39">
        <v>0</v>
      </c>
      <c r="DO39">
        <v>27</v>
      </c>
      <c r="DP39">
        <v>84</v>
      </c>
      <c r="DQ39">
        <v>0</v>
      </c>
      <c r="DR39">
        <v>6.8923785084936053</v>
      </c>
      <c r="DS39">
        <v>0</v>
      </c>
      <c r="DT39">
        <v>36</v>
      </c>
      <c r="DU39">
        <v>1.457050767176074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2.0000000000000067</v>
      </c>
      <c r="L40">
        <v>27.149321266968325</v>
      </c>
      <c r="M40">
        <v>1.0568094767818024</v>
      </c>
      <c r="N40">
        <v>28.691660003125858</v>
      </c>
      <c r="O40">
        <v>966.34153606227505</v>
      </c>
      <c r="P40">
        <v>959.34220636789689</v>
      </c>
      <c r="Q40">
        <v>177.4950279537004</v>
      </c>
      <c r="R40">
        <v>43.761705167895094</v>
      </c>
      <c r="S40">
        <v>29.691013924580851</v>
      </c>
      <c r="T40">
        <v>29.907638601405317</v>
      </c>
      <c r="U40">
        <v>11.236529489096222</v>
      </c>
      <c r="V40">
        <v>0.99275687794307221</v>
      </c>
      <c r="W40">
        <v>16.795366795366796</v>
      </c>
      <c r="X40">
        <v>4.140926640926641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15.69</v>
      </c>
      <c r="AG40">
        <v>6.06</v>
      </c>
      <c r="AH40">
        <v>20.93</v>
      </c>
      <c r="AI40">
        <v>0.03</v>
      </c>
      <c r="AJ40">
        <v>0.97</v>
      </c>
      <c r="AK40">
        <v>1.24</v>
      </c>
      <c r="AL40">
        <v>2.21</v>
      </c>
      <c r="AM40">
        <v>0.43891402714932126</v>
      </c>
      <c r="AN40">
        <v>1.0249999999999999</v>
      </c>
      <c r="AO40">
        <v>110</v>
      </c>
      <c r="AP40">
        <v>42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36</v>
      </c>
      <c r="AW40">
        <v>704</v>
      </c>
      <c r="AX40">
        <v>749</v>
      </c>
      <c r="AY40">
        <v>6115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4.8404436571285503</v>
      </c>
      <c r="BJ40">
        <v>290.42661942771304</v>
      </c>
      <c r="BK40">
        <v>6970.2388662651128</v>
      </c>
      <c r="BL40">
        <v>3319.097367500508</v>
      </c>
      <c r="BM40">
        <v>81.049289142617596</v>
      </c>
      <c r="BN40">
        <v>0</v>
      </c>
      <c r="BO40">
        <v>0</v>
      </c>
      <c r="BP40">
        <v>17.322713337208885</v>
      </c>
      <c r="BQ40">
        <v>162.83350536976351</v>
      </c>
      <c r="BR40">
        <v>1629.739563470031</v>
      </c>
      <c r="BS40">
        <v>6844.906166574131</v>
      </c>
      <c r="BT40">
        <v>0</v>
      </c>
      <c r="BU40">
        <v>2.336125181560889</v>
      </c>
      <c r="BV40">
        <v>98.201888025709238</v>
      </c>
      <c r="BW40">
        <v>0.99275687794307221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3.2104369968846349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107</v>
      </c>
      <c r="DM40">
        <v>0</v>
      </c>
      <c r="DN40">
        <v>0</v>
      </c>
      <c r="DO40">
        <v>27</v>
      </c>
      <c r="DP40">
        <v>84</v>
      </c>
      <c r="DQ40">
        <v>0</v>
      </c>
      <c r="DR40">
        <v>7.0529475192464659</v>
      </c>
      <c r="DS40">
        <v>0</v>
      </c>
      <c r="DT40">
        <v>37</v>
      </c>
      <c r="DU40">
        <v>1.4577556757936387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1.999999999999988</v>
      </c>
      <c r="L41">
        <v>28.169014084507044</v>
      </c>
      <c r="M41">
        <v>1.0496688722089522</v>
      </c>
      <c r="N41">
        <v>29.5681372453226</v>
      </c>
      <c r="O41">
        <v>1032.3194718772577</v>
      </c>
      <c r="P41">
        <v>1021.1304560961489</v>
      </c>
      <c r="Q41">
        <v>174.74079476131539</v>
      </c>
      <c r="R41">
        <v>44.883800172200097</v>
      </c>
      <c r="S41">
        <v>28.64242906467063</v>
      </c>
      <c r="T41">
        <v>28.956277886729183</v>
      </c>
      <c r="U41">
        <v>12.003714789270438</v>
      </c>
      <c r="V41">
        <v>0.98916128573961537</v>
      </c>
      <c r="W41">
        <v>16.647230320699709</v>
      </c>
      <c r="X41">
        <v>4.275996112730807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15.39</v>
      </c>
      <c r="AG41">
        <v>6.24</v>
      </c>
      <c r="AH41">
        <v>20.93</v>
      </c>
      <c r="AI41">
        <v>0.03</v>
      </c>
      <c r="AJ41">
        <v>0.99</v>
      </c>
      <c r="AK41">
        <v>1.1399999999999999</v>
      </c>
      <c r="AL41">
        <v>2.13</v>
      </c>
      <c r="AM41">
        <v>0.46478873239436619</v>
      </c>
      <c r="AN41">
        <v>0.94399999999999995</v>
      </c>
      <c r="AO41">
        <v>108</v>
      </c>
      <c r="AP41">
        <v>43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36</v>
      </c>
      <c r="AW41">
        <v>704</v>
      </c>
      <c r="AX41">
        <v>749</v>
      </c>
      <c r="AY41">
        <v>6115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5.1663382973588474</v>
      </c>
      <c r="BJ41">
        <v>309.98029784153084</v>
      </c>
      <c r="BK41">
        <v>7439.5271481967402</v>
      </c>
      <c r="BL41">
        <v>3542.5636691643881</v>
      </c>
      <c r="BM41">
        <v>86.50612963019465</v>
      </c>
      <c r="BN41">
        <v>0</v>
      </c>
      <c r="BO41">
        <v>0</v>
      </c>
      <c r="BP41">
        <v>27.691759584711246</v>
      </c>
      <c r="BQ41">
        <v>260.30254009628572</v>
      </c>
      <c r="BR41">
        <v>1718.8686675923736</v>
      </c>
      <c r="BS41">
        <v>7219.2484038879693</v>
      </c>
      <c r="BT41">
        <v>0</v>
      </c>
      <c r="BU41">
        <v>3.4989124296613423</v>
      </c>
      <c r="BV41">
        <v>97.039076006837831</v>
      </c>
      <c r="BW41">
        <v>0.98916128573961537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3.4296327969344107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107</v>
      </c>
      <c r="DM41">
        <v>0</v>
      </c>
      <c r="DN41">
        <v>0</v>
      </c>
      <c r="DO41">
        <v>29</v>
      </c>
      <c r="DP41">
        <v>84</v>
      </c>
      <c r="DQ41">
        <v>0</v>
      </c>
      <c r="DR41">
        <v>7.2197272184879226</v>
      </c>
      <c r="DS41">
        <v>0</v>
      </c>
      <c r="DT41">
        <v>38</v>
      </c>
      <c r="DU41">
        <v>1.4708239653932302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1.999999999999988</v>
      </c>
      <c r="L42">
        <v>30.612244897959183</v>
      </c>
      <c r="M42">
        <v>1.0506889585765022</v>
      </c>
      <c r="N42">
        <v>32.16394771152558</v>
      </c>
      <c r="O42">
        <v>1175.9465573145314</v>
      </c>
      <c r="P42">
        <v>1124.9178239006746</v>
      </c>
      <c r="Q42">
        <v>173.10865657323538</v>
      </c>
      <c r="R42">
        <v>45.495851992730103</v>
      </c>
      <c r="S42">
        <v>27.351538648981869</v>
      </c>
      <c r="T42">
        <v>28.592264277577591</v>
      </c>
      <c r="U42">
        <v>13.673797178075947</v>
      </c>
      <c r="V42">
        <v>0.95660624788052495</v>
      </c>
      <c r="W42">
        <v>16.475728155339805</v>
      </c>
      <c r="X42">
        <v>4.3300970873786415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15.55</v>
      </c>
      <c r="AG42">
        <v>6.08</v>
      </c>
      <c r="AH42">
        <v>20.93</v>
      </c>
      <c r="AI42">
        <v>0.03</v>
      </c>
      <c r="AJ42">
        <v>0.94</v>
      </c>
      <c r="AK42">
        <v>1.02</v>
      </c>
      <c r="AL42">
        <v>1.96</v>
      </c>
      <c r="AM42">
        <v>0.47959183673469385</v>
      </c>
      <c r="AN42">
        <v>0.95599999999999996</v>
      </c>
      <c r="AO42">
        <v>109</v>
      </c>
      <c r="AP42">
        <v>42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36</v>
      </c>
      <c r="AW42">
        <v>704</v>
      </c>
      <c r="AX42">
        <v>749</v>
      </c>
      <c r="AY42">
        <v>6115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5.8377772813713777</v>
      </c>
      <c r="BJ42">
        <v>350.26663688228268</v>
      </c>
      <c r="BK42">
        <v>8406.3992851747844</v>
      </c>
      <c r="BL42">
        <v>4002.9700951313912</v>
      </c>
      <c r="BM42">
        <v>97.748828897381216</v>
      </c>
      <c r="BN42">
        <v>0</v>
      </c>
      <c r="BO42">
        <v>0</v>
      </c>
      <c r="BP42">
        <v>126.28917663385647</v>
      </c>
      <c r="BQ42">
        <v>1187.1182603582508</v>
      </c>
      <c r="BR42">
        <v>1729.6398707933595</v>
      </c>
      <c r="BS42">
        <v>7264.4874573321104</v>
      </c>
      <c r="BT42">
        <v>0</v>
      </c>
      <c r="BU42">
        <v>14.121602128176434</v>
      </c>
      <c r="BV42">
        <v>86.416160009714176</v>
      </c>
      <c r="BW42">
        <v>0.95660624788052517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3.9067991937359849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107</v>
      </c>
      <c r="DM42">
        <v>0</v>
      </c>
      <c r="DN42">
        <v>0</v>
      </c>
      <c r="DO42">
        <v>33</v>
      </c>
      <c r="DP42">
        <v>82</v>
      </c>
      <c r="DQ42">
        <v>0</v>
      </c>
      <c r="DR42">
        <v>7.4031291448000927</v>
      </c>
      <c r="DS42">
        <v>0</v>
      </c>
      <c r="DT42">
        <v>39</v>
      </c>
      <c r="DU42">
        <v>1.5073693474182313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2.0000000000000067</v>
      </c>
      <c r="L43">
        <v>25</v>
      </c>
      <c r="M43">
        <v>0.9599012718645521</v>
      </c>
      <c r="N43">
        <v>23.997531796613803</v>
      </c>
      <c r="O43">
        <v>821.23993477257511</v>
      </c>
      <c r="P43">
        <v>807.23681055624365</v>
      </c>
      <c r="Q43">
        <v>160.66360288912534</v>
      </c>
      <c r="R43">
        <v>39.987385607960086</v>
      </c>
      <c r="S43">
        <v>29.221097002862393</v>
      </c>
      <c r="T43">
        <v>29.727994911527627</v>
      </c>
      <c r="U43">
        <v>9.5493015671229671</v>
      </c>
      <c r="V43">
        <v>0.9829488026295149</v>
      </c>
      <c r="W43">
        <v>16.7375132837407</v>
      </c>
      <c r="X43">
        <v>4.1657810839532408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15.59</v>
      </c>
      <c r="AG43">
        <v>6.01</v>
      </c>
      <c r="AH43">
        <v>20.93</v>
      </c>
      <c r="AI43">
        <v>0.03</v>
      </c>
      <c r="AJ43">
        <v>1.01</v>
      </c>
      <c r="AK43">
        <v>1.39</v>
      </c>
      <c r="AL43">
        <v>2.4</v>
      </c>
      <c r="AM43">
        <v>0.42083333333333334</v>
      </c>
      <c r="AN43">
        <v>0.98699999999999999</v>
      </c>
      <c r="AO43">
        <v>109</v>
      </c>
      <c r="AP43">
        <v>42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36</v>
      </c>
      <c r="AW43">
        <v>704</v>
      </c>
      <c r="AX43">
        <v>749</v>
      </c>
      <c r="AY43">
        <v>6115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4.1036601280331801</v>
      </c>
      <c r="BJ43">
        <v>246.21960768199079</v>
      </c>
      <c r="BK43">
        <v>5909.2705843677795</v>
      </c>
      <c r="BL43">
        <v>2813.884117422338</v>
      </c>
      <c r="BM43">
        <v>68.712448655439303</v>
      </c>
      <c r="BN43">
        <v>0</v>
      </c>
      <c r="BO43">
        <v>0</v>
      </c>
      <c r="BP43">
        <v>34.656301964404307</v>
      </c>
      <c r="BQ43">
        <v>325.76923846540046</v>
      </c>
      <c r="BR43">
        <v>1336.9738102557703</v>
      </c>
      <c r="BS43">
        <v>5615.2900030742358</v>
      </c>
      <c r="BT43">
        <v>0</v>
      </c>
      <c r="BU43">
        <v>5.5128502547705525</v>
      </c>
      <c r="BV43">
        <v>95.025095278743336</v>
      </c>
      <c r="BW43">
        <v>0.98294880262951501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2.7283718763208475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107</v>
      </c>
      <c r="DM43">
        <v>0</v>
      </c>
      <c r="DN43">
        <v>0</v>
      </c>
      <c r="DO43">
        <v>23</v>
      </c>
      <c r="DP43">
        <v>87</v>
      </c>
      <c r="DQ43">
        <v>0</v>
      </c>
      <c r="DR43">
        <v>7.5688197682901688</v>
      </c>
      <c r="DS43">
        <v>0</v>
      </c>
      <c r="DT43">
        <v>40</v>
      </c>
      <c r="DU43">
        <v>1.380166575785186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2.0000000000000067</v>
      </c>
      <c r="L44">
        <v>27.906976744186046</v>
      </c>
      <c r="M44">
        <v>1.0364077494308024</v>
      </c>
      <c r="N44">
        <v>28.923006960859603</v>
      </c>
      <c r="O44">
        <v>1054.1573978365143</v>
      </c>
      <c r="P44">
        <v>1023.2930102468338</v>
      </c>
      <c r="Q44">
        <v>170.76245792787037</v>
      </c>
      <c r="R44">
        <v>45.3938433559751</v>
      </c>
      <c r="S44">
        <v>27.437085790242847</v>
      </c>
      <c r="T44">
        <v>28.264638447870308</v>
      </c>
      <c r="U44">
        <v>12.257644160889701</v>
      </c>
      <c r="V44">
        <v>0.97072127212404469</v>
      </c>
      <c r="W44">
        <v>16.476377952755904</v>
      </c>
      <c r="X44">
        <v>4.3799212598425195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15.31</v>
      </c>
      <c r="AG44">
        <v>6.24</v>
      </c>
      <c r="AH44">
        <v>20.93</v>
      </c>
      <c r="AI44">
        <v>0.03</v>
      </c>
      <c r="AJ44">
        <v>1.02</v>
      </c>
      <c r="AK44">
        <v>1.1299999999999999</v>
      </c>
      <c r="AL44">
        <v>2.15</v>
      </c>
      <c r="AM44">
        <v>0.47441860465116281</v>
      </c>
      <c r="AN44">
        <v>0.98699999999999999</v>
      </c>
      <c r="AO44">
        <v>107</v>
      </c>
      <c r="AP44">
        <v>43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36</v>
      </c>
      <c r="AW44">
        <v>704</v>
      </c>
      <c r="AX44">
        <v>749</v>
      </c>
      <c r="AY44">
        <v>6115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5.2515825748951936</v>
      </c>
      <c r="BJ44">
        <v>315.09495449371161</v>
      </c>
      <c r="BK44">
        <v>7562.2789078490787</v>
      </c>
      <c r="BL44">
        <v>3601.0157609987164</v>
      </c>
      <c r="BM44">
        <v>87.933475672663704</v>
      </c>
      <c r="BN44">
        <v>0</v>
      </c>
      <c r="BO44">
        <v>0</v>
      </c>
      <c r="BP44">
        <v>76.385723547676946</v>
      </c>
      <c r="BQ44">
        <v>718.02580134816333</v>
      </c>
      <c r="BR44">
        <v>1639.2684840718798</v>
      </c>
      <c r="BS44">
        <v>6884.9276331018955</v>
      </c>
      <c r="BT44">
        <v>0</v>
      </c>
      <c r="BU44">
        <v>9.4948336354389991</v>
      </c>
      <c r="BV44">
        <v>91.043027068941569</v>
      </c>
      <c r="BW44">
        <v>0.9707212721240448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3.5021840459684861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107</v>
      </c>
      <c r="DM44">
        <v>0</v>
      </c>
      <c r="DN44">
        <v>0</v>
      </c>
      <c r="DO44">
        <v>30</v>
      </c>
      <c r="DP44">
        <v>84</v>
      </c>
      <c r="DQ44">
        <v>0</v>
      </c>
      <c r="DR44">
        <v>7.7247404800056421</v>
      </c>
      <c r="DS44">
        <v>0</v>
      </c>
      <c r="DT44">
        <v>41</v>
      </c>
      <c r="DU44">
        <v>1.4612434421018303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1.999999999999988</v>
      </c>
      <c r="L45">
        <v>30.303030303030305</v>
      </c>
      <c r="M45">
        <v>1.0527291313116023</v>
      </c>
      <c r="N45">
        <v>31.900882767018253</v>
      </c>
      <c r="O45">
        <v>1184.4094519681735</v>
      </c>
      <c r="P45">
        <v>1111.0188559209225</v>
      </c>
      <c r="Q45">
        <v>172.90463929972537</v>
      </c>
      <c r="R45">
        <v>45.3938433559751</v>
      </c>
      <c r="S45">
        <v>26.933998807597721</v>
      </c>
      <c r="T45">
        <v>28.713178536088517</v>
      </c>
      <c r="U45">
        <v>13.772202929862482</v>
      </c>
      <c r="V45">
        <v>0.93803612768768829</v>
      </c>
      <c r="W45">
        <v>16.424418604651162</v>
      </c>
      <c r="X45">
        <v>4.3120155038759691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15.57</v>
      </c>
      <c r="AG45">
        <v>6.05</v>
      </c>
      <c r="AH45">
        <v>20.93</v>
      </c>
      <c r="AI45">
        <v>0.03</v>
      </c>
      <c r="AJ45">
        <v>0.87</v>
      </c>
      <c r="AK45">
        <v>1.1100000000000001</v>
      </c>
      <c r="AL45">
        <v>1.98</v>
      </c>
      <c r="AM45">
        <v>0.43939393939393939</v>
      </c>
      <c r="AN45">
        <v>0.96099999999999997</v>
      </c>
      <c r="AO45">
        <v>109</v>
      </c>
      <c r="AP45">
        <v>42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36</v>
      </c>
      <c r="AW45">
        <v>704</v>
      </c>
      <c r="AX45">
        <v>749</v>
      </c>
      <c r="AY45">
        <v>6115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5.8525824626658451</v>
      </c>
      <c r="BJ45">
        <v>351.15494775995069</v>
      </c>
      <c r="BK45">
        <v>8427.7187462388174</v>
      </c>
      <c r="BL45">
        <v>4013.1220237025391</v>
      </c>
      <c r="BM45">
        <v>97.996729607428108</v>
      </c>
      <c r="BN45">
        <v>0</v>
      </c>
      <c r="BO45">
        <v>0</v>
      </c>
      <c r="BP45">
        <v>181.62997666090453</v>
      </c>
      <c r="BQ45">
        <v>1707.3217806125026</v>
      </c>
      <c r="BR45">
        <v>1610.882625693019</v>
      </c>
      <c r="BS45">
        <v>6765.7070279106802</v>
      </c>
      <c r="BT45">
        <v>0</v>
      </c>
      <c r="BU45">
        <v>20.25840956515615</v>
      </c>
      <c r="BV45">
        <v>80.279221834854525</v>
      </c>
      <c r="BW45">
        <v>0.93803612768768851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3.9349151228178521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107</v>
      </c>
      <c r="DM45">
        <v>0</v>
      </c>
      <c r="DN45">
        <v>0</v>
      </c>
      <c r="DO45">
        <v>33</v>
      </c>
      <c r="DP45">
        <v>83</v>
      </c>
      <c r="DQ45">
        <v>0</v>
      </c>
      <c r="DR45">
        <v>7.9098098972983264</v>
      </c>
      <c r="DS45">
        <v>0</v>
      </c>
      <c r="DT45">
        <v>42</v>
      </c>
      <c r="DU45">
        <v>1.5038027010991966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3.0000000000000195</v>
      </c>
      <c r="L46">
        <v>28.436018957345972</v>
      </c>
      <c r="M46">
        <v>1.0700705995599524</v>
      </c>
      <c r="N46">
        <v>30.428547854785378</v>
      </c>
      <c r="O46">
        <v>1061.2234310566143</v>
      </c>
      <c r="P46">
        <v>1047.1821989043822</v>
      </c>
      <c r="Q46">
        <v>178.2090884109854</v>
      </c>
      <c r="R46">
        <v>45.597860629485098</v>
      </c>
      <c r="S46">
        <v>28.673083315253404</v>
      </c>
      <c r="T46">
        <v>29.057548807286206</v>
      </c>
      <c r="U46">
        <v>12.339807337867608</v>
      </c>
      <c r="V46">
        <v>0.98676882573328417</v>
      </c>
      <c r="W46">
        <v>16.653956148713061</v>
      </c>
      <c r="X46">
        <v>4.2612011439466153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15.58</v>
      </c>
      <c r="AG46">
        <v>6.05</v>
      </c>
      <c r="AH46">
        <v>20.93</v>
      </c>
      <c r="AI46">
        <v>0.03</v>
      </c>
      <c r="AJ46">
        <v>0.96</v>
      </c>
      <c r="AK46">
        <v>1.1499999999999999</v>
      </c>
      <c r="AL46">
        <v>2.11</v>
      </c>
      <c r="AM46">
        <v>0.45497630331753558</v>
      </c>
      <c r="AN46">
        <v>1.0820000000000001</v>
      </c>
      <c r="AO46">
        <v>109</v>
      </c>
      <c r="AP46">
        <v>42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36</v>
      </c>
      <c r="AW46">
        <v>704</v>
      </c>
      <c r="AX46">
        <v>749</v>
      </c>
      <c r="AY46">
        <v>6115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5.30785017286978</v>
      </c>
      <c r="BJ46">
        <v>318.47101037218681</v>
      </c>
      <c r="BK46">
        <v>7643.3042489324835</v>
      </c>
      <c r="BL46">
        <v>3639.5985128169277</v>
      </c>
      <c r="BM46">
        <v>88.87563080154051</v>
      </c>
      <c r="BN46">
        <v>0</v>
      </c>
      <c r="BO46">
        <v>0</v>
      </c>
      <c r="BP46">
        <v>34.75068356325005</v>
      </c>
      <c r="BQ46">
        <v>326.65642549455049</v>
      </c>
      <c r="BR46">
        <v>1751.849203527933</v>
      </c>
      <c r="BS46">
        <v>7357.7666548173192</v>
      </c>
      <c r="BT46">
        <v>0</v>
      </c>
      <c r="BU46">
        <v>4.2737592912145761</v>
      </c>
      <c r="BV46">
        <v>96.264212638728281</v>
      </c>
      <c r="BW46">
        <v>0.98676882573328406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3.5256592393907451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107</v>
      </c>
      <c r="DM46">
        <v>0</v>
      </c>
      <c r="DN46">
        <v>0</v>
      </c>
      <c r="DO46">
        <v>30</v>
      </c>
      <c r="DP46">
        <v>83</v>
      </c>
      <c r="DQ46">
        <v>0</v>
      </c>
      <c r="DR46">
        <v>8.1888207131867166</v>
      </c>
      <c r="DS46">
        <v>0</v>
      </c>
      <c r="DT46">
        <v>43</v>
      </c>
      <c r="DU46">
        <v>1.4832812269654003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1.999999999999988</v>
      </c>
      <c r="L47">
        <v>30</v>
      </c>
      <c r="M47">
        <v>1.0415081812685523</v>
      </c>
      <c r="N47">
        <v>31.245245438056568</v>
      </c>
      <c r="O47">
        <v>1094.3561241941927</v>
      </c>
      <c r="P47">
        <v>1050.2179407572883</v>
      </c>
      <c r="Q47">
        <v>173.51669112025539</v>
      </c>
      <c r="R47">
        <v>43.353670620875093</v>
      </c>
      <c r="S47">
        <v>28.551259272262381</v>
      </c>
      <c r="T47">
        <v>29.751201370190202</v>
      </c>
      <c r="U47">
        <v>12.72507121156038</v>
      </c>
      <c r="V47">
        <v>0.95966744055148889</v>
      </c>
      <c r="W47">
        <v>16.660137120470129</v>
      </c>
      <c r="X47">
        <v>4.1625857002938291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15.72</v>
      </c>
      <c r="AG47">
        <v>5.91</v>
      </c>
      <c r="AH47">
        <v>20.93</v>
      </c>
      <c r="AI47">
        <v>0.03</v>
      </c>
      <c r="AJ47">
        <v>1.04</v>
      </c>
      <c r="AK47">
        <v>0.96</v>
      </c>
      <c r="AL47">
        <v>2</v>
      </c>
      <c r="AM47">
        <v>0.52</v>
      </c>
      <c r="AN47">
        <v>0.98299999999999998</v>
      </c>
      <c r="AO47">
        <v>110</v>
      </c>
      <c r="AP47">
        <v>41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36</v>
      </c>
      <c r="AW47">
        <v>704</v>
      </c>
      <c r="AX47">
        <v>749</v>
      </c>
      <c r="AY47">
        <v>6115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5.436880098295009</v>
      </c>
      <c r="BJ47">
        <v>326.21280589770055</v>
      </c>
      <c r="BK47">
        <v>7829.1073415448127</v>
      </c>
      <c r="BL47">
        <v>3728.074470010843</v>
      </c>
      <c r="BM47">
        <v>91.036131878428051</v>
      </c>
      <c r="BN47">
        <v>0</v>
      </c>
      <c r="BO47">
        <v>0</v>
      </c>
      <c r="BP47">
        <v>109.2361768467111</v>
      </c>
      <c r="BQ47">
        <v>1026.8200623590844</v>
      </c>
      <c r="BR47">
        <v>1629.6168886679413</v>
      </c>
      <c r="BS47">
        <v>6844.3909324053539</v>
      </c>
      <c r="BT47">
        <v>0</v>
      </c>
      <c r="BU47">
        <v>13.11541683571394</v>
      </c>
      <c r="BV47">
        <v>87.422366737595937</v>
      </c>
      <c r="BW47">
        <v>0.95966744055148878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3.6357346318743944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107</v>
      </c>
      <c r="DM47">
        <v>0</v>
      </c>
      <c r="DN47">
        <v>0</v>
      </c>
      <c r="DO47">
        <v>31</v>
      </c>
      <c r="DP47">
        <v>83</v>
      </c>
      <c r="DQ47">
        <v>0</v>
      </c>
      <c r="DR47">
        <v>8.3678995510394625</v>
      </c>
      <c r="DS47">
        <v>0</v>
      </c>
      <c r="DT47">
        <v>44</v>
      </c>
      <c r="DU47">
        <v>1.4947839404924641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1.0000000000000127</v>
      </c>
      <c r="L48">
        <v>31.914893617021278</v>
      </c>
      <c r="M48">
        <v>0.81300883493735177</v>
      </c>
      <c r="N48">
        <v>25.947090476723993</v>
      </c>
      <c r="O48">
        <v>828.94271955170188</v>
      </c>
      <c r="P48">
        <v>817.17703988542348</v>
      </c>
      <c r="Q48">
        <v>138.32371143978031</v>
      </c>
      <c r="R48">
        <v>31.724686030805071</v>
      </c>
      <c r="S48">
        <v>31.301427547076308</v>
      </c>
      <c r="T48">
        <v>31.75210414668777</v>
      </c>
      <c r="U48">
        <v>9.6388688319965343</v>
      </c>
      <c r="V48">
        <v>0.98580640207245995</v>
      </c>
      <c r="W48">
        <v>17.013801756587203</v>
      </c>
      <c r="X48">
        <v>3.9021329987452953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15.94</v>
      </c>
      <c r="AG48">
        <v>5.66</v>
      </c>
      <c r="AH48">
        <v>20.93</v>
      </c>
      <c r="AI48">
        <v>0.03</v>
      </c>
      <c r="AJ48">
        <v>0.97</v>
      </c>
      <c r="AK48">
        <v>0.91</v>
      </c>
      <c r="AL48">
        <v>1.88</v>
      </c>
      <c r="AM48">
        <v>0.51595744680851063</v>
      </c>
      <c r="AN48">
        <v>0.80300000000000005</v>
      </c>
      <c r="AO48">
        <v>111</v>
      </c>
      <c r="AP48">
        <v>39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36</v>
      </c>
      <c r="AW48">
        <v>704</v>
      </c>
      <c r="AX48">
        <v>749</v>
      </c>
      <c r="AY48">
        <v>6115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4.1450804209632537</v>
      </c>
      <c r="BJ48">
        <v>248.70482525779522</v>
      </c>
      <c r="BK48">
        <v>5968.9158061870858</v>
      </c>
      <c r="BL48">
        <v>2842.2860563691625</v>
      </c>
      <c r="BM48">
        <v>69.405997746361464</v>
      </c>
      <c r="BN48">
        <v>0</v>
      </c>
      <c r="BO48">
        <v>0</v>
      </c>
      <c r="BP48">
        <v>29.118898120252179</v>
      </c>
      <c r="BQ48">
        <v>273.7176423303705</v>
      </c>
      <c r="BR48">
        <v>1363.6449663671067</v>
      </c>
      <c r="BS48">
        <v>5727.3088587418488</v>
      </c>
      <c r="BT48">
        <v>0</v>
      </c>
      <c r="BU48">
        <v>4.5857179296556367</v>
      </c>
      <c r="BV48">
        <v>95.952247354623452</v>
      </c>
      <c r="BW48">
        <v>0.98580640207246006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2.7539625234275813</v>
      </c>
      <c r="DF48" t="s">
        <v>299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107</v>
      </c>
      <c r="DM48">
        <v>0</v>
      </c>
      <c r="DN48">
        <v>0</v>
      </c>
      <c r="DO48">
        <v>23</v>
      </c>
      <c r="DP48">
        <v>86</v>
      </c>
      <c r="DQ48">
        <v>0</v>
      </c>
      <c r="DR48">
        <v>8.4477492220332806</v>
      </c>
      <c r="DS48">
        <v>0</v>
      </c>
      <c r="DT48">
        <v>45</v>
      </c>
      <c r="DU48">
        <v>1.4140886662019676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302</v>
      </c>
      <c r="K49">
        <f t="shared" si="0"/>
        <v>3.9999999999999942</v>
      </c>
      <c r="L49">
        <v>16.528925619834713</v>
      </c>
      <c r="M49">
        <v>1.0211064539175523</v>
      </c>
      <c r="N49">
        <v>16.877792626736401</v>
      </c>
      <c r="O49">
        <v>660.52681580120179</v>
      </c>
      <c r="P49">
        <v>656.8901364106373</v>
      </c>
      <c r="Q49">
        <v>164.64193972257036</v>
      </c>
      <c r="R49">
        <v>49.168162915910109</v>
      </c>
      <c r="S49">
        <v>25.552017303436923</v>
      </c>
      <c r="T49">
        <v>25.693478545681344</v>
      </c>
      <c r="U49">
        <v>7.6805443697814164</v>
      </c>
      <c r="V49">
        <v>0.99449427441313898</v>
      </c>
      <c r="W49">
        <v>16.123876123876123</v>
      </c>
      <c r="X49">
        <v>4.8151848151848151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14.96</v>
      </c>
      <c r="AG49">
        <v>6.52</v>
      </c>
      <c r="AH49">
        <v>20.93</v>
      </c>
      <c r="AI49">
        <v>0.03</v>
      </c>
      <c r="AJ49">
        <v>1.56</v>
      </c>
      <c r="AK49">
        <v>2.0699999999999998</v>
      </c>
      <c r="AL49">
        <v>3.63</v>
      </c>
      <c r="AM49">
        <v>0.42975206611570249</v>
      </c>
      <c r="AN49">
        <v>0.997</v>
      </c>
      <c r="AO49">
        <v>105</v>
      </c>
      <c r="AP49">
        <v>45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37</v>
      </c>
      <c r="AW49">
        <v>704</v>
      </c>
      <c r="AX49">
        <v>749</v>
      </c>
      <c r="AY49">
        <v>6115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3.3100249892843023</v>
      </c>
      <c r="BJ49">
        <v>198.60149935705815</v>
      </c>
      <c r="BK49">
        <v>4766.4359845693953</v>
      </c>
      <c r="BL49">
        <v>2269.6876580961421</v>
      </c>
      <c r="BM49">
        <v>55.423674239179014</v>
      </c>
      <c r="BN49">
        <v>0</v>
      </c>
      <c r="BO49">
        <v>0</v>
      </c>
      <c r="BP49">
        <v>9.0004633935293548</v>
      </c>
      <c r="BQ49">
        <v>84.604355899175943</v>
      </c>
      <c r="BR49">
        <v>1120.8276794143603</v>
      </c>
      <c r="BS49">
        <v>4707.4762535403133</v>
      </c>
      <c r="BT49">
        <v>0</v>
      </c>
      <c r="BU49">
        <v>1.7750024582952453</v>
      </c>
      <c r="BV49">
        <v>98.763022702498162</v>
      </c>
      <c r="BW49">
        <v>0.99449427441313909</v>
      </c>
      <c r="BX49">
        <v>4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2.1944412485089759</v>
      </c>
      <c r="DF49" t="s">
        <v>303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107</v>
      </c>
      <c r="DM49">
        <v>0</v>
      </c>
      <c r="DN49">
        <v>0</v>
      </c>
      <c r="DO49">
        <v>18</v>
      </c>
      <c r="DP49">
        <v>91</v>
      </c>
      <c r="DQ49">
        <v>0</v>
      </c>
      <c r="DR49">
        <v>8.6962527357081996</v>
      </c>
      <c r="DS49">
        <v>0</v>
      </c>
      <c r="DT49">
        <v>46</v>
      </c>
      <c r="DU49">
        <v>1.2273156465127413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304</v>
      </c>
      <c r="K50">
        <f t="shared" si="0"/>
        <v>2.0000000000000067</v>
      </c>
      <c r="L50">
        <v>27.522935779816518</v>
      </c>
      <c r="M50">
        <v>1.0384479221659022</v>
      </c>
      <c r="N50">
        <v>28.581135472456026</v>
      </c>
      <c r="O50">
        <v>1064.6420119501856</v>
      </c>
      <c r="P50">
        <v>993.20013425157958</v>
      </c>
      <c r="Q50">
        <v>170.45643201760538</v>
      </c>
      <c r="R50">
        <v>44.6797828986901</v>
      </c>
      <c r="S50">
        <v>26.84577083342953</v>
      </c>
      <c r="T50">
        <v>28.776813943942106</v>
      </c>
      <c r="U50">
        <v>12.379558278490531</v>
      </c>
      <c r="V50">
        <v>0.93289586837951233</v>
      </c>
      <c r="W50">
        <v>16.414538310412574</v>
      </c>
      <c r="X50">
        <v>4.3025540275049119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14.97</v>
      </c>
      <c r="AG50">
        <v>6.41</v>
      </c>
      <c r="AH50">
        <v>20.93</v>
      </c>
      <c r="AI50">
        <v>0.03</v>
      </c>
      <c r="AJ50">
        <v>0.95</v>
      </c>
      <c r="AK50">
        <v>1.23</v>
      </c>
      <c r="AL50">
        <v>2.1799999999999997</v>
      </c>
      <c r="AM50">
        <v>0.43577981651376152</v>
      </c>
      <c r="AN50">
        <v>0.92300000000000004</v>
      </c>
      <c r="AO50">
        <v>105</v>
      </c>
      <c r="AP50">
        <v>44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36</v>
      </c>
      <c r="AW50">
        <v>704</v>
      </c>
      <c r="AX50">
        <v>749</v>
      </c>
      <c r="AY50">
        <v>6115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5.2540000132528561</v>
      </c>
      <c r="BJ50">
        <v>315.24000079517134</v>
      </c>
      <c r="BK50">
        <v>7565.7600190841131</v>
      </c>
      <c r="BL50">
        <v>3602.673401053507</v>
      </c>
      <c r="BM50">
        <v>87.973953710280384</v>
      </c>
      <c r="BN50">
        <v>0</v>
      </c>
      <c r="BO50">
        <v>0</v>
      </c>
      <c r="BP50">
        <v>176.80673111499974</v>
      </c>
      <c r="BQ50">
        <v>1661.9832724809976</v>
      </c>
      <c r="BR50">
        <v>1415.3452128334609</v>
      </c>
      <c r="BS50">
        <v>5944.4498939005362</v>
      </c>
      <c r="BT50">
        <v>0</v>
      </c>
      <c r="BU50">
        <v>21.967168774700205</v>
      </c>
      <c r="BV50">
        <v>78.570426221636254</v>
      </c>
      <c r="BW50">
        <v>0.93289586837951244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3.5370166509972947</v>
      </c>
      <c r="DF50" t="s">
        <v>305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107</v>
      </c>
      <c r="DM50">
        <v>0</v>
      </c>
      <c r="DN50">
        <v>0</v>
      </c>
      <c r="DO50">
        <v>30</v>
      </c>
      <c r="DP50">
        <v>84</v>
      </c>
      <c r="DQ50">
        <v>0</v>
      </c>
      <c r="DR50">
        <v>8.8389864857504854</v>
      </c>
      <c r="DS50">
        <v>0</v>
      </c>
      <c r="DT50">
        <v>47</v>
      </c>
      <c r="DU50">
        <v>1.4560794784656703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306</v>
      </c>
      <c r="K51">
        <f t="shared" si="0"/>
        <v>1.999999999999988</v>
      </c>
      <c r="L51">
        <v>27.649769585253456</v>
      </c>
      <c r="M51">
        <v>1.0455885267387524</v>
      </c>
      <c r="N51">
        <v>28.910281845311125</v>
      </c>
      <c r="O51">
        <v>1068.1483579777575</v>
      </c>
      <c r="P51">
        <v>933.47595517592879</v>
      </c>
      <c r="Q51">
        <v>172.59861338946038</v>
      </c>
      <c r="R51">
        <v>41.823541069550096</v>
      </c>
      <c r="S51">
        <v>27.065792527214779</v>
      </c>
      <c r="T51">
        <v>30.970569391755259</v>
      </c>
      <c r="U51">
        <v>12.420329743927413</v>
      </c>
      <c r="V51">
        <v>0.8739197586215518</v>
      </c>
      <c r="W51">
        <v>16.507317073170732</v>
      </c>
      <c r="X51">
        <v>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15.52</v>
      </c>
      <c r="AG51">
        <v>5.89</v>
      </c>
      <c r="AH51">
        <v>20.93</v>
      </c>
      <c r="AI51">
        <v>0.03</v>
      </c>
      <c r="AJ51">
        <v>1.03</v>
      </c>
      <c r="AK51">
        <v>1.1399999999999999</v>
      </c>
      <c r="AL51">
        <v>2.17</v>
      </c>
      <c r="AM51">
        <v>0.47465437788018439</v>
      </c>
      <c r="AN51">
        <v>1.002</v>
      </c>
      <c r="AO51">
        <v>108</v>
      </c>
      <c r="AP51">
        <v>41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36</v>
      </c>
      <c r="AW51">
        <v>704</v>
      </c>
      <c r="AX51">
        <v>749</v>
      </c>
      <c r="AY51">
        <v>6115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5.1933786980665255</v>
      </c>
      <c r="BJ51">
        <v>311.60272188399153</v>
      </c>
      <c r="BK51">
        <v>7478.4653252157968</v>
      </c>
      <c r="BL51">
        <v>3561.1053007094301</v>
      </c>
      <c r="BM51">
        <v>86.958899130416242</v>
      </c>
      <c r="BN51">
        <v>0</v>
      </c>
      <c r="BO51">
        <v>0</v>
      </c>
      <c r="BP51">
        <v>333.28119272552453</v>
      </c>
      <c r="BQ51">
        <v>3132.8432116199306</v>
      </c>
      <c r="BR51">
        <v>1044.2367199842379</v>
      </c>
      <c r="BS51">
        <v>4385.794223933799</v>
      </c>
      <c r="BT51">
        <v>0</v>
      </c>
      <c r="BU51">
        <v>41.891525538757911</v>
      </c>
      <c r="BV51">
        <v>58.645644971379788</v>
      </c>
      <c r="BW51">
        <v>0.8739197586215518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3.5486656411221178</v>
      </c>
      <c r="DF51" t="s">
        <v>307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107</v>
      </c>
      <c r="DM51">
        <v>0</v>
      </c>
      <c r="DN51">
        <v>0</v>
      </c>
      <c r="DO51">
        <v>30</v>
      </c>
      <c r="DP51">
        <v>84</v>
      </c>
      <c r="DQ51">
        <v>0</v>
      </c>
      <c r="DR51">
        <v>9.0131094642724747</v>
      </c>
      <c r="DS51">
        <v>0</v>
      </c>
      <c r="DT51">
        <v>48</v>
      </c>
      <c r="DU51">
        <v>1.4610523256127788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308</v>
      </c>
      <c r="K52">
        <f t="shared" si="0"/>
        <v>3.9999999999999942</v>
      </c>
      <c r="L52">
        <v>18.518518518518519</v>
      </c>
      <c r="M52">
        <v>1.5025872194011534</v>
      </c>
      <c r="N52">
        <v>27.825689248169503</v>
      </c>
      <c r="O52">
        <v>1028.9049975298904</v>
      </c>
      <c r="P52">
        <v>987.28984910087854</v>
      </c>
      <c r="Q52">
        <v>246.75889231034554</v>
      </c>
      <c r="R52">
        <v>65.999587980485146</v>
      </c>
      <c r="S52">
        <v>27.043982986739405</v>
      </c>
      <c r="T52">
        <v>28.183911010034453</v>
      </c>
      <c r="U52">
        <v>11.964011599184772</v>
      </c>
      <c r="V52">
        <v>0.95955394469954169</v>
      </c>
      <c r="W52">
        <v>16.422267481330618</v>
      </c>
      <c r="X52">
        <v>4.3923964697895448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15.13</v>
      </c>
      <c r="AG52">
        <v>6</v>
      </c>
      <c r="AH52">
        <v>20.93</v>
      </c>
      <c r="AI52">
        <v>0.03</v>
      </c>
      <c r="AJ52">
        <v>1.1599999999999999</v>
      </c>
      <c r="AK52">
        <v>2.08</v>
      </c>
      <c r="AL52">
        <v>3.24</v>
      </c>
      <c r="AM52">
        <v>0.35802469135802462</v>
      </c>
      <c r="AN52">
        <v>1.329</v>
      </c>
      <c r="AO52">
        <v>106</v>
      </c>
      <c r="AP52">
        <v>42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37</v>
      </c>
      <c r="AW52">
        <v>704</v>
      </c>
      <c r="AX52">
        <v>749</v>
      </c>
      <c r="AY52">
        <v>6115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5.1115673389983023</v>
      </c>
      <c r="BJ52">
        <v>306.69404033989815</v>
      </c>
      <c r="BK52">
        <v>7360.6569681575556</v>
      </c>
      <c r="BL52">
        <v>3505.0071647224368</v>
      </c>
      <c r="BM52">
        <v>85.58903451345995</v>
      </c>
      <c r="BN52">
        <v>0</v>
      </c>
      <c r="BO52">
        <v>0</v>
      </c>
      <c r="BP52">
        <v>102.99199220090431</v>
      </c>
      <c r="BQ52">
        <v>968.12472668850046</v>
      </c>
      <c r="BR52">
        <v>1531.4563302563934</v>
      </c>
      <c r="BS52">
        <v>6432.1165870768527</v>
      </c>
      <c r="BT52">
        <v>0</v>
      </c>
      <c r="BU52">
        <v>13.152694533608072</v>
      </c>
      <c r="BV52">
        <v>87.385088245551998</v>
      </c>
      <c r="BW52">
        <v>0.95955394469954181</v>
      </c>
      <c r="BX52">
        <v>4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3.4182890283385063</v>
      </c>
      <c r="DF52" t="s">
        <v>309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107</v>
      </c>
      <c r="DM52">
        <v>0</v>
      </c>
      <c r="DN52">
        <v>0</v>
      </c>
      <c r="DO52">
        <v>29</v>
      </c>
      <c r="DP52">
        <v>85</v>
      </c>
      <c r="DQ52">
        <v>0</v>
      </c>
      <c r="DR52">
        <v>9.3566076655079691</v>
      </c>
      <c r="DS52">
        <v>0</v>
      </c>
      <c r="DT52">
        <v>49</v>
      </c>
      <c r="DU52">
        <v>1.4444459307055539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310</v>
      </c>
      <c r="K53">
        <f t="shared" si="0"/>
        <v>2.0000000000000253</v>
      </c>
      <c r="L53">
        <v>23.346303501945528</v>
      </c>
      <c r="M53">
        <v>1.1129142269970524</v>
      </c>
      <c r="N53">
        <v>25.982433315106285</v>
      </c>
      <c r="O53">
        <v>982.09477510374757</v>
      </c>
      <c r="P53">
        <v>921.47466637335322</v>
      </c>
      <c r="Q53">
        <v>181.88139933416539</v>
      </c>
      <c r="R53">
        <v>48.86213700564511</v>
      </c>
      <c r="S53">
        <v>26.456136387001472</v>
      </c>
      <c r="T53">
        <v>28.196579095728499</v>
      </c>
      <c r="U53">
        <v>11.419706687252878</v>
      </c>
      <c r="V53">
        <v>0.93827468563409222</v>
      </c>
      <c r="W53">
        <v>16.342804766269477</v>
      </c>
      <c r="X53">
        <v>4.3904674610449135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15.09</v>
      </c>
      <c r="AG53">
        <v>6.32</v>
      </c>
      <c r="AH53">
        <v>20.93</v>
      </c>
      <c r="AI53">
        <v>0.03</v>
      </c>
      <c r="AJ53">
        <v>1.43</v>
      </c>
      <c r="AK53">
        <v>1.1399999999999999</v>
      </c>
      <c r="AL53">
        <v>2.57</v>
      </c>
      <c r="AM53">
        <v>0.55642023346303504</v>
      </c>
      <c r="AN53">
        <v>0.93600000000000005</v>
      </c>
      <c r="AO53">
        <v>105</v>
      </c>
      <c r="AP53">
        <v>44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37</v>
      </c>
      <c r="AW53">
        <v>704</v>
      </c>
      <c r="AX53">
        <v>749</v>
      </c>
      <c r="AY53">
        <v>6115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4.8531645069711074</v>
      </c>
      <c r="BJ53">
        <v>291.18987041826642</v>
      </c>
      <c r="BK53">
        <v>6988.5568900383942</v>
      </c>
      <c r="BL53">
        <v>3327.8200677766736</v>
      </c>
      <c r="BM53">
        <v>81.2622894190511</v>
      </c>
      <c r="BN53">
        <v>0</v>
      </c>
      <c r="BO53">
        <v>0</v>
      </c>
      <c r="BP53">
        <v>150.02508374495287</v>
      </c>
      <c r="BQ53">
        <v>1410.235787202557</v>
      </c>
      <c r="BR53">
        <v>1337.1175945228258</v>
      </c>
      <c r="BS53">
        <v>5615.893896995869</v>
      </c>
      <c r="BT53">
        <v>0</v>
      </c>
      <c r="BU53">
        <v>20.179213096379463</v>
      </c>
      <c r="BV53">
        <v>80.358419990840432</v>
      </c>
      <c r="BW53">
        <v>0.93827468563409222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3.2627733392151081</v>
      </c>
      <c r="DF53" t="s">
        <v>311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107</v>
      </c>
      <c r="DM53">
        <v>0</v>
      </c>
      <c r="DN53">
        <v>0</v>
      </c>
      <c r="DO53">
        <v>27</v>
      </c>
      <c r="DP53">
        <v>86</v>
      </c>
      <c r="DQ53">
        <v>0</v>
      </c>
      <c r="DR53">
        <v>9.5226865296074585</v>
      </c>
      <c r="DS53">
        <v>0</v>
      </c>
      <c r="DT53">
        <v>50</v>
      </c>
      <c r="DU53">
        <v>1.4146798213265825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312</v>
      </c>
      <c r="K54">
        <f t="shared" si="0"/>
        <v>1.999999999999988</v>
      </c>
      <c r="L54">
        <v>27.027027027027032</v>
      </c>
      <c r="M54">
        <v>1.0149859357122522</v>
      </c>
      <c r="N54">
        <v>27.43205231654736</v>
      </c>
      <c r="O54">
        <v>990.01872593468431</v>
      </c>
      <c r="P54">
        <v>926.12830141347501</v>
      </c>
      <c r="Q54">
        <v>168.00822473548538</v>
      </c>
      <c r="R54">
        <v>42.435592890080095</v>
      </c>
      <c r="S54">
        <v>27.708619643177503</v>
      </c>
      <c r="T54">
        <v>29.620142559815985</v>
      </c>
      <c r="U54">
        <v>11.511845650403306</v>
      </c>
      <c r="V54">
        <v>0.93546543833209839</v>
      </c>
      <c r="W54">
        <v>16.552763819095482</v>
      </c>
      <c r="X54">
        <v>4.1809045226130657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15.4</v>
      </c>
      <c r="AG54">
        <v>6.07</v>
      </c>
      <c r="AH54">
        <v>20.93</v>
      </c>
      <c r="AI54">
        <v>0.03</v>
      </c>
      <c r="AJ54">
        <v>0.98</v>
      </c>
      <c r="AK54">
        <v>1.24</v>
      </c>
      <c r="AL54">
        <v>2.2199999999999998</v>
      </c>
      <c r="AM54">
        <v>0.44144144144144148</v>
      </c>
      <c r="AN54">
        <v>1.0720000000000001</v>
      </c>
      <c r="AO54">
        <v>108</v>
      </c>
      <c r="AP54">
        <v>42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37</v>
      </c>
      <c r="AW54">
        <v>704</v>
      </c>
      <c r="AX54">
        <v>749</v>
      </c>
      <c r="AY54">
        <v>6115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4.8888815116075106</v>
      </c>
      <c r="BJ54">
        <v>293.33289069645065</v>
      </c>
      <c r="BK54">
        <v>7039.9893767148151</v>
      </c>
      <c r="BL54">
        <v>3352.3112558703729</v>
      </c>
      <c r="BM54">
        <v>81.860341589707147</v>
      </c>
      <c r="BN54">
        <v>0</v>
      </c>
      <c r="BO54">
        <v>0</v>
      </c>
      <c r="BP54">
        <v>158.11835858903439</v>
      </c>
      <c r="BQ54">
        <v>1486.3125707369234</v>
      </c>
      <c r="BR54">
        <v>1331.3154091816805</v>
      </c>
      <c r="BS54">
        <v>5591.5247185630578</v>
      </c>
      <c r="BT54">
        <v>0</v>
      </c>
      <c r="BU54">
        <v>21.112426329121899</v>
      </c>
      <c r="BV54">
        <v>79.425186876806364</v>
      </c>
      <c r="BW54">
        <v>0.93546543833209839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3.2890987572580874</v>
      </c>
      <c r="DF54" t="s">
        <v>313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107</v>
      </c>
      <c r="DM54">
        <v>0</v>
      </c>
      <c r="DN54">
        <v>0</v>
      </c>
      <c r="DO54">
        <v>28</v>
      </c>
      <c r="DP54">
        <v>85</v>
      </c>
      <c r="DQ54">
        <v>0</v>
      </c>
      <c r="DR54">
        <v>9.6850539632504358</v>
      </c>
      <c r="DS54">
        <v>0</v>
      </c>
      <c r="DT54">
        <v>51</v>
      </c>
      <c r="DU54">
        <v>1.4382583003646219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314</v>
      </c>
      <c r="K55">
        <f t="shared" si="0"/>
        <v>2.9999999999999818</v>
      </c>
      <c r="L55">
        <v>30.456852791878173</v>
      </c>
      <c r="M55">
        <v>1.0670103404573024</v>
      </c>
      <c r="N55">
        <v>32.497776866719867</v>
      </c>
      <c r="O55">
        <v>1144.441530899192</v>
      </c>
      <c r="P55">
        <v>1088.7611045599576</v>
      </c>
      <c r="Q55">
        <v>177.59703659045539</v>
      </c>
      <c r="R55">
        <v>44.271748351670098</v>
      </c>
      <c r="S55">
        <v>28.396188000260913</v>
      </c>
      <c r="T55">
        <v>29.84839992043473</v>
      </c>
      <c r="U55">
        <v>13.307459661618511</v>
      </c>
      <c r="V55">
        <v>0.95134707642470295</v>
      </c>
      <c r="W55">
        <v>16.644359464627151</v>
      </c>
      <c r="X55">
        <v>4.149139579349904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15.57</v>
      </c>
      <c r="AG55">
        <v>5.95</v>
      </c>
      <c r="AH55">
        <v>20.93</v>
      </c>
      <c r="AI55">
        <v>0.03</v>
      </c>
      <c r="AJ55">
        <v>1.01</v>
      </c>
      <c r="AK55">
        <v>0.96</v>
      </c>
      <c r="AL55">
        <v>1.97</v>
      </c>
      <c r="AM55">
        <v>0.51269035532994922</v>
      </c>
      <c r="AN55">
        <v>1.0720000000000001</v>
      </c>
      <c r="AO55">
        <v>109</v>
      </c>
      <c r="AP55">
        <v>41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37</v>
      </c>
      <c r="AW55">
        <v>704</v>
      </c>
      <c r="AX55">
        <v>749</v>
      </c>
      <c r="AY55">
        <v>6115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5.673930914670513</v>
      </c>
      <c r="BJ55">
        <v>340.43585488023081</v>
      </c>
      <c r="BK55">
        <v>8170.4605171255389</v>
      </c>
      <c r="BL55">
        <v>3890.6204670987472</v>
      </c>
      <c r="BM55">
        <v>95.005354850296968</v>
      </c>
      <c r="BN55">
        <v>0</v>
      </c>
      <c r="BO55">
        <v>0</v>
      </c>
      <c r="BP55">
        <v>137.80110520269909</v>
      </c>
      <c r="BQ55">
        <v>1295.3303889053716</v>
      </c>
      <c r="BR55">
        <v>1647.3963705342924</v>
      </c>
      <c r="BS55">
        <v>6919.0647562440281</v>
      </c>
      <c r="BT55">
        <v>0</v>
      </c>
      <c r="BU55">
        <v>15.853823492449648</v>
      </c>
      <c r="BV55">
        <v>84.683901742642945</v>
      </c>
      <c r="BW55">
        <v>0.95134707642470295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3.8021313318910033</v>
      </c>
      <c r="DF55" t="s">
        <v>315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107</v>
      </c>
      <c r="DM55">
        <v>0</v>
      </c>
      <c r="DN55">
        <v>0</v>
      </c>
      <c r="DO55">
        <v>32</v>
      </c>
      <c r="DP55">
        <v>82</v>
      </c>
      <c r="DQ55">
        <v>0</v>
      </c>
      <c r="DR55">
        <v>9.9491242739073869</v>
      </c>
      <c r="DS55">
        <v>0</v>
      </c>
      <c r="DT55">
        <v>52</v>
      </c>
      <c r="DU55">
        <v>1.5118536524391977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316</v>
      </c>
      <c r="K56">
        <f t="shared" si="0"/>
        <v>2.0000000000000253</v>
      </c>
      <c r="L56">
        <v>26.785714285714285</v>
      </c>
      <c r="M56">
        <v>0.97418248101025218</v>
      </c>
      <c r="N56">
        <v>26.094173598488894</v>
      </c>
      <c r="O56">
        <v>852.66474951471309</v>
      </c>
      <c r="P56">
        <v>864.81138756914504</v>
      </c>
      <c r="Q56">
        <v>164.64193972257036</v>
      </c>
      <c r="R56">
        <v>39.987385607960086</v>
      </c>
      <c r="S56">
        <v>30.603087102334381</v>
      </c>
      <c r="T56">
        <v>30.173253929779644</v>
      </c>
      <c r="U56">
        <v>9.914706389705966</v>
      </c>
      <c r="V56">
        <v>1.0142455027739157</v>
      </c>
      <c r="W56">
        <v>16.900523560209422</v>
      </c>
      <c r="X56">
        <v>4.1047120418848166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15.79</v>
      </c>
      <c r="AG56">
        <v>5.8</v>
      </c>
      <c r="AH56">
        <v>20.93</v>
      </c>
      <c r="AI56">
        <v>0.03</v>
      </c>
      <c r="AJ56">
        <v>1.06</v>
      </c>
      <c r="AK56">
        <v>1.18</v>
      </c>
      <c r="AL56">
        <v>2.2400000000000002</v>
      </c>
      <c r="AM56">
        <v>0.4732142857142857</v>
      </c>
      <c r="AN56">
        <v>0.97399999999999998</v>
      </c>
      <c r="AO56">
        <v>110</v>
      </c>
      <c r="AP56">
        <v>40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37</v>
      </c>
      <c r="AW56">
        <v>704</v>
      </c>
      <c r="AX56">
        <v>749</v>
      </c>
      <c r="AY56">
        <v>6115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4.2936971043381629</v>
      </c>
      <c r="BJ56">
        <v>257.62182626028977</v>
      </c>
      <c r="BK56">
        <v>6182.9238302469548</v>
      </c>
      <c r="BL56">
        <v>2944.1926743358586</v>
      </c>
      <c r="BM56">
        <v>71.894463142406451</v>
      </c>
      <c r="BN56">
        <v>0</v>
      </c>
      <c r="BO56">
        <v>0</v>
      </c>
      <c r="BP56">
        <v>0</v>
      </c>
      <c r="BQ56">
        <v>0</v>
      </c>
      <c r="BR56">
        <v>1480.0471128142083</v>
      </c>
      <c r="BS56">
        <v>6216.1978738196749</v>
      </c>
      <c r="BT56">
        <v>0</v>
      </c>
      <c r="BU56">
        <v>0</v>
      </c>
      <c r="BV56">
        <v>100</v>
      </c>
      <c r="BW56">
        <v>1.0142455027739157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2.8327732542017046</v>
      </c>
      <c r="DF56" t="s">
        <v>317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107</v>
      </c>
      <c r="DM56">
        <v>0</v>
      </c>
      <c r="DN56">
        <v>0</v>
      </c>
      <c r="DO56">
        <v>24</v>
      </c>
      <c r="DP56">
        <v>86</v>
      </c>
      <c r="DQ56">
        <v>0</v>
      </c>
      <c r="DR56">
        <v>10.115251407557531</v>
      </c>
      <c r="DS56">
        <v>0</v>
      </c>
      <c r="DT56">
        <v>53</v>
      </c>
      <c r="DU56">
        <v>1.4165435473191186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318</v>
      </c>
      <c r="K57">
        <f t="shared" si="0"/>
        <v>1.999999999999988</v>
      </c>
      <c r="L57">
        <v>29.126213592233007</v>
      </c>
      <c r="M57">
        <v>0.94664014908640215</v>
      </c>
      <c r="N57">
        <v>27.572043177273848</v>
      </c>
      <c r="O57">
        <v>971.19241673685838</v>
      </c>
      <c r="P57">
        <v>906.71783482232888</v>
      </c>
      <c r="Q57">
        <v>157.70535242323035</v>
      </c>
      <c r="R57">
        <v>38.559264693390084</v>
      </c>
      <c r="S57">
        <v>28.389887217112001</v>
      </c>
      <c r="T57">
        <v>30.408625614689253</v>
      </c>
      <c r="U57">
        <v>11.292935078335562</v>
      </c>
      <c r="V57">
        <v>0.93361296813749861</v>
      </c>
      <c r="W57">
        <v>16.65948275862069</v>
      </c>
      <c r="X57">
        <v>4.0732758620689653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15.76</v>
      </c>
      <c r="AG57">
        <v>5.84</v>
      </c>
      <c r="AH57">
        <v>20.93</v>
      </c>
      <c r="AI57">
        <v>0.03</v>
      </c>
      <c r="AJ57">
        <v>0.9</v>
      </c>
      <c r="AK57">
        <v>1.1599999999999999</v>
      </c>
      <c r="AL57">
        <v>2.06</v>
      </c>
      <c r="AM57">
        <v>0.43689320388349512</v>
      </c>
      <c r="AN57">
        <v>0.92600000000000005</v>
      </c>
      <c r="AO57">
        <v>110</v>
      </c>
      <c r="AP57">
        <v>40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37</v>
      </c>
      <c r="AW57">
        <v>704</v>
      </c>
      <c r="AX57">
        <v>749</v>
      </c>
      <c r="AY57">
        <v>6115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4.7936884893572831</v>
      </c>
      <c r="BJ57">
        <v>287.621309361437</v>
      </c>
      <c r="BK57">
        <v>6902.9114246744875</v>
      </c>
      <c r="BL57">
        <v>3287.0372991970339</v>
      </c>
      <c r="BM57">
        <v>80.266411914819628</v>
      </c>
      <c r="BN57">
        <v>0</v>
      </c>
      <c r="BO57">
        <v>0</v>
      </c>
      <c r="BP57">
        <v>159.56389661118871</v>
      </c>
      <c r="BQ57">
        <v>1499.9006281451739</v>
      </c>
      <c r="BR57">
        <v>1295.2668699777007</v>
      </c>
      <c r="BS57">
        <v>5440.1208539063437</v>
      </c>
      <c r="BT57">
        <v>0</v>
      </c>
      <c r="BU57">
        <v>21.728522008608895</v>
      </c>
      <c r="BV57">
        <v>78.809078071907564</v>
      </c>
      <c r="BW57">
        <v>0.93361296813749872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3.2265528795244465</v>
      </c>
      <c r="DF57" t="s">
        <v>319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107</v>
      </c>
      <c r="DM57">
        <v>0</v>
      </c>
      <c r="DN57">
        <v>0</v>
      </c>
      <c r="DO57">
        <v>27</v>
      </c>
      <c r="DP57">
        <v>85</v>
      </c>
      <c r="DQ57">
        <v>0</v>
      </c>
      <c r="DR57">
        <v>10.266707834119122</v>
      </c>
      <c r="DS57">
        <v>0</v>
      </c>
      <c r="DT57">
        <v>54</v>
      </c>
      <c r="DU57">
        <v>1.4404689499192438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320</v>
      </c>
      <c r="K58">
        <f t="shared" si="0"/>
        <v>2.0000000000000067</v>
      </c>
      <c r="L58">
        <v>33.519553072625698</v>
      </c>
      <c r="M58">
        <v>0.96602179006985212</v>
      </c>
      <c r="N58">
        <v>32.380618661559289</v>
      </c>
      <c r="O58">
        <v>1104.5527344911277</v>
      </c>
      <c r="P58">
        <v>1076.7137358564642</v>
      </c>
      <c r="Q58">
        <v>161.88770653018537</v>
      </c>
      <c r="R58">
        <v>39.783368334450088</v>
      </c>
      <c r="S58">
        <v>29.315593226499214</v>
      </c>
      <c r="T58">
        <v>30.073563272416472</v>
      </c>
      <c r="U58">
        <v>12.843636447571253</v>
      </c>
      <c r="V58">
        <v>0.97479613443038637</v>
      </c>
      <c r="W58">
        <v>16.758183738120383</v>
      </c>
      <c r="X58">
        <v>4.1182682154171069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15.64</v>
      </c>
      <c r="AG58">
        <v>5.91</v>
      </c>
      <c r="AH58">
        <v>20.93</v>
      </c>
      <c r="AI58">
        <v>0.03</v>
      </c>
      <c r="AJ58">
        <v>0.8</v>
      </c>
      <c r="AK58">
        <v>0.99</v>
      </c>
      <c r="AL58">
        <v>1.79</v>
      </c>
      <c r="AM58">
        <v>0.44692737430167601</v>
      </c>
      <c r="AN58">
        <v>0.89800000000000002</v>
      </c>
      <c r="AO58">
        <v>109</v>
      </c>
      <c r="AP58">
        <v>41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37</v>
      </c>
      <c r="AW58">
        <v>704</v>
      </c>
      <c r="AX58">
        <v>749</v>
      </c>
      <c r="AY58">
        <v>6115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5.5082087803654005</v>
      </c>
      <c r="BJ58">
        <v>330.492526821924</v>
      </c>
      <c r="BK58">
        <v>7931.820643726177</v>
      </c>
      <c r="BL58">
        <v>3776.9846232234436</v>
      </c>
      <c r="BM58">
        <v>92.23047260146717</v>
      </c>
      <c r="BN58">
        <v>0</v>
      </c>
      <c r="BO58">
        <v>0</v>
      </c>
      <c r="BP58">
        <v>68.898387690133859</v>
      </c>
      <c r="BQ58">
        <v>647.64484428725837</v>
      </c>
      <c r="BR58">
        <v>1744.4857601546894</v>
      </c>
      <c r="BS58">
        <v>7326.8401926496954</v>
      </c>
      <c r="BT58">
        <v>0</v>
      </c>
      <c r="BU58">
        <v>8.1651473649940041</v>
      </c>
      <c r="BV58">
        <v>92.372741666126771</v>
      </c>
      <c r="BW58">
        <v>0.97479613443038649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3.6696104135917866</v>
      </c>
      <c r="DF58" t="s">
        <v>321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107</v>
      </c>
      <c r="DM58">
        <v>0</v>
      </c>
      <c r="DN58">
        <v>0</v>
      </c>
      <c r="DO58">
        <v>31</v>
      </c>
      <c r="DP58">
        <v>82</v>
      </c>
      <c r="DQ58">
        <v>0</v>
      </c>
      <c r="DR58">
        <v>10.438406121947834</v>
      </c>
      <c r="DS58">
        <v>0</v>
      </c>
      <c r="DT58">
        <v>55</v>
      </c>
      <c r="DU58">
        <v>1.5102851420929153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322</v>
      </c>
      <c r="K59">
        <f t="shared" si="0"/>
        <v>0.99999999999997524</v>
      </c>
      <c r="L59">
        <v>30.76923076923077</v>
      </c>
      <c r="M59">
        <v>0.9701021355400522</v>
      </c>
      <c r="N59">
        <v>29.849296478155452</v>
      </c>
      <c r="O59">
        <v>1048.2482659237407</v>
      </c>
      <c r="P59">
        <v>973.00509172384079</v>
      </c>
      <c r="Q59">
        <v>161.78569789343035</v>
      </c>
      <c r="R59">
        <v>39.17131651392009</v>
      </c>
      <c r="S59">
        <v>28.475407447348896</v>
      </c>
      <c r="T59">
        <v>30.677430911766809</v>
      </c>
      <c r="U59">
        <v>12.188933324694659</v>
      </c>
      <c r="V59">
        <v>0.92822008235463771</v>
      </c>
      <c r="W59">
        <v>16.677181913774973</v>
      </c>
      <c r="X59">
        <v>4.0378548895899051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15.72</v>
      </c>
      <c r="AG59">
        <v>5.88</v>
      </c>
      <c r="AH59">
        <v>20.93</v>
      </c>
      <c r="AI59">
        <v>0.03</v>
      </c>
      <c r="AJ59">
        <v>0.95</v>
      </c>
      <c r="AK59">
        <v>1</v>
      </c>
      <c r="AL59">
        <v>1.95</v>
      </c>
      <c r="AM59">
        <v>0.48717948717948717</v>
      </c>
      <c r="AN59">
        <v>0.94499999999999995</v>
      </c>
      <c r="AO59">
        <v>110</v>
      </c>
      <c r="AP59">
        <v>41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37</v>
      </c>
      <c r="AW59">
        <v>704</v>
      </c>
      <c r="AX59">
        <v>749</v>
      </c>
      <c r="AY59">
        <v>6115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5.1670339919200545</v>
      </c>
      <c r="BJ59">
        <v>310.02203951520329</v>
      </c>
      <c r="BK59">
        <v>7440.5289483648785</v>
      </c>
      <c r="BL59">
        <v>3543.0407076654533</v>
      </c>
      <c r="BM59">
        <v>86.517778469359058</v>
      </c>
      <c r="BN59">
        <v>0</v>
      </c>
      <c r="BO59">
        <v>0</v>
      </c>
      <c r="BP59">
        <v>186.21384532096437</v>
      </c>
      <c r="BQ59">
        <v>1750.410146017065</v>
      </c>
      <c r="BR59">
        <v>1364.3133913645224</v>
      </c>
      <c r="BS59">
        <v>5730.116243730994</v>
      </c>
      <c r="BT59">
        <v>0</v>
      </c>
      <c r="BU59">
        <v>23.525345552237024</v>
      </c>
      <c r="BV59">
        <v>77.012216248284844</v>
      </c>
      <c r="BW59">
        <v>0.92822008235463771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3.4825523784841885</v>
      </c>
      <c r="DF59" t="s">
        <v>320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107</v>
      </c>
      <c r="DM59">
        <v>0</v>
      </c>
      <c r="DN59">
        <v>0</v>
      </c>
      <c r="DO59">
        <v>29</v>
      </c>
      <c r="DP59">
        <v>84</v>
      </c>
      <c r="DQ59">
        <v>0</v>
      </c>
      <c r="DR59">
        <v>10.527366478383545</v>
      </c>
      <c r="DS59">
        <v>0</v>
      </c>
      <c r="DT59">
        <v>56</v>
      </c>
      <c r="DU59">
        <v>1.4749340996444311</v>
      </c>
      <c r="DV59">
        <v>19.585582379999998</v>
      </c>
      <c r="DW59">
        <v>0</v>
      </c>
      <c r="DX59">
        <v>0</v>
      </c>
      <c r="DY59">
        <v>0</v>
      </c>
    </row>
    <row r="60" spans="10:129" x14ac:dyDescent="0.25">
      <c r="J60" t="s">
        <v>323</v>
      </c>
      <c r="K60">
        <f t="shared" si="0"/>
        <v>2.0000000000000253</v>
      </c>
      <c r="L60">
        <v>30</v>
      </c>
      <c r="M60">
        <v>0.91195721258970197</v>
      </c>
      <c r="N60">
        <v>27.35871637769106</v>
      </c>
      <c r="O60">
        <v>911.89657033579715</v>
      </c>
      <c r="P60">
        <v>909.30168854698422</v>
      </c>
      <c r="Q60">
        <v>153.52299831627533</v>
      </c>
      <c r="R60">
        <v>37.539178325840084</v>
      </c>
      <c r="S60">
        <v>30.001995037240327</v>
      </c>
      <c r="T60">
        <v>30.087611979923665</v>
      </c>
      <c r="U60">
        <v>10.60344849227671</v>
      </c>
      <c r="V60">
        <v>0.9971544121633692</v>
      </c>
      <c r="W60">
        <v>16.834451901565995</v>
      </c>
      <c r="X60">
        <v>4.116331096196868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15.7</v>
      </c>
      <c r="AG60">
        <v>5.92</v>
      </c>
      <c r="AH60">
        <v>20.93</v>
      </c>
      <c r="AI60">
        <v>0.03</v>
      </c>
      <c r="AJ60">
        <v>0.96</v>
      </c>
      <c r="AK60">
        <v>1.04</v>
      </c>
      <c r="AL60">
        <v>2</v>
      </c>
      <c r="AM60">
        <v>0.48</v>
      </c>
      <c r="AN60">
        <v>0.86599999999999999</v>
      </c>
      <c r="AO60">
        <v>110</v>
      </c>
      <c r="AP60">
        <v>41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37</v>
      </c>
      <c r="AW60">
        <v>704</v>
      </c>
      <c r="AX60">
        <v>749</v>
      </c>
      <c r="AY60">
        <v>6115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4.5726871211722688</v>
      </c>
      <c r="BJ60">
        <v>274.36122727033614</v>
      </c>
      <c r="BK60">
        <v>6584.6694544880675</v>
      </c>
      <c r="BL60">
        <v>3135.4964258151854</v>
      </c>
      <c r="BM60">
        <v>76.565923889396132</v>
      </c>
      <c r="BN60">
        <v>0</v>
      </c>
      <c r="BO60">
        <v>0</v>
      </c>
      <c r="BP60">
        <v>6.422114203260624</v>
      </c>
      <c r="BQ60">
        <v>60.367873510649865</v>
      </c>
      <c r="BR60">
        <v>1561.8404674342003</v>
      </c>
      <c r="BS60">
        <v>6559.7299632236418</v>
      </c>
      <c r="BT60">
        <v>0</v>
      </c>
      <c r="BU60">
        <v>0.91679428903608096</v>
      </c>
      <c r="BV60">
        <v>99.621249154011409</v>
      </c>
      <c r="BW60">
        <v>0.99715441216336909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3.0295567120790601</v>
      </c>
      <c r="DF60" t="s">
        <v>324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107</v>
      </c>
      <c r="DM60">
        <v>0</v>
      </c>
      <c r="DN60">
        <v>0</v>
      </c>
      <c r="DO60">
        <v>25</v>
      </c>
      <c r="DP60">
        <v>85</v>
      </c>
      <c r="DQ60">
        <v>0</v>
      </c>
      <c r="DR60">
        <v>10.689695163601751</v>
      </c>
      <c r="DS60">
        <v>0</v>
      </c>
      <c r="DT60">
        <v>57</v>
      </c>
      <c r="DU60">
        <v>1.4370957172014716</v>
      </c>
      <c r="DV60">
        <v>19.585582379999998</v>
      </c>
      <c r="DW60">
        <v>0</v>
      </c>
      <c r="DX60">
        <v>0</v>
      </c>
      <c r="DY60">
        <v>0</v>
      </c>
    </row>
    <row r="61" spans="10:129" x14ac:dyDescent="0.25">
      <c r="J61" t="s">
        <v>325</v>
      </c>
      <c r="K61">
        <f t="shared" si="0"/>
        <v>2.9999999999999818</v>
      </c>
      <c r="L61">
        <v>30.150753768844222</v>
      </c>
      <c r="M61">
        <v>0.87319393062280193</v>
      </c>
      <c r="N61">
        <v>26.327455194657343</v>
      </c>
      <c r="O61">
        <v>978.6563687698349</v>
      </c>
      <c r="P61">
        <v>911.63532086048838</v>
      </c>
      <c r="Q61">
        <v>143.42414327753031</v>
      </c>
      <c r="R61">
        <v>37.437169689085081</v>
      </c>
      <c r="S61">
        <v>26.901633744795216</v>
      </c>
      <c r="T61">
        <v>28.879371599826758</v>
      </c>
      <c r="U61">
        <v>11.379725218253894</v>
      </c>
      <c r="V61">
        <v>0.93151728221664609</v>
      </c>
      <c r="W61">
        <v>16.425233644859812</v>
      </c>
      <c r="X61">
        <v>4.287383177570093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15.57</v>
      </c>
      <c r="AG61">
        <v>6</v>
      </c>
      <c r="AH61">
        <v>20.93</v>
      </c>
      <c r="AI61">
        <v>0.03</v>
      </c>
      <c r="AJ61">
        <v>0.98</v>
      </c>
      <c r="AK61">
        <v>1.01</v>
      </c>
      <c r="AL61">
        <v>1.99</v>
      </c>
      <c r="AM61">
        <v>0.49246231155778891</v>
      </c>
      <c r="AN61">
        <v>0.81399999999999995</v>
      </c>
      <c r="AO61">
        <v>109</v>
      </c>
      <c r="AP61">
        <v>42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37</v>
      </c>
      <c r="AW61">
        <v>704</v>
      </c>
      <c r="AX61">
        <v>749</v>
      </c>
      <c r="AY61">
        <v>6115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4.8279926222231699</v>
      </c>
      <c r="BJ61">
        <v>289.67955733339022</v>
      </c>
      <c r="BK61">
        <v>6952.3093760013644</v>
      </c>
      <c r="BL61">
        <v>3310.5596796139348</v>
      </c>
      <c r="BM61">
        <v>80.840806697690283</v>
      </c>
      <c r="BN61">
        <v>0</v>
      </c>
      <c r="BO61">
        <v>0</v>
      </c>
      <c r="BP61">
        <v>165.86579390093868</v>
      </c>
      <c r="BQ61">
        <v>1559.1384626688236</v>
      </c>
      <c r="BR61">
        <v>1292.9870239969964</v>
      </c>
      <c r="BS61">
        <v>5430.5455007873852</v>
      </c>
      <c r="BT61">
        <v>0</v>
      </c>
      <c r="BU61">
        <v>22.426195071968525</v>
      </c>
      <c r="BV61">
        <v>78.111390145166055</v>
      </c>
      <c r="BW61">
        <v>0.93151728221664609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3.2513500623582554</v>
      </c>
      <c r="DF61" t="s">
        <v>326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107</v>
      </c>
      <c r="DM61">
        <v>0</v>
      </c>
      <c r="DN61">
        <v>0</v>
      </c>
      <c r="DO61">
        <v>27</v>
      </c>
      <c r="DP61">
        <v>86</v>
      </c>
      <c r="DQ61">
        <v>0</v>
      </c>
      <c r="DR61">
        <v>10.924712157186637</v>
      </c>
      <c r="DS61">
        <v>0</v>
      </c>
      <c r="DT61">
        <v>58</v>
      </c>
      <c r="DU61">
        <v>1.4204088823369816</v>
      </c>
      <c r="DV61">
        <v>19.585582379999998</v>
      </c>
      <c r="DW61">
        <v>0</v>
      </c>
      <c r="DX61">
        <v>0</v>
      </c>
      <c r="DY61">
        <v>0</v>
      </c>
    </row>
    <row r="62" spans="10:129" x14ac:dyDescent="0.25">
      <c r="J62" t="s">
        <v>327</v>
      </c>
      <c r="K62">
        <f t="shared" si="0"/>
        <v>1.0000000000000127</v>
      </c>
      <c r="L62">
        <v>30.612244897959183</v>
      </c>
      <c r="M62">
        <v>0.89155548523870198</v>
      </c>
      <c r="N62">
        <v>27.292514854245979</v>
      </c>
      <c r="O62">
        <v>955.50017958924843</v>
      </c>
      <c r="P62">
        <v>859.40677631418487</v>
      </c>
      <c r="Q62">
        <v>149.03461829905532</v>
      </c>
      <c r="R62">
        <v>34.784945133455075</v>
      </c>
      <c r="S62">
        <v>28.563589455292952</v>
      </c>
      <c r="T62">
        <v>31.757388475918056</v>
      </c>
      <c r="U62">
        <v>11.110467204526145</v>
      </c>
      <c r="V62">
        <v>0.8994313079916193</v>
      </c>
      <c r="W62">
        <v>16.716247139588098</v>
      </c>
      <c r="X62">
        <v>3.9016018306636151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15.55</v>
      </c>
      <c r="AG62">
        <v>5.92</v>
      </c>
      <c r="AH62">
        <v>20.93</v>
      </c>
      <c r="AI62">
        <v>0.03</v>
      </c>
      <c r="AJ62">
        <v>1.06</v>
      </c>
      <c r="AK62">
        <v>0.9</v>
      </c>
      <c r="AL62">
        <v>1.96</v>
      </c>
      <c r="AM62">
        <v>0.54081632653061229</v>
      </c>
      <c r="AN62">
        <v>0.91300000000000003</v>
      </c>
      <c r="AO62">
        <v>109</v>
      </c>
      <c r="AP62">
        <v>41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37</v>
      </c>
      <c r="AW62">
        <v>704</v>
      </c>
      <c r="AX62">
        <v>749</v>
      </c>
      <c r="AY62">
        <v>6115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4.6758323613275952</v>
      </c>
      <c r="BJ62">
        <v>280.54994167965572</v>
      </c>
      <c r="BK62">
        <v>6733.1986003117372</v>
      </c>
      <c r="BL62">
        <v>3206.2232267697987</v>
      </c>
      <c r="BM62">
        <v>78.293006980369043</v>
      </c>
      <c r="BN62">
        <v>0</v>
      </c>
      <c r="BO62">
        <v>0</v>
      </c>
      <c r="BP62">
        <v>237.81090462570728</v>
      </c>
      <c r="BQ62">
        <v>2235.4225034816486</v>
      </c>
      <c r="BR62">
        <v>1079.5136481684535</v>
      </c>
      <c r="BS62">
        <v>4533.9573223075049</v>
      </c>
      <c r="BT62">
        <v>0</v>
      </c>
      <c r="BU62">
        <v>33.200008438458234</v>
      </c>
      <c r="BV62">
        <v>67.337347246783864</v>
      </c>
      <c r="BW62">
        <v>0.8994313079916193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3.1744192012931842</v>
      </c>
      <c r="DF62" t="s">
        <v>325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107</v>
      </c>
      <c r="DM62">
        <v>0</v>
      </c>
      <c r="DN62">
        <v>0</v>
      </c>
      <c r="DO62">
        <v>27</v>
      </c>
      <c r="DP62">
        <v>85</v>
      </c>
      <c r="DQ62">
        <v>0</v>
      </c>
      <c r="DR62">
        <v>11.003910698716226</v>
      </c>
      <c r="DS62">
        <v>0</v>
      </c>
      <c r="DT62">
        <v>59</v>
      </c>
      <c r="DU62">
        <v>1.4360435553474622</v>
      </c>
      <c r="DV62">
        <v>19.585582379999998</v>
      </c>
      <c r="DW62">
        <v>0</v>
      </c>
      <c r="DX62">
        <v>0</v>
      </c>
      <c r="DY62">
        <v>0</v>
      </c>
    </row>
    <row r="63" spans="10:129" x14ac:dyDescent="0.25">
      <c r="J63" t="s">
        <v>328</v>
      </c>
      <c r="K63">
        <f t="shared" si="0"/>
        <v>1.999999999999988</v>
      </c>
      <c r="L63">
        <v>29.126213592233007</v>
      </c>
      <c r="M63">
        <v>1.0435483540036523</v>
      </c>
      <c r="N63">
        <v>30.394612252533562</v>
      </c>
      <c r="O63">
        <v>1094.2588252993323</v>
      </c>
      <c r="P63">
        <v>1017.1877298468728</v>
      </c>
      <c r="Q63">
        <v>172.90463929972537</v>
      </c>
      <c r="R63">
        <v>43.251661984120098</v>
      </c>
      <c r="S63">
        <v>27.776437849810513</v>
      </c>
      <c r="T63">
        <v>29.881025262769498</v>
      </c>
      <c r="U63">
        <v>12.723939829062004</v>
      </c>
      <c r="V63">
        <v>0.92956776434370825</v>
      </c>
      <c r="W63">
        <v>16.568914956011728</v>
      </c>
      <c r="X63">
        <v>4.1446725317693058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15.44</v>
      </c>
      <c r="AG63">
        <v>6.08</v>
      </c>
      <c r="AH63">
        <v>20.93</v>
      </c>
      <c r="AI63">
        <v>0.03</v>
      </c>
      <c r="AJ63">
        <v>0.92</v>
      </c>
      <c r="AK63">
        <v>1.1399999999999999</v>
      </c>
      <c r="AL63">
        <v>2.06</v>
      </c>
      <c r="AM63">
        <v>0.44660194174757284</v>
      </c>
      <c r="AN63">
        <v>0.95599999999999996</v>
      </c>
      <c r="AO63">
        <v>108</v>
      </c>
      <c r="AP63">
        <v>42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37</v>
      </c>
      <c r="AW63">
        <v>704</v>
      </c>
      <c r="AX63">
        <v>749</v>
      </c>
      <c r="AY63">
        <v>6115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5.3956538402773573</v>
      </c>
      <c r="BJ63">
        <v>323.73923041664142</v>
      </c>
      <c r="BK63">
        <v>7769.7415299993945</v>
      </c>
      <c r="BL63">
        <v>3699.8055810099831</v>
      </c>
      <c r="BM63">
        <v>90.345831744179009</v>
      </c>
      <c r="BN63">
        <v>0</v>
      </c>
      <c r="BO63">
        <v>0</v>
      </c>
      <c r="BP63">
        <v>190.73777043624736</v>
      </c>
      <c r="BQ63">
        <v>1792.9350421007252</v>
      </c>
      <c r="BR63">
        <v>1432.9939034247966</v>
      </c>
      <c r="BS63">
        <v>6018.5743943841462</v>
      </c>
      <c r="BT63">
        <v>0</v>
      </c>
      <c r="BU63">
        <v>23.075864688395431</v>
      </c>
      <c r="BV63">
        <v>77.461706688003758</v>
      </c>
      <c r="BW63">
        <v>0.92956776434370825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3.6354113797320013</v>
      </c>
      <c r="DF63" t="s">
        <v>329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107</v>
      </c>
      <c r="DM63">
        <v>0</v>
      </c>
      <c r="DN63">
        <v>0</v>
      </c>
      <c r="DO63">
        <v>31</v>
      </c>
      <c r="DP63">
        <v>83</v>
      </c>
      <c r="DQ63">
        <v>0</v>
      </c>
      <c r="DR63">
        <v>11.171768802076308</v>
      </c>
      <c r="DS63">
        <v>0</v>
      </c>
      <c r="DT63">
        <v>60</v>
      </c>
      <c r="DU63">
        <v>1.4827966074125418</v>
      </c>
      <c r="DV63">
        <v>19.585582379999998</v>
      </c>
      <c r="DW63">
        <v>0</v>
      </c>
      <c r="DX63">
        <v>0</v>
      </c>
      <c r="DY63">
        <v>0</v>
      </c>
    </row>
    <row r="64" spans="10:129" x14ac:dyDescent="0.25">
      <c r="J64" t="s">
        <v>330</v>
      </c>
      <c r="K64">
        <f t="shared" si="0"/>
        <v>3.0000000000000195</v>
      </c>
      <c r="L64">
        <v>27.649769585253456</v>
      </c>
      <c r="M64">
        <v>1.0935325860136025</v>
      </c>
      <c r="N64">
        <v>30.235924037242466</v>
      </c>
      <c r="O64">
        <v>1075.7135221567003</v>
      </c>
      <c r="P64">
        <v>1029.5301757475909</v>
      </c>
      <c r="Q64">
        <v>181.47336478714541</v>
      </c>
      <c r="R64">
        <v>46.107903813260101</v>
      </c>
      <c r="S64">
        <v>28.107784660568736</v>
      </c>
      <c r="T64">
        <v>29.368662278681363</v>
      </c>
      <c r="U64">
        <v>12.508296769263957</v>
      </c>
      <c r="V64">
        <v>0.95706724378018759</v>
      </c>
      <c r="W64">
        <v>16.595149253731343</v>
      </c>
      <c r="X64">
        <v>4.2164179104477606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15.63</v>
      </c>
      <c r="AG64">
        <v>5.99</v>
      </c>
      <c r="AH64">
        <v>20.93</v>
      </c>
      <c r="AI64">
        <v>0.03</v>
      </c>
      <c r="AJ64">
        <v>0.98</v>
      </c>
      <c r="AK64">
        <v>1.19</v>
      </c>
      <c r="AL64">
        <v>2.17</v>
      </c>
      <c r="AM64">
        <v>0.45161290322580644</v>
      </c>
      <c r="AN64">
        <v>1.04</v>
      </c>
      <c r="AO64">
        <v>109</v>
      </c>
      <c r="AP64">
        <v>42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37</v>
      </c>
      <c r="AW64">
        <v>704</v>
      </c>
      <c r="AX64">
        <v>749</v>
      </c>
      <c r="AY64">
        <v>6115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5.3408016546742543</v>
      </c>
      <c r="BJ64">
        <v>320.44809928045527</v>
      </c>
      <c r="BK64">
        <v>7690.7543827309264</v>
      </c>
      <c r="BL64">
        <v>3662.1933789613572</v>
      </c>
      <c r="BM64">
        <v>89.427376543382863</v>
      </c>
      <c r="BN64">
        <v>0</v>
      </c>
      <c r="BO64">
        <v>0</v>
      </c>
      <c r="BP64">
        <v>114.29753015189638</v>
      </c>
      <c r="BQ64">
        <v>1074.396783427826</v>
      </c>
      <c r="BR64">
        <v>1585.1704316458922</v>
      </c>
      <c r="BS64">
        <v>6657.7158129127474</v>
      </c>
      <c r="BT64">
        <v>0</v>
      </c>
      <c r="BU64">
        <v>13.969979145873024</v>
      </c>
      <c r="BV64">
        <v>86.567786222144889</v>
      </c>
      <c r="BW64">
        <v>0.9570672437801877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3.5737990769325592</v>
      </c>
      <c r="DF64" t="s">
        <v>331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107</v>
      </c>
      <c r="DM64">
        <v>0</v>
      </c>
      <c r="DN64">
        <v>0</v>
      </c>
      <c r="DO64">
        <v>30</v>
      </c>
      <c r="DP64">
        <v>83</v>
      </c>
      <c r="DQ64">
        <v>0</v>
      </c>
      <c r="DR64">
        <v>11.440180189450098</v>
      </c>
      <c r="DS64">
        <v>0</v>
      </c>
      <c r="DT64">
        <v>61</v>
      </c>
      <c r="DU64">
        <v>1.4805232455777568</v>
      </c>
      <c r="DV64">
        <v>19.585582379999998</v>
      </c>
      <c r="DW64">
        <v>0</v>
      </c>
      <c r="DX64">
        <v>0</v>
      </c>
      <c r="DY64">
        <v>0</v>
      </c>
    </row>
    <row r="65" spans="10:129" x14ac:dyDescent="0.25">
      <c r="J65" t="s">
        <v>332</v>
      </c>
      <c r="K65">
        <f t="shared" si="0"/>
        <v>1.999999999999988</v>
      </c>
      <c r="L65">
        <v>28.708133971291868</v>
      </c>
      <c r="M65">
        <v>1.0129457629771523</v>
      </c>
      <c r="N65">
        <v>29.079782669200547</v>
      </c>
      <c r="O65">
        <v>1000.1023018079175</v>
      </c>
      <c r="P65">
        <v>959.93810744582947</v>
      </c>
      <c r="Q65">
        <v>169.53835428681037</v>
      </c>
      <c r="R65">
        <v>41.415506522530094</v>
      </c>
      <c r="S65">
        <v>29.076808059167625</v>
      </c>
      <c r="T65">
        <v>30.293393338217438</v>
      </c>
      <c r="U65">
        <v>11.629096532650204</v>
      </c>
      <c r="V65">
        <v>0.95983991408730696</v>
      </c>
      <c r="W65">
        <v>16.737160120845921</v>
      </c>
      <c r="X65">
        <v>4.0886203423967773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15.55</v>
      </c>
      <c r="AG65">
        <v>6.1</v>
      </c>
      <c r="AH65">
        <v>20.93</v>
      </c>
      <c r="AI65">
        <v>0.03</v>
      </c>
      <c r="AJ65">
        <v>0.96</v>
      </c>
      <c r="AK65">
        <v>1.1299999999999999</v>
      </c>
      <c r="AL65">
        <v>2.09</v>
      </c>
      <c r="AM65">
        <v>0.45933014354066987</v>
      </c>
      <c r="AN65">
        <v>0.93200000000000005</v>
      </c>
      <c r="AO65">
        <v>109</v>
      </c>
      <c r="AP65">
        <v>42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37</v>
      </c>
      <c r="AW65">
        <v>704</v>
      </c>
      <c r="AX65">
        <v>749</v>
      </c>
      <c r="AY65">
        <v>6115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4.9688302420462271</v>
      </c>
      <c r="BJ65">
        <v>298.12981452277364</v>
      </c>
      <c r="BK65">
        <v>7155.115548546567</v>
      </c>
      <c r="BL65">
        <v>3407.1321854236708</v>
      </c>
      <c r="BM65">
        <v>83.199018006355431</v>
      </c>
      <c r="BN65">
        <v>0</v>
      </c>
      <c r="BO65">
        <v>0</v>
      </c>
      <c r="BP65">
        <v>99.401087473739281</v>
      </c>
      <c r="BQ65">
        <v>934.37022225314922</v>
      </c>
      <c r="BR65">
        <v>1490.291535406795</v>
      </c>
      <c r="BS65">
        <v>6259.2244487085391</v>
      </c>
      <c r="BT65">
        <v>0</v>
      </c>
      <c r="BU65">
        <v>13.058771950132234</v>
      </c>
      <c r="BV65">
        <v>87.479012829918418</v>
      </c>
      <c r="BW65">
        <v>0.95983991408730718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3.3225990093286297</v>
      </c>
      <c r="DF65" t="s">
        <v>333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107</v>
      </c>
      <c r="DM65">
        <v>0</v>
      </c>
      <c r="DN65">
        <v>0</v>
      </c>
      <c r="DO65">
        <v>28</v>
      </c>
      <c r="DP65">
        <v>84</v>
      </c>
      <c r="DQ65">
        <v>0</v>
      </c>
      <c r="DR65">
        <v>11.612007387728772</v>
      </c>
      <c r="DS65">
        <v>0</v>
      </c>
      <c r="DT65">
        <v>62</v>
      </c>
      <c r="DU65">
        <v>1.4635911564538624</v>
      </c>
      <c r="DV65">
        <v>19.585582379999998</v>
      </c>
      <c r="DW65">
        <v>0</v>
      </c>
      <c r="DX65">
        <v>0</v>
      </c>
      <c r="DY65">
        <v>0</v>
      </c>
    </row>
    <row r="66" spans="10:129" x14ac:dyDescent="0.25">
      <c r="J66" t="s">
        <v>334</v>
      </c>
      <c r="K66">
        <f t="shared" si="0"/>
        <v>1.999999999999988</v>
      </c>
      <c r="L66">
        <v>27.397260273972602</v>
      </c>
      <c r="M66">
        <v>1.0364077494308024</v>
      </c>
      <c r="N66">
        <v>28.394732861117873</v>
      </c>
      <c r="O66">
        <v>976.26948683494379</v>
      </c>
      <c r="P66">
        <v>954.59658135050631</v>
      </c>
      <c r="Q66">
        <v>173.31267384674538</v>
      </c>
      <c r="R66">
        <v>43.149653347365096</v>
      </c>
      <c r="S66">
        <v>29.084933252572835</v>
      </c>
      <c r="T66">
        <v>29.745269798627078</v>
      </c>
      <c r="U66">
        <v>11.351970777150509</v>
      </c>
      <c r="V66">
        <v>0.97780028385942819</v>
      </c>
      <c r="W66">
        <v>16.722440944881889</v>
      </c>
      <c r="X66">
        <v>4.1633858267716528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15.56</v>
      </c>
      <c r="AG66">
        <v>6.08</v>
      </c>
      <c r="AH66">
        <v>20.93</v>
      </c>
      <c r="AI66">
        <v>0.03</v>
      </c>
      <c r="AJ66">
        <v>1</v>
      </c>
      <c r="AK66">
        <v>1.19</v>
      </c>
      <c r="AL66">
        <v>2.19</v>
      </c>
      <c r="AM66">
        <v>0.45662100456621008</v>
      </c>
      <c r="AN66">
        <v>1.0249999999999999</v>
      </c>
      <c r="AO66">
        <v>109</v>
      </c>
      <c r="AP66">
        <v>42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37</v>
      </c>
      <c r="AW66">
        <v>704</v>
      </c>
      <c r="AX66">
        <v>749</v>
      </c>
      <c r="AY66">
        <v>6115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4.8721109008534986</v>
      </c>
      <c r="BJ66">
        <v>292.32665405120991</v>
      </c>
      <c r="BK66">
        <v>7015.8396972290384</v>
      </c>
      <c r="BL66">
        <v>3340.8116302269591</v>
      </c>
      <c r="BM66">
        <v>81.579531363128353</v>
      </c>
      <c r="BN66">
        <v>0</v>
      </c>
      <c r="BO66">
        <v>0</v>
      </c>
      <c r="BP66">
        <v>53.638084600886245</v>
      </c>
      <c r="BQ66">
        <v>504.1979952483307</v>
      </c>
      <c r="BR66">
        <v>1559.376332557516</v>
      </c>
      <c r="BS66">
        <v>6549.3805967415674</v>
      </c>
      <c r="BT66">
        <v>0</v>
      </c>
      <c r="BU66">
        <v>7.1865666407325088</v>
      </c>
      <c r="BV66">
        <v>93.351343237336181</v>
      </c>
      <c r="BW66">
        <v>0.97780028385942819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3.2434202220430026</v>
      </c>
      <c r="DF66" t="s">
        <v>335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107</v>
      </c>
      <c r="DM66">
        <v>0</v>
      </c>
      <c r="DN66">
        <v>0</v>
      </c>
      <c r="DO66">
        <v>27</v>
      </c>
      <c r="DP66">
        <v>84</v>
      </c>
      <c r="DQ66">
        <v>0</v>
      </c>
      <c r="DR66">
        <v>11.776023073443767</v>
      </c>
      <c r="DS66">
        <v>0</v>
      </c>
      <c r="DT66">
        <v>63</v>
      </c>
      <c r="DU66">
        <v>1.4532377871773172</v>
      </c>
      <c r="DV66">
        <v>19.585582379999998</v>
      </c>
      <c r="DW66">
        <v>0</v>
      </c>
      <c r="DX66">
        <v>0</v>
      </c>
      <c r="DY66">
        <v>0</v>
      </c>
    </row>
    <row r="67" spans="10:129" x14ac:dyDescent="0.25">
      <c r="J67" t="s">
        <v>336</v>
      </c>
      <c r="K67">
        <f t="shared" si="0"/>
        <v>2.000000000000044</v>
      </c>
      <c r="L67">
        <v>31.578947368421055</v>
      </c>
      <c r="M67">
        <v>0.86095289421220189</v>
      </c>
      <c r="N67">
        <v>27.187986133016903</v>
      </c>
      <c r="O67">
        <v>930.12655964072701</v>
      </c>
      <c r="P67">
        <v>873.69417899080315</v>
      </c>
      <c r="Q67">
        <v>144.44422964508033</v>
      </c>
      <c r="R67">
        <v>34.274901949680078</v>
      </c>
      <c r="S67">
        <v>29.230415851707967</v>
      </c>
      <c r="T67">
        <v>31.11842425735458</v>
      </c>
      <c r="U67">
        <v>10.815425112101478</v>
      </c>
      <c r="V67">
        <v>0.93932827735644753</v>
      </c>
      <c r="W67">
        <v>16.777251184834125</v>
      </c>
      <c r="X67">
        <v>3.9810426540284363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15.71</v>
      </c>
      <c r="AG67">
        <v>5.86</v>
      </c>
      <c r="AH67">
        <v>20.93</v>
      </c>
      <c r="AI67">
        <v>0.03</v>
      </c>
      <c r="AJ67">
        <v>0.96</v>
      </c>
      <c r="AK67">
        <v>0.94</v>
      </c>
      <c r="AL67">
        <v>1.9</v>
      </c>
      <c r="AM67">
        <v>0.50526315789473686</v>
      </c>
      <c r="AN67">
        <v>0.84699999999999998</v>
      </c>
      <c r="AO67">
        <v>110</v>
      </c>
      <c r="AP67">
        <v>41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37</v>
      </c>
      <c r="AW67">
        <v>704</v>
      </c>
      <c r="AX67">
        <v>749</v>
      </c>
      <c r="AY67">
        <v>6107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4.5975682214132121</v>
      </c>
      <c r="BJ67">
        <v>275.85409328479273</v>
      </c>
      <c r="BK67">
        <v>6620.4982388350254</v>
      </c>
      <c r="BL67">
        <v>3152.5574227319885</v>
      </c>
      <c r="BM67">
        <v>76.982537660872381</v>
      </c>
      <c r="BN67">
        <v>0</v>
      </c>
      <c r="BO67">
        <v>0</v>
      </c>
      <c r="BP67">
        <v>139.66120334409223</v>
      </c>
      <c r="BQ67">
        <v>1312.815311434467</v>
      </c>
      <c r="BR67">
        <v>1272.2089070577235</v>
      </c>
      <c r="BS67">
        <v>5343.2774096424391</v>
      </c>
      <c r="BT67">
        <v>0</v>
      </c>
      <c r="BU67">
        <v>19.82955457541933</v>
      </c>
      <c r="BV67">
        <v>80.708085960954321</v>
      </c>
      <c r="BW67">
        <v>0.93932827735644753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3.0901214606004221</v>
      </c>
      <c r="DF67" t="s">
        <v>337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107</v>
      </c>
      <c r="DM67">
        <v>0</v>
      </c>
      <c r="DN67">
        <v>0</v>
      </c>
      <c r="DO67">
        <v>26</v>
      </c>
      <c r="DP67">
        <v>85</v>
      </c>
      <c r="DQ67">
        <v>0</v>
      </c>
      <c r="DR67">
        <v>11.933851058814879</v>
      </c>
      <c r="DS67">
        <v>0</v>
      </c>
      <c r="DT67">
        <v>64</v>
      </c>
      <c r="DU67">
        <v>1.4343770397423612</v>
      </c>
      <c r="DV67">
        <v>19.585582379999998</v>
      </c>
      <c r="DW67">
        <v>0</v>
      </c>
      <c r="DX67">
        <v>0</v>
      </c>
      <c r="DY67">
        <v>0</v>
      </c>
    </row>
    <row r="68" spans="10:129" x14ac:dyDescent="0.25">
      <c r="J68" t="s">
        <v>338</v>
      </c>
      <c r="K68">
        <f t="shared" si="0"/>
        <v>1.999999999999988</v>
      </c>
      <c r="L68">
        <v>26.431718061674008</v>
      </c>
      <c r="M68">
        <v>1.1190347452023526</v>
      </c>
      <c r="N68">
        <v>29.578010886405796</v>
      </c>
      <c r="O68">
        <v>1077.2568897824449</v>
      </c>
      <c r="P68">
        <v>1054.1947266707116</v>
      </c>
      <c r="Q68">
        <v>184.32960661628542</v>
      </c>
      <c r="R68">
        <v>49.372180189420106</v>
      </c>
      <c r="S68">
        <v>27.456785068582072</v>
      </c>
      <c r="T68">
        <v>28.057445306918886</v>
      </c>
      <c r="U68">
        <v>12.526242904447033</v>
      </c>
      <c r="V68">
        <v>0.97859177014278298</v>
      </c>
      <c r="W68">
        <v>16.472196900638103</v>
      </c>
      <c r="X68">
        <v>4.4120328167730163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15.41</v>
      </c>
      <c r="AG68">
        <v>6.21</v>
      </c>
      <c r="AH68">
        <v>20.93</v>
      </c>
      <c r="AI68">
        <v>0.03</v>
      </c>
      <c r="AJ68">
        <v>1.06</v>
      </c>
      <c r="AK68">
        <v>1.21</v>
      </c>
      <c r="AL68">
        <v>2.27</v>
      </c>
      <c r="AM68">
        <v>0.46696035242290751</v>
      </c>
      <c r="AN68">
        <v>0.874</v>
      </c>
      <c r="AO68">
        <v>108</v>
      </c>
      <c r="AP68">
        <v>43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37</v>
      </c>
      <c r="AW68">
        <v>704</v>
      </c>
      <c r="AX68">
        <v>749</v>
      </c>
      <c r="AY68">
        <v>6115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5.3771471771590944</v>
      </c>
      <c r="BJ68">
        <v>322.62883062954569</v>
      </c>
      <c r="BK68">
        <v>7743.0919351090961</v>
      </c>
      <c r="BL68">
        <v>3687.1155424126773</v>
      </c>
      <c r="BM68">
        <v>90.035952733826704</v>
      </c>
      <c r="BN68">
        <v>0</v>
      </c>
      <c r="BO68">
        <v>0</v>
      </c>
      <c r="BP68">
        <v>57.076369512783465</v>
      </c>
      <c r="BQ68">
        <v>536.51787342016462</v>
      </c>
      <c r="BR68">
        <v>1725.7679387998824</v>
      </c>
      <c r="BS68">
        <v>7248.2253429595066</v>
      </c>
      <c r="BT68">
        <v>0</v>
      </c>
      <c r="BU68">
        <v>6.9289875145025688</v>
      </c>
      <c r="BV68">
        <v>93.608927850827371</v>
      </c>
      <c r="BW68">
        <v>0.97859177014278309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3.5789265441277238</v>
      </c>
      <c r="DF68" t="s">
        <v>339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107</v>
      </c>
      <c r="DM68">
        <v>0</v>
      </c>
      <c r="DN68">
        <v>0</v>
      </c>
      <c r="DO68">
        <v>30</v>
      </c>
      <c r="DP68">
        <v>84</v>
      </c>
      <c r="DQ68">
        <v>0</v>
      </c>
      <c r="DR68">
        <v>12.100096315457751</v>
      </c>
      <c r="DS68">
        <v>0</v>
      </c>
      <c r="DT68">
        <v>65</v>
      </c>
      <c r="DU68">
        <v>1.4709689644511237</v>
      </c>
      <c r="DV68">
        <v>19.585582379999998</v>
      </c>
      <c r="DW68">
        <v>0</v>
      </c>
      <c r="DX68">
        <v>0</v>
      </c>
      <c r="DY68">
        <v>0</v>
      </c>
    </row>
    <row r="69" spans="10:129" x14ac:dyDescent="0.25">
      <c r="J69" t="s">
        <v>340</v>
      </c>
      <c r="K69">
        <f t="shared" ref="K69:K132" si="1">(J69-J68)*24*60*60</f>
        <v>2.9999999999999818</v>
      </c>
      <c r="L69">
        <v>26.086956521739133</v>
      </c>
      <c r="M69">
        <v>0.81402892130490179</v>
      </c>
      <c r="N69">
        <v>21.235537077519179</v>
      </c>
      <c r="O69">
        <v>675.60195476782167</v>
      </c>
      <c r="P69">
        <v>624.6463191343887</v>
      </c>
      <c r="Q69">
        <v>139.03777189706531</v>
      </c>
      <c r="R69">
        <v>29.684513295705067</v>
      </c>
      <c r="S69">
        <v>31.4320243268346</v>
      </c>
      <c r="T69">
        <v>33.996097354654367</v>
      </c>
      <c r="U69">
        <v>7.8558366833467632</v>
      </c>
      <c r="V69">
        <v>0.92457743013644111</v>
      </c>
      <c r="W69">
        <v>17.080200501253135</v>
      </c>
      <c r="X69">
        <v>3.6466165413533838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15.82</v>
      </c>
      <c r="AG69">
        <v>5.8</v>
      </c>
      <c r="AH69">
        <v>20.93</v>
      </c>
      <c r="AI69">
        <v>0.03</v>
      </c>
      <c r="AJ69">
        <v>1.05</v>
      </c>
      <c r="AK69">
        <v>1.25</v>
      </c>
      <c r="AL69">
        <v>2.2999999999999998</v>
      </c>
      <c r="AM69">
        <v>0.45652173913043481</v>
      </c>
      <c r="AN69">
        <v>0.95699999999999996</v>
      </c>
      <c r="AO69">
        <v>111</v>
      </c>
      <c r="AP69">
        <v>40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37</v>
      </c>
      <c r="AW69">
        <v>704</v>
      </c>
      <c r="AX69">
        <v>749</v>
      </c>
      <c r="AY69">
        <v>6115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3.3271384877463728</v>
      </c>
      <c r="BJ69">
        <v>199.62830926478236</v>
      </c>
      <c r="BK69">
        <v>4791.0794223547764</v>
      </c>
      <c r="BL69">
        <v>2281.4224022059157</v>
      </c>
      <c r="BM69">
        <v>55.710225841334612</v>
      </c>
      <c r="BN69">
        <v>0</v>
      </c>
      <c r="BO69">
        <v>0</v>
      </c>
      <c r="BP69">
        <v>126.106143589605</v>
      </c>
      <c r="BQ69">
        <v>1185.397749742287</v>
      </c>
      <c r="BR69">
        <v>864.62748662063757</v>
      </c>
      <c r="BS69">
        <v>3631.435443806678</v>
      </c>
      <c r="BT69">
        <v>0</v>
      </c>
      <c r="BU69">
        <v>24.741767882438353</v>
      </c>
      <c r="BV69">
        <v>75.795768002982868</v>
      </c>
      <c r="BW69">
        <v>0.92457743013644111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2.2445247666705037</v>
      </c>
      <c r="DF69" t="s">
        <v>341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107</v>
      </c>
      <c r="DM69">
        <v>0</v>
      </c>
      <c r="DN69">
        <v>0</v>
      </c>
      <c r="DO69">
        <v>19</v>
      </c>
      <c r="DP69">
        <v>88</v>
      </c>
      <c r="DQ69">
        <v>0</v>
      </c>
      <c r="DR69">
        <v>12.317703457080388</v>
      </c>
      <c r="DS69">
        <v>0</v>
      </c>
      <c r="DT69">
        <v>66</v>
      </c>
      <c r="DU69">
        <v>1.3270632494026717</v>
      </c>
      <c r="DV69">
        <v>19.585582379999998</v>
      </c>
      <c r="DW69">
        <v>0</v>
      </c>
      <c r="DX69">
        <v>0</v>
      </c>
      <c r="DY69">
        <v>0</v>
      </c>
    </row>
    <row r="70" spans="10:129" x14ac:dyDescent="0.25">
      <c r="J70" t="s">
        <v>342</v>
      </c>
      <c r="K70">
        <f t="shared" si="1"/>
        <v>1.999999999999988</v>
      </c>
      <c r="L70">
        <v>27.027027027027032</v>
      </c>
      <c r="M70">
        <v>0.83647082139100182</v>
      </c>
      <c r="N70">
        <v>22.607319497054107</v>
      </c>
      <c r="O70">
        <v>797.26767015201267</v>
      </c>
      <c r="P70">
        <v>729.97278251244313</v>
      </c>
      <c r="Q70">
        <v>139.44580644408532</v>
      </c>
      <c r="R70">
        <v>33.458832855640075</v>
      </c>
      <c r="S70">
        <v>28.355996791822296</v>
      </c>
      <c r="T70">
        <v>30.970085513659193</v>
      </c>
      <c r="U70">
        <v>9.2705543040931708</v>
      </c>
      <c r="V70">
        <v>0.91559310610608524</v>
      </c>
      <c r="W70">
        <v>16.670731707317074</v>
      </c>
      <c r="X70">
        <v>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15.33</v>
      </c>
      <c r="AG70">
        <v>6.11</v>
      </c>
      <c r="AH70">
        <v>20.93</v>
      </c>
      <c r="AI70">
        <v>0.03</v>
      </c>
      <c r="AJ70">
        <v>1.1399999999999999</v>
      </c>
      <c r="AK70">
        <v>1.08</v>
      </c>
      <c r="AL70">
        <v>2.2199999999999998</v>
      </c>
      <c r="AM70">
        <v>0.51351351351351349</v>
      </c>
      <c r="AN70">
        <v>0.749</v>
      </c>
      <c r="AO70">
        <v>107</v>
      </c>
      <c r="AP70">
        <v>42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37</v>
      </c>
      <c r="AW70">
        <v>705</v>
      </c>
      <c r="AX70">
        <v>749</v>
      </c>
      <c r="AY70">
        <v>6115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3.9174453928126525</v>
      </c>
      <c r="BJ70">
        <v>235.04672356875915</v>
      </c>
      <c r="BK70">
        <v>5641.1213656502196</v>
      </c>
      <c r="BL70">
        <v>2686.1964752885369</v>
      </c>
      <c r="BM70">
        <v>65.594434484304884</v>
      </c>
      <c r="BN70">
        <v>0</v>
      </c>
      <c r="BO70">
        <v>0</v>
      </c>
      <c r="BP70">
        <v>166.5420931944056</v>
      </c>
      <c r="BQ70">
        <v>1565.4956760274126</v>
      </c>
      <c r="BR70">
        <v>977.6059819454548</v>
      </c>
      <c r="BS70">
        <v>4105.9451241709103</v>
      </c>
      <c r="BT70">
        <v>0</v>
      </c>
      <c r="BU70">
        <v>27.751497876999974</v>
      </c>
      <c r="BV70">
        <v>72.785973887616251</v>
      </c>
      <c r="BW70">
        <v>0.91559310610608524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2.6487298011694773</v>
      </c>
      <c r="DF70" t="s">
        <v>343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107</v>
      </c>
      <c r="DM70">
        <v>0</v>
      </c>
      <c r="DN70">
        <v>0</v>
      </c>
      <c r="DO70">
        <v>22</v>
      </c>
      <c r="DP70">
        <v>88</v>
      </c>
      <c r="DQ70">
        <v>0</v>
      </c>
      <c r="DR70">
        <v>12.438446521756372</v>
      </c>
      <c r="DS70">
        <v>0</v>
      </c>
      <c r="DT70">
        <v>67</v>
      </c>
      <c r="DU70">
        <v>1.3542490720026132</v>
      </c>
      <c r="DV70">
        <v>19.585582379999998</v>
      </c>
      <c r="DW70">
        <v>0</v>
      </c>
      <c r="DX70">
        <v>0</v>
      </c>
      <c r="DY70">
        <v>0</v>
      </c>
    </row>
    <row r="71" spans="10:129" x14ac:dyDescent="0.25">
      <c r="J71" t="s">
        <v>344</v>
      </c>
      <c r="K71">
        <f t="shared" si="1"/>
        <v>2.0000000000000253</v>
      </c>
      <c r="L71">
        <v>27.027027027027032</v>
      </c>
      <c r="M71">
        <v>0.95378075365925208</v>
      </c>
      <c r="N71">
        <v>25.777858207006815</v>
      </c>
      <c r="O71">
        <v>956.87315671959823</v>
      </c>
      <c r="P71">
        <v>895.13889217334884</v>
      </c>
      <c r="Q71">
        <v>156.68526605568036</v>
      </c>
      <c r="R71">
        <v>41.007471975510093</v>
      </c>
      <c r="S71">
        <v>26.939681634899024</v>
      </c>
      <c r="T71">
        <v>28.797607200844073</v>
      </c>
      <c r="U71">
        <v>11.126432054879048</v>
      </c>
      <c r="V71">
        <v>0.93548333536924588</v>
      </c>
      <c r="W71">
        <v>16.427807486631018</v>
      </c>
      <c r="X71">
        <v>4.2994652406417115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15.05</v>
      </c>
      <c r="AG71">
        <v>6.3</v>
      </c>
      <c r="AH71">
        <v>20.93</v>
      </c>
      <c r="AI71">
        <v>0.03</v>
      </c>
      <c r="AJ71">
        <v>1.02</v>
      </c>
      <c r="AK71">
        <v>1.2</v>
      </c>
      <c r="AL71">
        <v>2.2199999999999998</v>
      </c>
      <c r="AM71">
        <v>0.45945945945945954</v>
      </c>
      <c r="AN71">
        <v>0.83199999999999996</v>
      </c>
      <c r="AO71">
        <v>105</v>
      </c>
      <c r="AP71">
        <v>44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37</v>
      </c>
      <c r="AW71">
        <v>704</v>
      </c>
      <c r="AX71">
        <v>749</v>
      </c>
      <c r="AY71">
        <v>6115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4.7252242151752339</v>
      </c>
      <c r="BJ71">
        <v>283.51345291051405</v>
      </c>
      <c r="BK71">
        <v>6804.3228698523371</v>
      </c>
      <c r="BL71">
        <v>3240.0912735221327</v>
      </c>
      <c r="BM71">
        <v>79.120033370376007</v>
      </c>
      <c r="BN71">
        <v>0</v>
      </c>
      <c r="BO71">
        <v>0</v>
      </c>
      <c r="BP71">
        <v>152.78221649163339</v>
      </c>
      <c r="BQ71">
        <v>1436.1528350213539</v>
      </c>
      <c r="BR71">
        <v>1286.8454718518128</v>
      </c>
      <c r="BS71">
        <v>5404.7509817776145</v>
      </c>
      <c r="BT71">
        <v>0</v>
      </c>
      <c r="BU71">
        <v>21.106476904328915</v>
      </c>
      <c r="BV71">
        <v>79.431136428346832</v>
      </c>
      <c r="BW71">
        <v>0.93548333536924577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3.1789805871082994</v>
      </c>
      <c r="DF71" t="s">
        <v>345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107</v>
      </c>
      <c r="DM71">
        <v>0</v>
      </c>
      <c r="DN71">
        <v>0</v>
      </c>
      <c r="DO71">
        <v>27</v>
      </c>
      <c r="DP71">
        <v>86</v>
      </c>
      <c r="DQ71">
        <v>0</v>
      </c>
      <c r="DR71">
        <v>12.582491015222837</v>
      </c>
      <c r="DS71">
        <v>0</v>
      </c>
      <c r="DT71">
        <v>68</v>
      </c>
      <c r="DU71">
        <v>1.4112468304914143</v>
      </c>
      <c r="DV71">
        <v>19.585582379999998</v>
      </c>
      <c r="DW71">
        <v>0</v>
      </c>
      <c r="DX71">
        <v>0</v>
      </c>
      <c r="DY71">
        <v>0</v>
      </c>
    </row>
    <row r="72" spans="10:129" x14ac:dyDescent="0.25">
      <c r="J72" t="s">
        <v>346</v>
      </c>
      <c r="K72">
        <f t="shared" si="1"/>
        <v>1.999999999999988</v>
      </c>
      <c r="L72">
        <v>29.411764705882351</v>
      </c>
      <c r="M72">
        <v>0.8354507350234518</v>
      </c>
      <c r="N72">
        <v>24.57208044186623</v>
      </c>
      <c r="O72">
        <v>909.24382485660919</v>
      </c>
      <c r="P72">
        <v>799.25897233817659</v>
      </c>
      <c r="Q72">
        <v>137.81366825600531</v>
      </c>
      <c r="R72">
        <v>33.662850129150073</v>
      </c>
      <c r="S72">
        <v>27.024742725903394</v>
      </c>
      <c r="T72">
        <v>30.743577854349656</v>
      </c>
      <c r="U72">
        <v>10.572602614611736</v>
      </c>
      <c r="V72">
        <v>0.87903700909293769</v>
      </c>
      <c r="W72">
        <v>16.495726495726498</v>
      </c>
      <c r="X72">
        <v>4.0293040293040292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15.21</v>
      </c>
      <c r="AG72">
        <v>6.15</v>
      </c>
      <c r="AH72">
        <v>20.93</v>
      </c>
      <c r="AI72">
        <v>0.03</v>
      </c>
      <c r="AJ72">
        <v>0.9</v>
      </c>
      <c r="AK72">
        <v>1.1399999999999999</v>
      </c>
      <c r="AL72">
        <v>2.04</v>
      </c>
      <c r="AM72">
        <v>0.44117647058823528</v>
      </c>
      <c r="AN72">
        <v>0.78800000000000003</v>
      </c>
      <c r="AO72">
        <v>106</v>
      </c>
      <c r="AP72">
        <v>43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37</v>
      </c>
      <c r="AW72">
        <v>704</v>
      </c>
      <c r="AX72">
        <v>749</v>
      </c>
      <c r="AY72">
        <v>6115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4.4265342505651635</v>
      </c>
      <c r="BJ72">
        <v>265.59205503390979</v>
      </c>
      <c r="BK72">
        <v>6374.2093208138358</v>
      </c>
      <c r="BL72">
        <v>3035.279246885671</v>
      </c>
      <c r="BM72">
        <v>74.118713032719015</v>
      </c>
      <c r="BN72">
        <v>0</v>
      </c>
      <c r="BO72">
        <v>0</v>
      </c>
      <c r="BP72">
        <v>272.18631315413461</v>
      </c>
      <c r="BQ72">
        <v>2558.5513436488654</v>
      </c>
      <c r="BR72">
        <v>916.64303089571638</v>
      </c>
      <c r="BS72">
        <v>3849.9007297620092</v>
      </c>
      <c r="BT72">
        <v>0</v>
      </c>
      <c r="BU72">
        <v>40.139117102640093</v>
      </c>
      <c r="BV72">
        <v>60.39809074344091</v>
      </c>
      <c r="BW72">
        <v>0.87903700909293769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3.0207436041747817</v>
      </c>
      <c r="DF72" t="s">
        <v>347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107</v>
      </c>
      <c r="DM72">
        <v>0</v>
      </c>
      <c r="DN72">
        <v>0</v>
      </c>
      <c r="DO72">
        <v>25</v>
      </c>
      <c r="DP72">
        <v>86</v>
      </c>
      <c r="DQ72">
        <v>0</v>
      </c>
      <c r="DR72">
        <v>12.735020322985177</v>
      </c>
      <c r="DS72">
        <v>0</v>
      </c>
      <c r="DT72">
        <v>69</v>
      </c>
      <c r="DU72">
        <v>1.3904419284040548</v>
      </c>
      <c r="DV72">
        <v>19.585582379999998</v>
      </c>
      <c r="DW72">
        <v>0</v>
      </c>
      <c r="DX72">
        <v>0</v>
      </c>
      <c r="DY72">
        <v>0</v>
      </c>
    </row>
    <row r="73" spans="10:129" x14ac:dyDescent="0.25">
      <c r="J73" t="s">
        <v>348</v>
      </c>
      <c r="K73">
        <f t="shared" si="1"/>
        <v>1.999999999999988</v>
      </c>
      <c r="L73">
        <v>28.169014084507044</v>
      </c>
      <c r="M73">
        <v>0.95072049455660212</v>
      </c>
      <c r="N73">
        <v>26.780859001594429</v>
      </c>
      <c r="O73">
        <v>973.3793205391836</v>
      </c>
      <c r="P73">
        <v>886.2327367387461</v>
      </c>
      <c r="Q73">
        <v>157.29731787621034</v>
      </c>
      <c r="R73">
        <v>38.967299240410085</v>
      </c>
      <c r="S73">
        <v>27.513281242465393</v>
      </c>
      <c r="T73">
        <v>30.21876521978357</v>
      </c>
      <c r="U73">
        <v>11.318364192316089</v>
      </c>
      <c r="V73">
        <v>0.9104700685934396</v>
      </c>
      <c r="W73">
        <v>16.545064377682401</v>
      </c>
      <c r="X73">
        <v>4.0987124463519313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15.16</v>
      </c>
      <c r="AG73">
        <v>6.2</v>
      </c>
      <c r="AH73">
        <v>20.93</v>
      </c>
      <c r="AI73">
        <v>0.03</v>
      </c>
      <c r="AJ73">
        <v>0.98</v>
      </c>
      <c r="AK73">
        <v>1.1499999999999999</v>
      </c>
      <c r="AL73">
        <v>2.13</v>
      </c>
      <c r="AM73">
        <v>0.46009389671361506</v>
      </c>
      <c r="AN73">
        <v>0.91</v>
      </c>
      <c r="AO73">
        <v>106</v>
      </c>
      <c r="AP73">
        <v>43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37</v>
      </c>
      <c r="AW73">
        <v>704</v>
      </c>
      <c r="AX73">
        <v>749</v>
      </c>
      <c r="AY73">
        <v>6115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4.7766171063044824</v>
      </c>
      <c r="BJ73">
        <v>286.59702637826894</v>
      </c>
      <c r="BK73">
        <v>6878.3286330784549</v>
      </c>
      <c r="BL73">
        <v>3275.3314336682211</v>
      </c>
      <c r="BM73">
        <v>79.980565500912263</v>
      </c>
      <c r="BN73">
        <v>0</v>
      </c>
      <c r="BO73">
        <v>0</v>
      </c>
      <c r="BP73">
        <v>215.67068925190327</v>
      </c>
      <c r="BQ73">
        <v>2027.3044789678909</v>
      </c>
      <c r="BR73">
        <v>1163.8073106020045</v>
      </c>
      <c r="BS73">
        <v>4887.990704528419</v>
      </c>
      <c r="BT73">
        <v>0</v>
      </c>
      <c r="BU73">
        <v>29.473794974238579</v>
      </c>
      <c r="BV73">
        <v>71.063640097416467</v>
      </c>
      <c r="BW73">
        <v>0.9104700685934396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3.2338183406617396</v>
      </c>
      <c r="DF73" t="s">
        <v>349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107</v>
      </c>
      <c r="DM73">
        <v>0</v>
      </c>
      <c r="DN73">
        <v>0</v>
      </c>
      <c r="DO73">
        <v>27</v>
      </c>
      <c r="DP73">
        <v>85</v>
      </c>
      <c r="DQ73">
        <v>0</v>
      </c>
      <c r="DR73">
        <v>12.888406178933005</v>
      </c>
      <c r="DS73">
        <v>0</v>
      </c>
      <c r="DT73">
        <v>70</v>
      </c>
      <c r="DU73">
        <v>1.4278245029847789</v>
      </c>
      <c r="DV73">
        <v>19.585582379999998</v>
      </c>
      <c r="DW73">
        <v>0</v>
      </c>
      <c r="DX73">
        <v>0</v>
      </c>
      <c r="DY73">
        <v>0</v>
      </c>
    </row>
    <row r="74" spans="10:129" x14ac:dyDescent="0.25">
      <c r="J74" t="s">
        <v>350</v>
      </c>
      <c r="K74">
        <f t="shared" si="1"/>
        <v>2.0000000000000253</v>
      </c>
      <c r="L74">
        <v>26.785714285714285</v>
      </c>
      <c r="M74">
        <v>0.92521833536785203</v>
      </c>
      <c r="N74">
        <v>24.782633983067463</v>
      </c>
      <c r="O74">
        <v>886.12114570588835</v>
      </c>
      <c r="P74">
        <v>818.43737921369234</v>
      </c>
      <c r="Q74">
        <v>153.62500695303035</v>
      </c>
      <c r="R74">
        <v>37.845204236105083</v>
      </c>
      <c r="S74">
        <v>27.967546089113466</v>
      </c>
      <c r="T74">
        <v>30.280427815842422</v>
      </c>
      <c r="U74">
        <v>10.303734252394051</v>
      </c>
      <c r="V74">
        <v>0.92361793100165912</v>
      </c>
      <c r="W74">
        <v>16.604189636163177</v>
      </c>
      <c r="X74">
        <v>4.090407938257993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15.19</v>
      </c>
      <c r="AG74">
        <v>6.1</v>
      </c>
      <c r="AH74">
        <v>20.93</v>
      </c>
      <c r="AI74">
        <v>0.03</v>
      </c>
      <c r="AJ74">
        <v>1.08</v>
      </c>
      <c r="AK74">
        <v>1.1599999999999999</v>
      </c>
      <c r="AL74">
        <v>2.2400000000000002</v>
      </c>
      <c r="AM74">
        <v>0.48214285714285715</v>
      </c>
      <c r="AN74">
        <v>0.94299999999999995</v>
      </c>
      <c r="AO74">
        <v>106</v>
      </c>
      <c r="AP74">
        <v>42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37</v>
      </c>
      <c r="AW74">
        <v>704</v>
      </c>
      <c r="AX74">
        <v>749</v>
      </c>
      <c r="AY74">
        <v>6115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4.3628310900013014</v>
      </c>
      <c r="BJ74">
        <v>261.76986540007806</v>
      </c>
      <c r="BK74">
        <v>6282.4767696018744</v>
      </c>
      <c r="BL74">
        <v>2991.5979218861344</v>
      </c>
      <c r="BM74">
        <v>73.052055460486912</v>
      </c>
      <c r="BN74">
        <v>0</v>
      </c>
      <c r="BO74">
        <v>0</v>
      </c>
      <c r="BP74">
        <v>167.50520964943405</v>
      </c>
      <c r="BQ74">
        <v>1574.5489707046802</v>
      </c>
      <c r="BR74">
        <v>1128.9756992085709</v>
      </c>
      <c r="BS74">
        <v>4741.6979366759979</v>
      </c>
      <c r="BT74">
        <v>0</v>
      </c>
      <c r="BU74">
        <v>25.062551417988939</v>
      </c>
      <c r="BV74">
        <v>75.474977633327299</v>
      </c>
      <c r="BW74">
        <v>0.92361793100165901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2.9439240721125861</v>
      </c>
      <c r="DF74" t="s">
        <v>351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107</v>
      </c>
      <c r="DM74">
        <v>0</v>
      </c>
      <c r="DN74">
        <v>0</v>
      </c>
      <c r="DO74">
        <v>25</v>
      </c>
      <c r="DP74">
        <v>86</v>
      </c>
      <c r="DQ74">
        <v>0</v>
      </c>
      <c r="DR74">
        <v>13.040730315538102</v>
      </c>
      <c r="DS74">
        <v>0</v>
      </c>
      <c r="DT74">
        <v>71</v>
      </c>
      <c r="DU74">
        <v>1.3941474627954675</v>
      </c>
      <c r="DV74">
        <v>19.585582379999998</v>
      </c>
      <c r="DW74">
        <v>0</v>
      </c>
      <c r="DX74">
        <v>0</v>
      </c>
      <c r="DY74">
        <v>0</v>
      </c>
    </row>
    <row r="75" spans="10:129" x14ac:dyDescent="0.25">
      <c r="J75" t="s">
        <v>352</v>
      </c>
      <c r="K75">
        <f t="shared" si="1"/>
        <v>2.9999999999999818</v>
      </c>
      <c r="L75">
        <v>24.999999999999996</v>
      </c>
      <c r="M75">
        <v>1.0455885267387524</v>
      </c>
      <c r="N75">
        <v>26.139713168468806</v>
      </c>
      <c r="O75">
        <v>973.46696388689838</v>
      </c>
      <c r="P75">
        <v>904.18613942828483</v>
      </c>
      <c r="Q75">
        <v>171.68053565866538</v>
      </c>
      <c r="R75">
        <v>44.781791535445102</v>
      </c>
      <c r="S75">
        <v>26.852183112714066</v>
      </c>
      <c r="T75">
        <v>28.909659226801349</v>
      </c>
      <c r="U75">
        <v>11.319383301010447</v>
      </c>
      <c r="V75">
        <v>0.92883084169391195</v>
      </c>
      <c r="W75">
        <v>16.41951219512195</v>
      </c>
      <c r="X75">
        <v>4.2829268292682929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15.07</v>
      </c>
      <c r="AG75">
        <v>6.25</v>
      </c>
      <c r="AH75">
        <v>20.93</v>
      </c>
      <c r="AI75">
        <v>0.03</v>
      </c>
      <c r="AJ75">
        <v>1.07</v>
      </c>
      <c r="AK75">
        <v>1.33</v>
      </c>
      <c r="AL75">
        <v>2.4000000000000004</v>
      </c>
      <c r="AM75">
        <v>0.4458333333333333</v>
      </c>
      <c r="AN75">
        <v>0.93100000000000005</v>
      </c>
      <c r="AO75">
        <v>105</v>
      </c>
      <c r="AP75">
        <v>43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37</v>
      </c>
      <c r="AW75">
        <v>704</v>
      </c>
      <c r="AX75">
        <v>749</v>
      </c>
      <c r="AY75">
        <v>6115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4.7991568449291515</v>
      </c>
      <c r="BJ75">
        <v>287.94941069574907</v>
      </c>
      <c r="BK75">
        <v>6910.7858566979785</v>
      </c>
      <c r="BL75">
        <v>3290.7869564327748</v>
      </c>
      <c r="BM75">
        <v>80.357975077883466</v>
      </c>
      <c r="BN75">
        <v>0</v>
      </c>
      <c r="BO75">
        <v>0</v>
      </c>
      <c r="BP75">
        <v>171.45811615561917</v>
      </c>
      <c r="BQ75">
        <v>1611.7062918628203</v>
      </c>
      <c r="BR75">
        <v>1270.5308594477467</v>
      </c>
      <c r="BS75">
        <v>5336.2296096805367</v>
      </c>
      <c r="BT75">
        <v>0</v>
      </c>
      <c r="BU75">
        <v>23.321606620189861</v>
      </c>
      <c r="BV75">
        <v>77.215959520849978</v>
      </c>
      <c r="BW75">
        <v>0.92883084169391206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3.2341095145744134</v>
      </c>
      <c r="DF75" t="s">
        <v>353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107</v>
      </c>
      <c r="DM75">
        <v>0</v>
      </c>
      <c r="DN75">
        <v>0</v>
      </c>
      <c r="DO75">
        <v>27</v>
      </c>
      <c r="DP75">
        <v>86</v>
      </c>
      <c r="DQ75">
        <v>0</v>
      </c>
      <c r="DR75">
        <v>13.269780013911364</v>
      </c>
      <c r="DS75">
        <v>0</v>
      </c>
      <c r="DT75">
        <v>72</v>
      </c>
      <c r="DU75">
        <v>1.4173008177497022</v>
      </c>
      <c r="DV75">
        <v>19.585582379999998</v>
      </c>
      <c r="DW75">
        <v>0</v>
      </c>
      <c r="DX75">
        <v>0</v>
      </c>
      <c r="DY75">
        <v>0</v>
      </c>
    </row>
    <row r="76" spans="10:129" x14ac:dyDescent="0.25">
      <c r="J76" t="s">
        <v>354</v>
      </c>
      <c r="K76">
        <f t="shared" si="1"/>
        <v>2.0000000000000067</v>
      </c>
      <c r="L76">
        <v>26.431718061674008</v>
      </c>
      <c r="M76">
        <v>0.91501747169235204</v>
      </c>
      <c r="N76">
        <v>24.185483833278028</v>
      </c>
      <c r="O76">
        <v>859.68680044537643</v>
      </c>
      <c r="P76">
        <v>801.11023793154982</v>
      </c>
      <c r="Q76">
        <v>152.09487740170533</v>
      </c>
      <c r="R76">
        <v>37.539178325840084</v>
      </c>
      <c r="S76">
        <v>28.132901215591883</v>
      </c>
      <c r="T76">
        <v>30.189957246988193</v>
      </c>
      <c r="U76">
        <v>9.99635814471368</v>
      </c>
      <c r="V76">
        <v>0.93186290346265643</v>
      </c>
      <c r="W76">
        <v>16.622073578595316</v>
      </c>
      <c r="X76">
        <v>4.1025641025641022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15.07</v>
      </c>
      <c r="AG76">
        <v>6.19</v>
      </c>
      <c r="AH76">
        <v>20.93</v>
      </c>
      <c r="AI76">
        <v>0.03</v>
      </c>
      <c r="AJ76">
        <v>0.99</v>
      </c>
      <c r="AK76">
        <v>1.28</v>
      </c>
      <c r="AL76">
        <v>2.27</v>
      </c>
      <c r="AM76">
        <v>0.43612334801762115</v>
      </c>
      <c r="AN76">
        <v>0.90200000000000002</v>
      </c>
      <c r="AO76">
        <v>105</v>
      </c>
      <c r="AP76">
        <v>43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37</v>
      </c>
      <c r="AW76">
        <v>704</v>
      </c>
      <c r="AX76">
        <v>749</v>
      </c>
      <c r="AY76">
        <v>6115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4.2414491568052961</v>
      </c>
      <c r="BJ76">
        <v>254.48694940831777</v>
      </c>
      <c r="BK76">
        <v>6107.6867857996267</v>
      </c>
      <c r="BL76">
        <v>2908.3662011037509</v>
      </c>
      <c r="BM76">
        <v>71.019613788367749</v>
      </c>
      <c r="BN76">
        <v>0</v>
      </c>
      <c r="BO76">
        <v>0</v>
      </c>
      <c r="BP76">
        <v>144.96714276756691</v>
      </c>
      <c r="BQ76">
        <v>1362.6911420151291</v>
      </c>
      <c r="BR76">
        <v>1137.5785273418269</v>
      </c>
      <c r="BS76">
        <v>4777.8298148356735</v>
      </c>
      <c r="BT76">
        <v>0</v>
      </c>
      <c r="BU76">
        <v>22.31108420921954</v>
      </c>
      <c r="BV76">
        <v>78.226503460264681</v>
      </c>
      <c r="BW76">
        <v>0.93186290346265632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2.8561023270610515</v>
      </c>
      <c r="DF76" t="s">
        <v>355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107</v>
      </c>
      <c r="DM76">
        <v>0</v>
      </c>
      <c r="DN76">
        <v>0</v>
      </c>
      <c r="DO76">
        <v>24</v>
      </c>
      <c r="DP76">
        <v>87</v>
      </c>
      <c r="DQ76">
        <v>0</v>
      </c>
      <c r="DR76">
        <v>13.420456780606937</v>
      </c>
      <c r="DS76">
        <v>0</v>
      </c>
      <c r="DT76">
        <v>73</v>
      </c>
      <c r="DU76">
        <v>1.3835547799205046</v>
      </c>
      <c r="DV76">
        <v>19.585582379999998</v>
      </c>
      <c r="DW76">
        <v>0</v>
      </c>
      <c r="DX76">
        <v>0</v>
      </c>
      <c r="DY76">
        <v>0</v>
      </c>
    </row>
    <row r="77" spans="10:129" x14ac:dyDescent="0.25">
      <c r="J77" t="s">
        <v>356</v>
      </c>
      <c r="K77">
        <f t="shared" si="1"/>
        <v>1.999999999999988</v>
      </c>
      <c r="L77">
        <v>24.096385542168672</v>
      </c>
      <c r="M77">
        <v>1.0914924132785024</v>
      </c>
      <c r="N77">
        <v>26.301022006710898</v>
      </c>
      <c r="O77">
        <v>954.87061459751442</v>
      </c>
      <c r="P77">
        <v>925.22580763676422</v>
      </c>
      <c r="Q77">
        <v>180.04524387257541</v>
      </c>
      <c r="R77">
        <v>47.536024727830103</v>
      </c>
      <c r="S77">
        <v>27.544068908013248</v>
      </c>
      <c r="T77">
        <v>28.426597906828444</v>
      </c>
      <c r="U77">
        <v>11.103146681366447</v>
      </c>
      <c r="V77">
        <v>0.96895411115646723</v>
      </c>
      <c r="W77">
        <v>16.495327102803738</v>
      </c>
      <c r="X77">
        <v>4.3551401869158877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14.93</v>
      </c>
      <c r="AG77">
        <v>6.33</v>
      </c>
      <c r="AH77">
        <v>20.93</v>
      </c>
      <c r="AI77">
        <v>0.03</v>
      </c>
      <c r="AJ77">
        <v>1.17</v>
      </c>
      <c r="AK77">
        <v>1.32</v>
      </c>
      <c r="AL77">
        <v>2.4900000000000002</v>
      </c>
      <c r="AM77">
        <v>0.46987951807228912</v>
      </c>
      <c r="AN77">
        <v>1.0069999999999999</v>
      </c>
      <c r="AO77">
        <v>104</v>
      </c>
      <c r="AP77">
        <v>44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37</v>
      </c>
      <c r="AW77">
        <v>704</v>
      </c>
      <c r="AX77">
        <v>749</v>
      </c>
      <c r="AY77">
        <v>6115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4.7548701178398796</v>
      </c>
      <c r="BJ77">
        <v>285.29220707039275</v>
      </c>
      <c r="BK77">
        <v>6847.0129696894264</v>
      </c>
      <c r="BL77">
        <v>3260.419500532169</v>
      </c>
      <c r="BM77">
        <v>79.616429880109607</v>
      </c>
      <c r="BN77">
        <v>0</v>
      </c>
      <c r="BO77">
        <v>0</v>
      </c>
      <c r="BP77">
        <v>73.367337899474123</v>
      </c>
      <c r="BQ77">
        <v>689.65297625505684</v>
      </c>
      <c r="BR77">
        <v>1474.8063198275611</v>
      </c>
      <c r="BS77">
        <v>6194.1865432757568</v>
      </c>
      <c r="BT77">
        <v>0</v>
      </c>
      <c r="BU77">
        <v>10.07231882439882</v>
      </c>
      <c r="BV77">
        <v>90.465529577589194</v>
      </c>
      <c r="BW77">
        <v>0.96895411115646723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3.1723276232475563</v>
      </c>
      <c r="DF77" t="s">
        <v>357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107</v>
      </c>
      <c r="DM77">
        <v>0</v>
      </c>
      <c r="DN77">
        <v>0</v>
      </c>
      <c r="DO77">
        <v>27</v>
      </c>
      <c r="DP77">
        <v>86</v>
      </c>
      <c r="DQ77">
        <v>0</v>
      </c>
      <c r="DR77">
        <v>13.570395435184357</v>
      </c>
      <c r="DS77">
        <v>0</v>
      </c>
      <c r="DT77">
        <v>74</v>
      </c>
      <c r="DU77">
        <v>1.4199726246590083</v>
      </c>
      <c r="DV77">
        <v>19.585582379999998</v>
      </c>
      <c r="DW77">
        <v>0</v>
      </c>
      <c r="DX77">
        <v>0</v>
      </c>
      <c r="DY77">
        <v>0</v>
      </c>
    </row>
    <row r="78" spans="10:129" x14ac:dyDescent="0.25">
      <c r="J78" t="s">
        <v>358</v>
      </c>
      <c r="K78">
        <f t="shared" si="1"/>
        <v>2.0000000000000253</v>
      </c>
      <c r="L78">
        <v>28.985507246376809</v>
      </c>
      <c r="M78">
        <v>0.94051963088110213</v>
      </c>
      <c r="N78">
        <v>27.261438576263828</v>
      </c>
      <c r="O78">
        <v>965.5711405966224</v>
      </c>
      <c r="P78">
        <v>887.94740789622131</v>
      </c>
      <c r="Q78">
        <v>156.58325741892534</v>
      </c>
      <c r="R78">
        <v>37.947212872860085</v>
      </c>
      <c r="S78">
        <v>28.233485271130927</v>
      </c>
      <c r="T78">
        <v>30.701636531439714</v>
      </c>
      <c r="U78">
        <v>11.227571402286307</v>
      </c>
      <c r="V78">
        <v>0.91960847892322284</v>
      </c>
      <c r="W78">
        <v>16.648590021691973</v>
      </c>
      <c r="X78">
        <v>4.0347071583514102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15.34</v>
      </c>
      <c r="AG78">
        <v>6.01</v>
      </c>
      <c r="AH78">
        <v>20.93</v>
      </c>
      <c r="AI78">
        <v>0.03</v>
      </c>
      <c r="AJ78">
        <v>1.08</v>
      </c>
      <c r="AK78">
        <v>0.99</v>
      </c>
      <c r="AL78">
        <v>2.0700000000000003</v>
      </c>
      <c r="AM78">
        <v>0.52173913043478259</v>
      </c>
      <c r="AN78">
        <v>0.95</v>
      </c>
      <c r="AO78">
        <v>107</v>
      </c>
      <c r="AP78">
        <v>42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37</v>
      </c>
      <c r="AW78">
        <v>705</v>
      </c>
      <c r="AX78">
        <v>749</v>
      </c>
      <c r="AY78">
        <v>6115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4.7492154261634552</v>
      </c>
      <c r="BJ78">
        <v>284.95292556980729</v>
      </c>
      <c r="BK78">
        <v>6838.8702136753755</v>
      </c>
      <c r="BL78">
        <v>3256.5420724312125</v>
      </c>
      <c r="BM78">
        <v>79.521746670643907</v>
      </c>
      <c r="BN78">
        <v>0</v>
      </c>
      <c r="BO78">
        <v>0</v>
      </c>
      <c r="BP78">
        <v>192.10443791402022</v>
      </c>
      <c r="BQ78">
        <v>1805.7817163917903</v>
      </c>
      <c r="BR78">
        <v>1207.1065371438956</v>
      </c>
      <c r="BS78">
        <v>5069.8474560043614</v>
      </c>
      <c r="BT78">
        <v>0</v>
      </c>
      <c r="BU78">
        <v>26.404678842725385</v>
      </c>
      <c r="BV78">
        <v>74.132821615278203</v>
      </c>
      <c r="BW78">
        <v>0.91960847892322284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3.2078775435103735</v>
      </c>
      <c r="DF78" t="s">
        <v>359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107</v>
      </c>
      <c r="DM78">
        <v>0</v>
      </c>
      <c r="DN78">
        <v>0</v>
      </c>
      <c r="DO78">
        <v>27</v>
      </c>
      <c r="DP78">
        <v>85</v>
      </c>
      <c r="DQ78">
        <v>0</v>
      </c>
      <c r="DR78">
        <v>13.728796860917747</v>
      </c>
      <c r="DS78">
        <v>0</v>
      </c>
      <c r="DT78">
        <v>75</v>
      </c>
      <c r="DU78">
        <v>1.4355487696662468</v>
      </c>
      <c r="DV78">
        <v>19.585582379999998</v>
      </c>
      <c r="DW78">
        <v>0</v>
      </c>
      <c r="DX78">
        <v>0</v>
      </c>
      <c r="DY78">
        <v>0</v>
      </c>
    </row>
    <row r="79" spans="10:129" x14ac:dyDescent="0.25">
      <c r="J79" t="s">
        <v>360</v>
      </c>
      <c r="K79">
        <f t="shared" si="1"/>
        <v>2.9999999999999818</v>
      </c>
      <c r="L79">
        <v>28.571428571428569</v>
      </c>
      <c r="M79">
        <v>0.99560429472880219</v>
      </c>
      <c r="N79">
        <v>28.44583699225149</v>
      </c>
      <c r="O79">
        <v>1041.4719414743115</v>
      </c>
      <c r="P79">
        <v>910.42021396160396</v>
      </c>
      <c r="Q79">
        <v>164.74394835932537</v>
      </c>
      <c r="R79">
        <v>39.477342424185089</v>
      </c>
      <c r="S79">
        <v>27.313109321009126</v>
      </c>
      <c r="T79">
        <v>31.244733537354392</v>
      </c>
      <c r="U79">
        <v>12.11013885435246</v>
      </c>
      <c r="V79">
        <v>0.87416681881300595</v>
      </c>
      <c r="W79">
        <v>16.547131147540984</v>
      </c>
      <c r="X79">
        <v>3.9651639344262297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15.24</v>
      </c>
      <c r="AG79">
        <v>6.08</v>
      </c>
      <c r="AH79">
        <v>20.93</v>
      </c>
      <c r="AI79">
        <v>0.03</v>
      </c>
      <c r="AJ79">
        <v>1.04</v>
      </c>
      <c r="AK79">
        <v>1.06</v>
      </c>
      <c r="AL79">
        <v>2.1</v>
      </c>
      <c r="AM79">
        <v>0.49523809523809526</v>
      </c>
      <c r="AN79">
        <v>0.91200000000000003</v>
      </c>
      <c r="AO79">
        <v>106</v>
      </c>
      <c r="AP79">
        <v>42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37</v>
      </c>
      <c r="AW79">
        <v>704</v>
      </c>
      <c r="AX79">
        <v>749</v>
      </c>
      <c r="AY79">
        <v>6115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5.0639952153848755</v>
      </c>
      <c r="BJ79">
        <v>303.83971292309252</v>
      </c>
      <c r="BK79">
        <v>7292.1531101542205</v>
      </c>
      <c r="BL79">
        <v>3472.3869089284867</v>
      </c>
      <c r="BM79">
        <v>84.792478025049078</v>
      </c>
      <c r="BN79">
        <v>0</v>
      </c>
      <c r="BO79">
        <v>0</v>
      </c>
      <c r="BP79">
        <v>324.32095231840833</v>
      </c>
      <c r="BQ79">
        <v>3048.6169517930384</v>
      </c>
      <c r="BR79">
        <v>1019.6922823886608</v>
      </c>
      <c r="BS79">
        <v>4282.7075860323757</v>
      </c>
      <c r="BT79">
        <v>0</v>
      </c>
      <c r="BU79">
        <v>41.80681488362994</v>
      </c>
      <c r="BV79">
        <v>58.730357431315667</v>
      </c>
      <c r="BW79">
        <v>0.87416681881300595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3.4600396726721314</v>
      </c>
      <c r="DF79" t="s">
        <v>361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107</v>
      </c>
      <c r="DM79">
        <v>0</v>
      </c>
      <c r="DN79">
        <v>0</v>
      </c>
      <c r="DO79">
        <v>29</v>
      </c>
      <c r="DP79">
        <v>84</v>
      </c>
      <c r="DQ79">
        <v>0</v>
      </c>
      <c r="DR79">
        <v>13.974127126956455</v>
      </c>
      <c r="DS79">
        <v>0</v>
      </c>
      <c r="DT79">
        <v>76</v>
      </c>
      <c r="DU79">
        <v>1.4540187170023076</v>
      </c>
      <c r="DV79">
        <v>19.585582379999998</v>
      </c>
      <c r="DW79">
        <v>0</v>
      </c>
      <c r="DX79">
        <v>0</v>
      </c>
      <c r="DY79">
        <v>0</v>
      </c>
    </row>
    <row r="80" spans="10:129" x14ac:dyDescent="0.25">
      <c r="J80" t="s">
        <v>362</v>
      </c>
      <c r="K80">
        <f t="shared" si="1"/>
        <v>4.0000000000000133</v>
      </c>
      <c r="L80">
        <v>13.921113689095126</v>
      </c>
      <c r="M80">
        <v>2.9184670975605567</v>
      </c>
      <c r="N80">
        <v>40.628312263023986</v>
      </c>
      <c r="O80">
        <v>1255.137797950207</v>
      </c>
      <c r="P80">
        <v>1384.235987276757</v>
      </c>
      <c r="Q80">
        <v>497.59813009089112</v>
      </c>
      <c r="R80">
        <v>123.12442456328527</v>
      </c>
      <c r="S80">
        <v>32.369603026356927</v>
      </c>
      <c r="T80">
        <v>29.350712332622638</v>
      </c>
      <c r="U80">
        <v>14.594625557560546</v>
      </c>
      <c r="V80">
        <v>1.1028557896490594</v>
      </c>
      <c r="W80">
        <v>17.049982523593147</v>
      </c>
      <c r="X80">
        <v>4.2188046137714084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16.12</v>
      </c>
      <c r="AG80">
        <v>5.83</v>
      </c>
      <c r="AH80">
        <v>20.93</v>
      </c>
      <c r="AI80">
        <v>0.03</v>
      </c>
      <c r="AJ80">
        <v>1.82</v>
      </c>
      <c r="AK80">
        <v>2.4900000000000002</v>
      </c>
      <c r="AL80">
        <v>4.3100000000000005</v>
      </c>
      <c r="AM80">
        <v>0.42227378190255216</v>
      </c>
      <c r="AN80">
        <v>2.7010000000000001</v>
      </c>
      <c r="AO80">
        <v>113</v>
      </c>
      <c r="AP80">
        <v>40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37</v>
      </c>
      <c r="AW80">
        <v>704</v>
      </c>
      <c r="AX80">
        <v>749</v>
      </c>
      <c r="AY80">
        <v>6115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6.4579759303110809</v>
      </c>
      <c r="BJ80">
        <v>387.47855581866486</v>
      </c>
      <c r="BK80">
        <v>9299.4853396479557</v>
      </c>
      <c r="BL80">
        <v>4428.2409688025627</v>
      </c>
      <c r="BM80">
        <v>108.13355046102274</v>
      </c>
      <c r="BN80">
        <v>0</v>
      </c>
      <c r="BO80">
        <v>0</v>
      </c>
      <c r="BP80">
        <v>0</v>
      </c>
      <c r="BQ80">
        <v>0</v>
      </c>
      <c r="BR80">
        <v>2226.0920016620648</v>
      </c>
      <c r="BS80">
        <v>9349.5864069806721</v>
      </c>
      <c r="BT80">
        <v>0</v>
      </c>
      <c r="BU80">
        <v>0</v>
      </c>
      <c r="BV80">
        <v>100</v>
      </c>
      <c r="BW80">
        <v>1.1028557896490592</v>
      </c>
      <c r="BX80">
        <v>4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4.1698930164458705</v>
      </c>
      <c r="DF80" t="s">
        <v>363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107</v>
      </c>
      <c r="DM80">
        <v>0</v>
      </c>
      <c r="DN80">
        <v>0</v>
      </c>
      <c r="DO80">
        <v>35</v>
      </c>
      <c r="DP80">
        <v>78</v>
      </c>
      <c r="DQ80">
        <v>0</v>
      </c>
      <c r="DR80">
        <v>14.358192831812987</v>
      </c>
      <c r="DS80">
        <v>0</v>
      </c>
      <c r="DT80">
        <v>77</v>
      </c>
      <c r="DU80">
        <v>1.6088287817140661</v>
      </c>
      <c r="DV80">
        <v>19.585582379999998</v>
      </c>
      <c r="DW80">
        <v>0</v>
      </c>
      <c r="DX80">
        <v>0</v>
      </c>
      <c r="DY80">
        <v>0</v>
      </c>
    </row>
    <row r="81" spans="10:129" x14ac:dyDescent="0.25">
      <c r="J81" t="s">
        <v>364</v>
      </c>
      <c r="K81">
        <f t="shared" si="1"/>
        <v>1.999999999999988</v>
      </c>
      <c r="L81">
        <v>26.905829596412556</v>
      </c>
      <c r="M81">
        <v>0.79770753942410177</v>
      </c>
      <c r="N81">
        <v>21.462983123518434</v>
      </c>
      <c r="O81">
        <v>647.27156571347746</v>
      </c>
      <c r="P81">
        <v>655.54120509443271</v>
      </c>
      <c r="Q81">
        <v>137.30362507223032</v>
      </c>
      <c r="R81">
        <v>30.194556479480067</v>
      </c>
      <c r="S81">
        <v>33.159162645836481</v>
      </c>
      <c r="T81">
        <v>32.740860462656386</v>
      </c>
      <c r="U81">
        <v>7.5264135548078777</v>
      </c>
      <c r="V81">
        <v>1.0127761511844564</v>
      </c>
      <c r="W81">
        <v>17.212276214833761</v>
      </c>
      <c r="X81">
        <v>3.785166240409207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16</v>
      </c>
      <c r="AG81">
        <v>5.76</v>
      </c>
      <c r="AH81">
        <v>20.93</v>
      </c>
      <c r="AI81">
        <v>0.03</v>
      </c>
      <c r="AJ81">
        <v>0.83</v>
      </c>
      <c r="AK81">
        <v>1.4</v>
      </c>
      <c r="AL81">
        <v>2.23</v>
      </c>
      <c r="AM81">
        <v>0.37219730941704032</v>
      </c>
      <c r="AN81">
        <v>0.74</v>
      </c>
      <c r="AO81">
        <v>112</v>
      </c>
      <c r="AP81">
        <v>40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37</v>
      </c>
      <c r="AW81">
        <v>704</v>
      </c>
      <c r="AX81">
        <v>749</v>
      </c>
      <c r="AY81">
        <v>6107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3.2582382606644718</v>
      </c>
      <c r="BJ81">
        <v>195.49429563986831</v>
      </c>
      <c r="BK81">
        <v>4691.863095356839</v>
      </c>
      <c r="BL81">
        <v>2234.1774431635899</v>
      </c>
      <c r="BM81">
        <v>54.556547620428361</v>
      </c>
      <c r="BN81">
        <v>0</v>
      </c>
      <c r="BO81">
        <v>0</v>
      </c>
      <c r="BP81">
        <v>0</v>
      </c>
      <c r="BQ81">
        <v>0</v>
      </c>
      <c r="BR81">
        <v>1123.1219932849378</v>
      </c>
      <c r="BS81">
        <v>4717.1123717967394</v>
      </c>
      <c r="BT81">
        <v>0</v>
      </c>
      <c r="BU81">
        <v>0</v>
      </c>
      <c r="BV81">
        <v>100</v>
      </c>
      <c r="BW81">
        <v>1.0127761511844564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2.1504038728022508</v>
      </c>
      <c r="DF81" t="s">
        <v>365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107</v>
      </c>
      <c r="DM81">
        <v>0</v>
      </c>
      <c r="DN81">
        <v>0</v>
      </c>
      <c r="DO81">
        <v>18</v>
      </c>
      <c r="DP81">
        <v>88</v>
      </c>
      <c r="DQ81">
        <v>0</v>
      </c>
      <c r="DR81">
        <v>14.520129734995914</v>
      </c>
      <c r="DS81">
        <v>0</v>
      </c>
      <c r="DT81">
        <v>78</v>
      </c>
      <c r="DU81">
        <v>1.3316900840812225</v>
      </c>
      <c r="DV81">
        <v>19.585582379999998</v>
      </c>
      <c r="DW81">
        <v>0</v>
      </c>
      <c r="DX81">
        <v>0</v>
      </c>
      <c r="DY81">
        <v>0</v>
      </c>
    </row>
    <row r="82" spans="10:129" x14ac:dyDescent="0.25">
      <c r="J82" t="s">
        <v>366</v>
      </c>
      <c r="K82">
        <f t="shared" si="1"/>
        <v>4.0000000000000133</v>
      </c>
      <c r="L82">
        <v>15.384615384615383</v>
      </c>
      <c r="M82">
        <v>0.82729004408305185</v>
      </c>
      <c r="N82">
        <v>12.727539139739259</v>
      </c>
      <c r="O82">
        <v>432.26825682436385</v>
      </c>
      <c r="P82">
        <v>430.88587021045799</v>
      </c>
      <c r="Q82">
        <v>138.6297373500453</v>
      </c>
      <c r="R82">
        <v>34.68293649670008</v>
      </c>
      <c r="S82">
        <v>29.443612707630813</v>
      </c>
      <c r="T82">
        <v>29.538074974523379</v>
      </c>
      <c r="U82">
        <v>5.0263750793530679</v>
      </c>
      <c r="V82">
        <v>0.99680201682154157</v>
      </c>
      <c r="W82">
        <v>16.757090012330455</v>
      </c>
      <c r="X82">
        <v>4.1923551171393347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14.76</v>
      </c>
      <c r="AG82">
        <v>6.46</v>
      </c>
      <c r="AH82">
        <v>20.93</v>
      </c>
      <c r="AI82">
        <v>0.03</v>
      </c>
      <c r="AJ82">
        <v>0.78</v>
      </c>
      <c r="AK82">
        <v>3.12</v>
      </c>
      <c r="AL82">
        <v>3.9000000000000004</v>
      </c>
      <c r="AM82">
        <v>0.19999999999999998</v>
      </c>
      <c r="AN82">
        <v>0.68100000000000005</v>
      </c>
      <c r="AO82">
        <v>103</v>
      </c>
      <c r="AP82">
        <v>45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37</v>
      </c>
      <c r="AW82">
        <v>704</v>
      </c>
      <c r="AX82">
        <v>749</v>
      </c>
      <c r="AY82">
        <v>6115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2.1674121005032565</v>
      </c>
      <c r="BJ82">
        <v>130.04472603019539</v>
      </c>
      <c r="BK82">
        <v>3121.0734247246892</v>
      </c>
      <c r="BL82">
        <v>1486.1967841469811</v>
      </c>
      <c r="BM82">
        <v>36.291551450287081</v>
      </c>
      <c r="BN82">
        <v>0</v>
      </c>
      <c r="BO82">
        <v>0</v>
      </c>
      <c r="BP82">
        <v>3.4212899965684889</v>
      </c>
      <c r="BQ82">
        <v>32.160125967743795</v>
      </c>
      <c r="BR82">
        <v>739.45379860124012</v>
      </c>
      <c r="BS82">
        <v>3105.7059541252088</v>
      </c>
      <c r="BT82">
        <v>0</v>
      </c>
      <c r="BU82">
        <v>1.0304187563476066</v>
      </c>
      <c r="BV82">
        <v>99.507622266181201</v>
      </c>
      <c r="BW82">
        <v>0.99680201682154157</v>
      </c>
      <c r="BX82">
        <v>4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1.4361071655294479</v>
      </c>
      <c r="DF82" t="s">
        <v>367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107</v>
      </c>
      <c r="DM82">
        <v>0</v>
      </c>
      <c r="DN82">
        <v>0</v>
      </c>
      <c r="DO82">
        <v>12</v>
      </c>
      <c r="DP82">
        <v>93</v>
      </c>
      <c r="DQ82">
        <v>0</v>
      </c>
      <c r="DR82">
        <v>14.700984747034838</v>
      </c>
      <c r="DS82">
        <v>0</v>
      </c>
      <c r="DT82">
        <v>79</v>
      </c>
      <c r="DU82">
        <v>1.104744441254192</v>
      </c>
      <c r="DV82">
        <v>19.585582379999998</v>
      </c>
      <c r="DW82">
        <v>0</v>
      </c>
      <c r="DX82">
        <v>0</v>
      </c>
      <c r="DY82">
        <v>0</v>
      </c>
    </row>
    <row r="83" spans="10:129" x14ac:dyDescent="0.25">
      <c r="J83" t="s">
        <v>368</v>
      </c>
      <c r="K83">
        <f t="shared" si="1"/>
        <v>2.9999999999999818</v>
      </c>
      <c r="L83">
        <v>25.423728813559318</v>
      </c>
      <c r="M83">
        <v>0.97724274011290213</v>
      </c>
      <c r="N83">
        <v>24.84515440965005</v>
      </c>
      <c r="O83">
        <v>997.68230224533204</v>
      </c>
      <c r="P83">
        <v>837.64253024478921</v>
      </c>
      <c r="Q83">
        <v>157.90936969674036</v>
      </c>
      <c r="R83">
        <v>40.803454702000089</v>
      </c>
      <c r="S83">
        <v>24.902871739565626</v>
      </c>
      <c r="T83">
        <v>29.660808176000096</v>
      </c>
      <c r="U83">
        <v>11.600957002852699</v>
      </c>
      <c r="V83">
        <v>0.83958844249279996</v>
      </c>
      <c r="W83">
        <v>16.158663883089773</v>
      </c>
      <c r="X83">
        <v>4.1753653444676413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14.79</v>
      </c>
      <c r="AG83">
        <v>6.38</v>
      </c>
      <c r="AH83">
        <v>20.93</v>
      </c>
      <c r="AI83">
        <v>0.03</v>
      </c>
      <c r="AJ83">
        <v>1.1100000000000001</v>
      </c>
      <c r="AK83">
        <v>1.25</v>
      </c>
      <c r="AL83">
        <v>2.3600000000000003</v>
      </c>
      <c r="AM83">
        <v>0.47033898305084743</v>
      </c>
      <c r="AN83">
        <v>1</v>
      </c>
      <c r="AO83">
        <v>103</v>
      </c>
      <c r="AP83">
        <v>44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37</v>
      </c>
      <c r="AW83">
        <v>704</v>
      </c>
      <c r="AX83">
        <v>749</v>
      </c>
      <c r="AY83">
        <v>6107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4.8084005947024053</v>
      </c>
      <c r="BJ83">
        <v>288.50403568214432</v>
      </c>
      <c r="BK83">
        <v>6924.0968563714632</v>
      </c>
      <c r="BL83">
        <v>3297.1254054906526</v>
      </c>
      <c r="BM83">
        <v>80.512754143854224</v>
      </c>
      <c r="BN83">
        <v>0</v>
      </c>
      <c r="BO83">
        <v>0</v>
      </c>
      <c r="BP83">
        <v>396.05174810066768</v>
      </c>
      <c r="BQ83">
        <v>3722.8864321462761</v>
      </c>
      <c r="BR83">
        <v>771.04455029398082</v>
      </c>
      <c r="BS83">
        <v>3238.3871112347197</v>
      </c>
      <c r="BT83">
        <v>0</v>
      </c>
      <c r="BU83">
        <v>53.767105073357328</v>
      </c>
      <c r="BV83">
        <v>46.769812416110241</v>
      </c>
      <c r="BW83">
        <v>0.83958844249279996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3.3145591436721995</v>
      </c>
      <c r="DF83" t="s">
        <v>369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107</v>
      </c>
      <c r="DM83">
        <v>0</v>
      </c>
      <c r="DN83">
        <v>0</v>
      </c>
      <c r="DO83">
        <v>28</v>
      </c>
      <c r="DP83">
        <v>86</v>
      </c>
      <c r="DQ83">
        <v>0</v>
      </c>
      <c r="DR83">
        <v>14.87538006441498</v>
      </c>
      <c r="DS83">
        <v>0</v>
      </c>
      <c r="DT83">
        <v>80</v>
      </c>
      <c r="DU83">
        <v>1.3952417001779729</v>
      </c>
      <c r="DV83">
        <v>19.585582379999998</v>
      </c>
      <c r="DW83">
        <v>0</v>
      </c>
      <c r="DX83">
        <v>0</v>
      </c>
      <c r="DY83">
        <v>0</v>
      </c>
    </row>
    <row r="84" spans="10:129" x14ac:dyDescent="0.25">
      <c r="J84" t="s">
        <v>370</v>
      </c>
      <c r="K84">
        <f t="shared" si="1"/>
        <v>1.999999999999988</v>
      </c>
      <c r="L84">
        <v>22.988505747126435</v>
      </c>
      <c r="M84">
        <v>1.0302872312255023</v>
      </c>
      <c r="N84">
        <v>23.684763936218438</v>
      </c>
      <c r="O84">
        <v>967.94071413154495</v>
      </c>
      <c r="P84">
        <v>835.3153532034579</v>
      </c>
      <c r="Q84">
        <v>165.35600017985536</v>
      </c>
      <c r="R84">
        <v>44.985808808955099</v>
      </c>
      <c r="S84">
        <v>24.469229974966868</v>
      </c>
      <c r="T84">
        <v>28.354278232031415</v>
      </c>
      <c r="U84">
        <v>11.255124582924941</v>
      </c>
      <c r="V84">
        <v>0.86298193784824817</v>
      </c>
      <c r="W84">
        <v>16.049504950495049</v>
      </c>
      <c r="X84">
        <v>4.3663366336633667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14.68</v>
      </c>
      <c r="AG84">
        <v>6.4</v>
      </c>
      <c r="AH84">
        <v>20.93</v>
      </c>
      <c r="AI84">
        <v>0.03</v>
      </c>
      <c r="AJ84">
        <v>1.25</v>
      </c>
      <c r="AK84">
        <v>1.36</v>
      </c>
      <c r="AL84">
        <v>2.6100000000000003</v>
      </c>
      <c r="AM84">
        <v>0.47892720306513403</v>
      </c>
      <c r="AN84">
        <v>0.99099999999999999</v>
      </c>
      <c r="AO84">
        <v>103</v>
      </c>
      <c r="AP84">
        <v>44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37</v>
      </c>
      <c r="AW84">
        <v>704</v>
      </c>
      <c r="AX84">
        <v>749</v>
      </c>
      <c r="AY84">
        <v>6115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4.6930689320440493</v>
      </c>
      <c r="BJ84">
        <v>281.58413592264299</v>
      </c>
      <c r="BK84">
        <v>6758.0192621434308</v>
      </c>
      <c r="BL84">
        <v>3218.0423616553921</v>
      </c>
      <c r="BM84">
        <v>78.5816193272492</v>
      </c>
      <c r="BN84">
        <v>0</v>
      </c>
      <c r="BO84">
        <v>0</v>
      </c>
      <c r="BP84">
        <v>328.21330615883301</v>
      </c>
      <c r="BQ84">
        <v>3085.2050778930302</v>
      </c>
      <c r="BR84">
        <v>883.12163228039981</v>
      </c>
      <c r="BS84">
        <v>3709.1108555776796</v>
      </c>
      <c r="BT84">
        <v>0</v>
      </c>
      <c r="BU84">
        <v>45.652504945872266</v>
      </c>
      <c r="BV84">
        <v>54.8845854340058</v>
      </c>
      <c r="BW84">
        <v>0.86298193784824828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3.2157498808356975</v>
      </c>
      <c r="DF84" t="s">
        <v>371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107</v>
      </c>
      <c r="DM84">
        <v>0</v>
      </c>
      <c r="DN84">
        <v>0</v>
      </c>
      <c r="DO84">
        <v>27</v>
      </c>
      <c r="DP84">
        <v>87</v>
      </c>
      <c r="DQ84">
        <v>0</v>
      </c>
      <c r="DR84">
        <v>15.033737889860754</v>
      </c>
      <c r="DS84">
        <v>0</v>
      </c>
      <c r="DT84">
        <v>81</v>
      </c>
      <c r="DU84">
        <v>1.3744690605138967</v>
      </c>
      <c r="DV84">
        <v>19.585582379999998</v>
      </c>
      <c r="DW84">
        <v>0</v>
      </c>
      <c r="DX84">
        <v>0</v>
      </c>
      <c r="DY84">
        <v>0</v>
      </c>
    </row>
    <row r="85" spans="10:129" x14ac:dyDescent="0.25">
      <c r="J85" t="s">
        <v>372</v>
      </c>
      <c r="K85">
        <f t="shared" si="1"/>
        <v>1.999999999999988</v>
      </c>
      <c r="L85">
        <v>26.431718061674008</v>
      </c>
      <c r="M85">
        <v>1.0751710313977023</v>
      </c>
      <c r="N85">
        <v>28.418617569983322</v>
      </c>
      <c r="O85">
        <v>1103.1871181021429</v>
      </c>
      <c r="P85">
        <v>966.72303839960307</v>
      </c>
      <c r="Q85">
        <v>175.04682067158038</v>
      </c>
      <c r="R85">
        <v>45.291834719220098</v>
      </c>
      <c r="S85">
        <v>25.76046901170584</v>
      </c>
      <c r="T85">
        <v>29.396855605127566</v>
      </c>
      <c r="U85">
        <v>12.827757187234219</v>
      </c>
      <c r="V85">
        <v>0.87630015120435378</v>
      </c>
      <c r="W85">
        <v>16.280834914611006</v>
      </c>
      <c r="X85">
        <v>4.2125237191650857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14.87</v>
      </c>
      <c r="AG85">
        <v>6.23</v>
      </c>
      <c r="AH85">
        <v>20.93</v>
      </c>
      <c r="AI85">
        <v>0.03</v>
      </c>
      <c r="AJ85">
        <v>1.08</v>
      </c>
      <c r="AK85">
        <v>1.19</v>
      </c>
      <c r="AL85">
        <v>2.27</v>
      </c>
      <c r="AM85">
        <v>0.47577092511013219</v>
      </c>
      <c r="AN85">
        <v>1.012</v>
      </c>
      <c r="AO85">
        <v>104</v>
      </c>
      <c r="AP85">
        <v>43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37</v>
      </c>
      <c r="AW85">
        <v>704</v>
      </c>
      <c r="AX85">
        <v>749</v>
      </c>
      <c r="AY85">
        <v>6115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5.3669868920445118</v>
      </c>
      <c r="BJ85">
        <v>322.01921352267073</v>
      </c>
      <c r="BK85">
        <v>7728.4611245440974</v>
      </c>
      <c r="BL85">
        <v>3680.1486240957579</v>
      </c>
      <c r="BM85">
        <v>89.865827029582533</v>
      </c>
      <c r="BN85">
        <v>0</v>
      </c>
      <c r="BO85">
        <v>0</v>
      </c>
      <c r="BP85">
        <v>337.71559129484751</v>
      </c>
      <c r="BQ85">
        <v>3174.5265581715666</v>
      </c>
      <c r="BR85">
        <v>1094.1549818097474</v>
      </c>
      <c r="BS85">
        <v>4595.4509236009389</v>
      </c>
      <c r="BT85">
        <v>0</v>
      </c>
      <c r="BU85">
        <v>41.075791247624764</v>
      </c>
      <c r="BV85">
        <v>59.461396642168204</v>
      </c>
      <c r="BW85">
        <v>0.87630015120435378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3.6650734820669197</v>
      </c>
      <c r="DF85" t="s">
        <v>373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107</v>
      </c>
      <c r="DM85">
        <v>0</v>
      </c>
      <c r="DN85">
        <v>0</v>
      </c>
      <c r="DO85">
        <v>31</v>
      </c>
      <c r="DP85">
        <v>84</v>
      </c>
      <c r="DQ85">
        <v>0</v>
      </c>
      <c r="DR85">
        <v>15.201405486928897</v>
      </c>
      <c r="DS85">
        <v>0</v>
      </c>
      <c r="DT85">
        <v>82</v>
      </c>
      <c r="DU85">
        <v>1.4536029477529402</v>
      </c>
      <c r="DV85">
        <v>19.585582379999998</v>
      </c>
      <c r="DW85">
        <v>0</v>
      </c>
      <c r="DX85">
        <v>0</v>
      </c>
      <c r="DY85">
        <v>0</v>
      </c>
    </row>
    <row r="86" spans="10:129" x14ac:dyDescent="0.25">
      <c r="J86" t="s">
        <v>374</v>
      </c>
      <c r="K86">
        <f t="shared" si="1"/>
        <v>2.0000000000000631</v>
      </c>
      <c r="L86">
        <v>28.037383177570092</v>
      </c>
      <c r="M86">
        <v>1.0374278357983524</v>
      </c>
      <c r="N86">
        <v>29.086761751355674</v>
      </c>
      <c r="O86">
        <v>1102.9489595147395</v>
      </c>
      <c r="P86">
        <v>974.53515608320947</v>
      </c>
      <c r="Q86">
        <v>169.94638883383038</v>
      </c>
      <c r="R86">
        <v>43.047644710610093</v>
      </c>
      <c r="S86">
        <v>26.371811225202002</v>
      </c>
      <c r="T86">
        <v>29.846806007757955</v>
      </c>
      <c r="U86">
        <v>12.824987901334181</v>
      </c>
      <c r="V86">
        <v>0.88357230647551654</v>
      </c>
      <c r="W86">
        <v>16.381514257620452</v>
      </c>
      <c r="X86">
        <v>4.1494591937069805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15.02</v>
      </c>
      <c r="AG86">
        <v>6.12</v>
      </c>
      <c r="AH86">
        <v>20.93</v>
      </c>
      <c r="AI86">
        <v>0.03</v>
      </c>
      <c r="AJ86">
        <v>1.04</v>
      </c>
      <c r="AK86">
        <v>1.1000000000000001</v>
      </c>
      <c r="AL86">
        <v>2.14</v>
      </c>
      <c r="AM86">
        <v>0.48598130841121495</v>
      </c>
      <c r="AN86">
        <v>0.92200000000000004</v>
      </c>
      <c r="AO86">
        <v>105</v>
      </c>
      <c r="AP86">
        <v>42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37</v>
      </c>
      <c r="AW86">
        <v>704</v>
      </c>
      <c r="AX86">
        <v>749</v>
      </c>
      <c r="AY86">
        <v>6115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5.3757500040001602</v>
      </c>
      <c r="BJ86">
        <v>322.54500024000959</v>
      </c>
      <c r="BK86">
        <v>7741.080005760231</v>
      </c>
      <c r="BL86">
        <v>3686.1574992905494</v>
      </c>
      <c r="BM86">
        <v>90.012558206514313</v>
      </c>
      <c r="BN86">
        <v>0</v>
      </c>
      <c r="BO86">
        <v>0</v>
      </c>
      <c r="BP86">
        <v>317.79435876306366</v>
      </c>
      <c r="BQ86">
        <v>2987.2669723727986</v>
      </c>
      <c r="BR86">
        <v>1141.762208998756</v>
      </c>
      <c r="BS86">
        <v>4795.4012777947755</v>
      </c>
      <c r="BT86">
        <v>0</v>
      </c>
      <c r="BU86">
        <v>38.589795870213678</v>
      </c>
      <c r="BV86">
        <v>61.947444984762583</v>
      </c>
      <c r="BW86">
        <v>0.88357230647551654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3.6642822575240515</v>
      </c>
      <c r="DF86" t="s">
        <v>375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107</v>
      </c>
      <c r="DM86">
        <v>0</v>
      </c>
      <c r="DN86">
        <v>0</v>
      </c>
      <c r="DO86">
        <v>31</v>
      </c>
      <c r="DP86">
        <v>84</v>
      </c>
      <c r="DQ86">
        <v>0</v>
      </c>
      <c r="DR86">
        <v>15.380451101862974</v>
      </c>
      <c r="DS86">
        <v>0</v>
      </c>
      <c r="DT86">
        <v>83</v>
      </c>
      <c r="DU86">
        <v>1.4636953736430889</v>
      </c>
      <c r="DV86">
        <v>19.585582379999998</v>
      </c>
      <c r="DW86">
        <v>0</v>
      </c>
      <c r="DX86">
        <v>0</v>
      </c>
      <c r="DY86">
        <v>0</v>
      </c>
    </row>
    <row r="87" spans="10:129" x14ac:dyDescent="0.25">
      <c r="J87" t="s">
        <v>376</v>
      </c>
      <c r="K87">
        <f t="shared" si="1"/>
        <v>2.9999999999999445</v>
      </c>
      <c r="L87">
        <v>26.905829596412556</v>
      </c>
      <c r="M87">
        <v>0.89359565797380203</v>
      </c>
      <c r="N87">
        <v>24.042932501537276</v>
      </c>
      <c r="O87">
        <v>860.43168834698952</v>
      </c>
      <c r="P87">
        <v>775.43064093947078</v>
      </c>
      <c r="Q87">
        <v>148.52457511528033</v>
      </c>
      <c r="R87">
        <v>35.70302286425008</v>
      </c>
      <c r="S87">
        <v>27.942871964335875</v>
      </c>
      <c r="T87">
        <v>31.005909790214286</v>
      </c>
      <c r="U87">
        <v>10.005019631941739</v>
      </c>
      <c r="V87">
        <v>0.90121116114305633</v>
      </c>
      <c r="W87">
        <v>16.621004566210043</v>
      </c>
      <c r="X87">
        <v>3.9954337899543377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15.11</v>
      </c>
      <c r="AG87">
        <v>6.07</v>
      </c>
      <c r="AH87">
        <v>20.93</v>
      </c>
      <c r="AI87">
        <v>0.03</v>
      </c>
      <c r="AJ87">
        <v>1.03</v>
      </c>
      <c r="AK87">
        <v>1.2</v>
      </c>
      <c r="AL87">
        <v>2.23</v>
      </c>
      <c r="AM87">
        <v>0.46188340807174888</v>
      </c>
      <c r="AN87">
        <v>0.93400000000000005</v>
      </c>
      <c r="AO87">
        <v>106</v>
      </c>
      <c r="AP87">
        <v>42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37</v>
      </c>
      <c r="AW87">
        <v>704</v>
      </c>
      <c r="AX87">
        <v>749</v>
      </c>
      <c r="AY87">
        <v>6115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4.2124999164820931</v>
      </c>
      <c r="BJ87">
        <v>252.74999498892558</v>
      </c>
      <c r="BK87">
        <v>6065.9998797342141</v>
      </c>
      <c r="BL87">
        <v>2888.5156762027163</v>
      </c>
      <c r="BM87">
        <v>70.534882322490859</v>
      </c>
      <c r="BN87">
        <v>0</v>
      </c>
      <c r="BO87">
        <v>0</v>
      </c>
      <c r="BP87">
        <v>210.35986460348417</v>
      </c>
      <c r="BQ87">
        <v>1977.3827272727513</v>
      </c>
      <c r="BR87">
        <v>981.24141093964897</v>
      </c>
      <c r="BS87">
        <v>4121.2139259465257</v>
      </c>
      <c r="BT87">
        <v>0</v>
      </c>
      <c r="BU87">
        <v>32.597803601660992</v>
      </c>
      <c r="BV87">
        <v>67.939564913527491</v>
      </c>
      <c r="BW87">
        <v>0.90121116114305633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2.8585770376976396</v>
      </c>
      <c r="DF87" t="s">
        <v>377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107</v>
      </c>
      <c r="DM87">
        <v>0</v>
      </c>
      <c r="DN87">
        <v>0</v>
      </c>
      <c r="DO87">
        <v>24</v>
      </c>
      <c r="DP87">
        <v>87</v>
      </c>
      <c r="DQ87">
        <v>0</v>
      </c>
      <c r="DR87">
        <v>15.620157349875031</v>
      </c>
      <c r="DS87">
        <v>0</v>
      </c>
      <c r="DT87">
        <v>84</v>
      </c>
      <c r="DU87">
        <v>1.3809874371894553</v>
      </c>
      <c r="DV87">
        <v>19.585582379999998</v>
      </c>
      <c r="DW87">
        <v>0</v>
      </c>
      <c r="DX87">
        <v>0</v>
      </c>
      <c r="DY87">
        <v>0</v>
      </c>
    </row>
    <row r="88" spans="10:129" x14ac:dyDescent="0.25">
      <c r="J88" t="s">
        <v>378</v>
      </c>
      <c r="K88">
        <f t="shared" si="1"/>
        <v>2.0000000000000253</v>
      </c>
      <c r="L88">
        <v>25.641025641025642</v>
      </c>
      <c r="M88">
        <v>0.95378075365925208</v>
      </c>
      <c r="N88">
        <v>24.455916760493643</v>
      </c>
      <c r="O88">
        <v>937.34156267272976</v>
      </c>
      <c r="P88">
        <v>808.7925270805257</v>
      </c>
      <c r="Q88">
        <v>155.97120559839536</v>
      </c>
      <c r="R88">
        <v>39.069307877165087</v>
      </c>
      <c r="S88">
        <v>26.090720538157083</v>
      </c>
      <c r="T88">
        <v>30.237565187170357</v>
      </c>
      <c r="U88">
        <v>10.899320496194532</v>
      </c>
      <c r="V88">
        <v>0.86285785170385476</v>
      </c>
      <c r="W88">
        <v>16.352941176470591</v>
      </c>
      <c r="X88">
        <v>4.096256684491979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</v>
      </c>
      <c r="AG88">
        <v>6.18</v>
      </c>
      <c r="AH88">
        <v>20.93</v>
      </c>
      <c r="AI88">
        <v>0.03</v>
      </c>
      <c r="AJ88">
        <v>1.03</v>
      </c>
      <c r="AK88">
        <v>1.31</v>
      </c>
      <c r="AL88">
        <v>2.34</v>
      </c>
      <c r="AM88">
        <v>0.44017094017094022</v>
      </c>
      <c r="AN88">
        <v>0.79300000000000004</v>
      </c>
      <c r="AO88">
        <v>105</v>
      </c>
      <c r="AP88">
        <v>43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37</v>
      </c>
      <c r="AW88">
        <v>704</v>
      </c>
      <c r="AX88">
        <v>749</v>
      </c>
      <c r="AY88">
        <v>6115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4.5445648044642013</v>
      </c>
      <c r="BJ88">
        <v>272.67388826785208</v>
      </c>
      <c r="BK88">
        <v>6544.1733184284494</v>
      </c>
      <c r="BL88">
        <v>3116.2129233171654</v>
      </c>
      <c r="BM88">
        <v>76.095038586377314</v>
      </c>
      <c r="BN88">
        <v>0</v>
      </c>
      <c r="BO88">
        <v>0</v>
      </c>
      <c r="BP88">
        <v>318.12543855994699</v>
      </c>
      <c r="BQ88">
        <v>2990.3791224635015</v>
      </c>
      <c r="BR88">
        <v>854.51006229592724</v>
      </c>
      <c r="BS88">
        <v>3588.9422616428947</v>
      </c>
      <c r="BT88">
        <v>0</v>
      </c>
      <c r="BU88">
        <v>45.695292238709015</v>
      </c>
      <c r="BV88">
        <v>54.841797229550778</v>
      </c>
      <c r="BW88">
        <v>0.86285785170385476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3.1140915703412948</v>
      </c>
      <c r="DF88" t="s">
        <v>379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107</v>
      </c>
      <c r="DM88">
        <v>0</v>
      </c>
      <c r="DN88">
        <v>0</v>
      </c>
      <c r="DO88">
        <v>26</v>
      </c>
      <c r="DP88">
        <v>87</v>
      </c>
      <c r="DQ88">
        <v>0</v>
      </c>
      <c r="DR88">
        <v>15.76610842855747</v>
      </c>
      <c r="DS88">
        <v>0</v>
      </c>
      <c r="DT88">
        <v>85</v>
      </c>
      <c r="DU88">
        <v>1.38838394753191</v>
      </c>
      <c r="DV88">
        <v>19.585582379999998</v>
      </c>
      <c r="DW88">
        <v>0</v>
      </c>
      <c r="DX88">
        <v>0</v>
      </c>
      <c r="DY88">
        <v>0</v>
      </c>
    </row>
    <row r="89" spans="10:129" x14ac:dyDescent="0.25">
      <c r="J89" t="s">
        <v>380</v>
      </c>
      <c r="K89">
        <f t="shared" si="1"/>
        <v>2.0000000000000253</v>
      </c>
      <c r="L89">
        <v>27.906976744186046</v>
      </c>
      <c r="M89">
        <v>0.8823747079307519</v>
      </c>
      <c r="N89">
        <v>24.624410453881449</v>
      </c>
      <c r="O89">
        <v>909.59248492085044</v>
      </c>
      <c r="P89">
        <v>783.51017267143379</v>
      </c>
      <c r="Q89">
        <v>145.77034192289531</v>
      </c>
      <c r="R89">
        <v>34.784945133455075</v>
      </c>
      <c r="S89">
        <v>27.071915019201352</v>
      </c>
      <c r="T89">
        <v>31.42832258312967</v>
      </c>
      <c r="U89">
        <v>10.576656801405237</v>
      </c>
      <c r="V89">
        <v>0.86138593453706047</v>
      </c>
      <c r="W89">
        <v>16.520231213872833</v>
      </c>
      <c r="X89">
        <v>3.9421965317919074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15.17</v>
      </c>
      <c r="AG89">
        <v>5.99</v>
      </c>
      <c r="AH89">
        <v>20.93</v>
      </c>
      <c r="AI89">
        <v>0.03</v>
      </c>
      <c r="AJ89">
        <v>0.99</v>
      </c>
      <c r="AK89">
        <v>1.1599999999999999</v>
      </c>
      <c r="AL89">
        <v>2.15</v>
      </c>
      <c r="AM89">
        <v>0.46046511627906977</v>
      </c>
      <c r="AN89">
        <v>0.88700000000000001</v>
      </c>
      <c r="AO89">
        <v>106</v>
      </c>
      <c r="AP89">
        <v>42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37</v>
      </c>
      <c r="AW89">
        <v>704</v>
      </c>
      <c r="AX89">
        <v>749</v>
      </c>
      <c r="AY89">
        <v>6115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4.4083712690802992</v>
      </c>
      <c r="BJ89">
        <v>264.50227614481793</v>
      </c>
      <c r="BK89">
        <v>6348.0546274756307</v>
      </c>
      <c r="BL89">
        <v>3022.8248711501756</v>
      </c>
      <c r="BM89">
        <v>73.8145886915771</v>
      </c>
      <c r="BN89">
        <v>0</v>
      </c>
      <c r="BO89">
        <v>0</v>
      </c>
      <c r="BP89">
        <v>312.02068816445853</v>
      </c>
      <c r="BQ89">
        <v>2932.9944687459101</v>
      </c>
      <c r="BR89">
        <v>821.22719162761155</v>
      </c>
      <c r="BS89">
        <v>3449.1542048359688</v>
      </c>
      <c r="BT89">
        <v>0</v>
      </c>
      <c r="BU89">
        <v>46.203043938080377</v>
      </c>
      <c r="BV89">
        <v>54.334034712104554</v>
      </c>
      <c r="BW89">
        <v>0.86138593453706036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3.0219019432586394</v>
      </c>
      <c r="DF89" t="s">
        <v>381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107</v>
      </c>
      <c r="DM89">
        <v>0</v>
      </c>
      <c r="DN89">
        <v>0</v>
      </c>
      <c r="DO89">
        <v>25</v>
      </c>
      <c r="DP89">
        <v>86</v>
      </c>
      <c r="DQ89">
        <v>0</v>
      </c>
      <c r="DR89">
        <v>15.915324029783211</v>
      </c>
      <c r="DS89">
        <v>0</v>
      </c>
      <c r="DT89">
        <v>86</v>
      </c>
      <c r="DU89">
        <v>1.391365841618744</v>
      </c>
      <c r="DV89">
        <v>19.585582379999998</v>
      </c>
      <c r="DW89">
        <v>0</v>
      </c>
      <c r="DX89">
        <v>0</v>
      </c>
      <c r="DY89">
        <v>0</v>
      </c>
    </row>
    <row r="90" spans="10:129" x14ac:dyDescent="0.25">
      <c r="J90" t="s">
        <v>382</v>
      </c>
      <c r="K90">
        <f t="shared" si="1"/>
        <v>2.9999999999999818</v>
      </c>
      <c r="L90">
        <v>24.590163934426226</v>
      </c>
      <c r="M90">
        <v>1.0476286994738524</v>
      </c>
      <c r="N90">
        <v>25.761361462471775</v>
      </c>
      <c r="O90">
        <v>981.75626137903953</v>
      </c>
      <c r="P90">
        <v>887.30305986676058</v>
      </c>
      <c r="Q90">
        <v>171.17049247489038</v>
      </c>
      <c r="R90">
        <v>44.6797828986901</v>
      </c>
      <c r="S90">
        <v>26.240078597803564</v>
      </c>
      <c r="T90">
        <v>29.033328777588302</v>
      </c>
      <c r="U90">
        <v>11.415770481151622</v>
      </c>
      <c r="V90">
        <v>0.90379159754010252</v>
      </c>
      <c r="W90">
        <v>16.338851022395325</v>
      </c>
      <c r="X90">
        <v>4.2648490749756567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14.92</v>
      </c>
      <c r="AG90">
        <v>6.27</v>
      </c>
      <c r="AH90">
        <v>20.93</v>
      </c>
      <c r="AI90">
        <v>0.03</v>
      </c>
      <c r="AJ90">
        <v>1.08</v>
      </c>
      <c r="AK90">
        <v>1.36</v>
      </c>
      <c r="AL90">
        <v>2.4400000000000004</v>
      </c>
      <c r="AM90">
        <v>0.44262295081967207</v>
      </c>
      <c r="AN90">
        <v>0.9</v>
      </c>
      <c r="AO90">
        <v>104</v>
      </c>
      <c r="AP90">
        <v>44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37</v>
      </c>
      <c r="AW90">
        <v>704</v>
      </c>
      <c r="AX90">
        <v>749</v>
      </c>
      <c r="AY90">
        <v>6115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4.8096143093293318</v>
      </c>
      <c r="BJ90">
        <v>288.5768585597599</v>
      </c>
      <c r="BK90">
        <v>6925.8446054342376</v>
      </c>
      <c r="BL90">
        <v>3297.9576509021235</v>
      </c>
      <c r="BM90">
        <v>80.533076807374854</v>
      </c>
      <c r="BN90">
        <v>0</v>
      </c>
      <c r="BO90">
        <v>0</v>
      </c>
      <c r="BP90">
        <v>233.75229829727542</v>
      </c>
      <c r="BQ90">
        <v>2197.2716039943889</v>
      </c>
      <c r="BR90">
        <v>1134.712284907386</v>
      </c>
      <c r="BS90">
        <v>4765.7915966110213</v>
      </c>
      <c r="BT90">
        <v>0</v>
      </c>
      <c r="BU90">
        <v>31.725684435228878</v>
      </c>
      <c r="BV90">
        <v>68.811702660374877</v>
      </c>
      <c r="BW90">
        <v>0.90379159754010263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3.2616487089004633</v>
      </c>
      <c r="DF90" t="s">
        <v>383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107</v>
      </c>
      <c r="DM90">
        <v>0</v>
      </c>
      <c r="DN90">
        <v>0</v>
      </c>
      <c r="DO90">
        <v>27</v>
      </c>
      <c r="DP90">
        <v>86</v>
      </c>
      <c r="DQ90">
        <v>0</v>
      </c>
      <c r="DR90">
        <v>16.14577366924345</v>
      </c>
      <c r="DS90">
        <v>0</v>
      </c>
      <c r="DT90">
        <v>87</v>
      </c>
      <c r="DU90">
        <v>1.4109688113280838</v>
      </c>
      <c r="DV90">
        <v>19.585582379999998</v>
      </c>
      <c r="DW90">
        <v>0</v>
      </c>
      <c r="DX90">
        <v>0</v>
      </c>
      <c r="DY90">
        <v>0</v>
      </c>
    </row>
    <row r="91" spans="10:129" x14ac:dyDescent="0.25">
      <c r="J91" t="s">
        <v>384</v>
      </c>
      <c r="K91">
        <f t="shared" si="1"/>
        <v>1.999999999999988</v>
      </c>
      <c r="L91">
        <v>25.423728813559318</v>
      </c>
      <c r="M91">
        <v>1.0017248129341023</v>
      </c>
      <c r="N91">
        <v>25.467579989850055</v>
      </c>
      <c r="O91">
        <v>949.63487623202286</v>
      </c>
      <c r="P91">
        <v>850.16511932826984</v>
      </c>
      <c r="Q91">
        <v>164.74394835932537</v>
      </c>
      <c r="R91">
        <v>41.415506522530094</v>
      </c>
      <c r="S91">
        <v>26.818286298520064</v>
      </c>
      <c r="T91">
        <v>29.956039610249395</v>
      </c>
      <c r="U91">
        <v>11.042266002697941</v>
      </c>
      <c r="V91">
        <v>0.89525473485300922</v>
      </c>
      <c r="W91">
        <v>16.446028513238289</v>
      </c>
      <c r="X91">
        <v>4.134419551934827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15.02</v>
      </c>
      <c r="AG91">
        <v>6.17</v>
      </c>
      <c r="AH91">
        <v>20.93</v>
      </c>
      <c r="AI91">
        <v>0.03</v>
      </c>
      <c r="AJ91">
        <v>1.03</v>
      </c>
      <c r="AK91">
        <v>1.33</v>
      </c>
      <c r="AL91">
        <v>2.3600000000000003</v>
      </c>
      <c r="AM91">
        <v>0.43644067796610164</v>
      </c>
      <c r="AN91">
        <v>0.95699999999999996</v>
      </c>
      <c r="AO91">
        <v>105</v>
      </c>
      <c r="AP91">
        <v>43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37</v>
      </c>
      <c r="AW91">
        <v>704</v>
      </c>
      <c r="AX91">
        <v>749</v>
      </c>
      <c r="AY91">
        <v>6115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4.6422237196423479</v>
      </c>
      <c r="BJ91">
        <v>278.53342317854089</v>
      </c>
      <c r="BK91">
        <v>6684.8021562849808</v>
      </c>
      <c r="BL91">
        <v>3183.1777453956911</v>
      </c>
      <c r="BM91">
        <v>77.730257631220709</v>
      </c>
      <c r="BN91">
        <v>0</v>
      </c>
      <c r="BO91">
        <v>0</v>
      </c>
      <c r="BP91">
        <v>246.16611465356439</v>
      </c>
      <c r="BQ91">
        <v>2313.9614777435054</v>
      </c>
      <c r="BR91">
        <v>1049.2285303285207</v>
      </c>
      <c r="BS91">
        <v>4406.7598273797876</v>
      </c>
      <c r="BT91">
        <v>0</v>
      </c>
      <c r="BU91">
        <v>34.615257469780808</v>
      </c>
      <c r="BV91">
        <v>65.922068063549176</v>
      </c>
      <c r="BW91">
        <v>0.89525473485300933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3.154933143627983</v>
      </c>
      <c r="DF91" t="s">
        <v>385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107</v>
      </c>
      <c r="DM91">
        <v>0</v>
      </c>
      <c r="DN91">
        <v>0</v>
      </c>
      <c r="DO91">
        <v>27</v>
      </c>
      <c r="DP91">
        <v>86</v>
      </c>
      <c r="DQ91">
        <v>0</v>
      </c>
      <c r="DR91">
        <v>16.303304303059644</v>
      </c>
      <c r="DS91">
        <v>0</v>
      </c>
      <c r="DT91">
        <v>88</v>
      </c>
      <c r="DU91">
        <v>1.4059876788863781</v>
      </c>
      <c r="DV91">
        <v>19.585582379999998</v>
      </c>
      <c r="DW91">
        <v>0</v>
      </c>
      <c r="DX91">
        <v>0</v>
      </c>
      <c r="DY91">
        <v>0</v>
      </c>
    </row>
    <row r="92" spans="10:129" x14ac:dyDescent="0.25">
      <c r="J92" t="s">
        <v>386</v>
      </c>
      <c r="K92">
        <f t="shared" si="1"/>
        <v>2.0000000000000253</v>
      </c>
      <c r="L92">
        <v>25.751072961373389</v>
      </c>
      <c r="M92">
        <v>1.0435483540036523</v>
      </c>
      <c r="N92">
        <v>26.872489802669158</v>
      </c>
      <c r="O92">
        <v>1012.1374314932306</v>
      </c>
      <c r="P92">
        <v>914.26306192641596</v>
      </c>
      <c r="Q92">
        <v>171.06848383813539</v>
      </c>
      <c r="R92">
        <v>43.965722441405099</v>
      </c>
      <c r="S92">
        <v>26.550238106522283</v>
      </c>
      <c r="T92">
        <v>29.392513951123597</v>
      </c>
      <c r="U92">
        <v>11.769039901084076</v>
      </c>
      <c r="V92">
        <v>0.90329932821235726</v>
      </c>
      <c r="W92">
        <v>16.392961876832846</v>
      </c>
      <c r="X92">
        <v>4.2130987292277613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14.92</v>
      </c>
      <c r="AG92">
        <v>6.27</v>
      </c>
      <c r="AH92">
        <v>20.93</v>
      </c>
      <c r="AI92">
        <v>0.03</v>
      </c>
      <c r="AJ92">
        <v>1</v>
      </c>
      <c r="AK92">
        <v>1.33</v>
      </c>
      <c r="AL92">
        <v>2.33</v>
      </c>
      <c r="AM92">
        <v>0.42918454935622319</v>
      </c>
      <c r="AN92">
        <v>0.90700000000000003</v>
      </c>
      <c r="AO92">
        <v>104</v>
      </c>
      <c r="AP92">
        <v>44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37</v>
      </c>
      <c r="AW92">
        <v>704</v>
      </c>
      <c r="AX92">
        <v>749</v>
      </c>
      <c r="AY92">
        <v>6115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4.9578350360788814</v>
      </c>
      <c r="BJ92">
        <v>297.47010216473291</v>
      </c>
      <c r="BK92">
        <v>7139.2824519535889</v>
      </c>
      <c r="BL92">
        <v>3399.5927609893843</v>
      </c>
      <c r="BM92">
        <v>83.014912232018474</v>
      </c>
      <c r="BN92">
        <v>0</v>
      </c>
      <c r="BO92">
        <v>0</v>
      </c>
      <c r="BP92">
        <v>242.21892350000954</v>
      </c>
      <c r="BQ92">
        <v>2276.8578809000896</v>
      </c>
      <c r="BR92">
        <v>1166.854738272553</v>
      </c>
      <c r="BS92">
        <v>4900.7899007447231</v>
      </c>
      <c r="BT92">
        <v>0</v>
      </c>
      <c r="BU92">
        <v>31.891970883951394</v>
      </c>
      <c r="BV92">
        <v>68.6454126689395</v>
      </c>
      <c r="BW92">
        <v>0.90329932821235726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3.3625828288811648</v>
      </c>
      <c r="DF92" t="s">
        <v>387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107</v>
      </c>
      <c r="DM92">
        <v>0</v>
      </c>
      <c r="DN92">
        <v>0</v>
      </c>
      <c r="DO92">
        <v>28</v>
      </c>
      <c r="DP92">
        <v>85</v>
      </c>
      <c r="DQ92">
        <v>0</v>
      </c>
      <c r="DR92">
        <v>16.463305282321663</v>
      </c>
      <c r="DS92">
        <v>0</v>
      </c>
      <c r="DT92">
        <v>89</v>
      </c>
      <c r="DU92">
        <v>1.4293079067556762</v>
      </c>
      <c r="DV92">
        <v>19.585582379999998</v>
      </c>
      <c r="DW92">
        <v>0</v>
      </c>
      <c r="DX92">
        <v>0</v>
      </c>
      <c r="DY92">
        <v>0</v>
      </c>
    </row>
    <row r="93" spans="10:129" x14ac:dyDescent="0.25">
      <c r="J93" t="s">
        <v>388</v>
      </c>
      <c r="K93">
        <f t="shared" si="1"/>
        <v>3.999999999999976</v>
      </c>
      <c r="L93">
        <v>15.66579634464752</v>
      </c>
      <c r="M93">
        <v>0.91909781716255201</v>
      </c>
      <c r="N93">
        <v>14.398399224478622</v>
      </c>
      <c r="O93">
        <v>578.99463363727693</v>
      </c>
      <c r="P93">
        <v>518.97865999755334</v>
      </c>
      <c r="Q93">
        <v>147.91252329475032</v>
      </c>
      <c r="R93">
        <v>41.007471975510093</v>
      </c>
      <c r="S93">
        <v>24.8679320808676</v>
      </c>
      <c r="T93">
        <v>27.743721147506339</v>
      </c>
      <c r="U93">
        <v>6.7324957399683365</v>
      </c>
      <c r="V93">
        <v>0.89634450795735388</v>
      </c>
      <c r="W93">
        <v>16.093229744728077</v>
      </c>
      <c r="X93">
        <v>4.4617092119866815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14.45</v>
      </c>
      <c r="AG93">
        <v>6.49</v>
      </c>
      <c r="AH93">
        <v>20.93</v>
      </c>
      <c r="AI93">
        <v>0.03</v>
      </c>
      <c r="AJ93">
        <v>1.1100000000000001</v>
      </c>
      <c r="AK93">
        <v>2.72</v>
      </c>
      <c r="AL93">
        <v>3.83</v>
      </c>
      <c r="AM93">
        <v>0.28981723237597912</v>
      </c>
      <c r="AN93">
        <v>0.94599999999999995</v>
      </c>
      <c r="AO93">
        <v>101</v>
      </c>
      <c r="AP93">
        <v>45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37</v>
      </c>
      <c r="AW93">
        <v>704</v>
      </c>
      <c r="AX93">
        <v>749</v>
      </c>
      <c r="AY93">
        <v>6115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2.8311553121995177</v>
      </c>
      <c r="BJ93">
        <v>169.86931873197105</v>
      </c>
      <c r="BK93">
        <v>4076.8636495673054</v>
      </c>
      <c r="BL93">
        <v>1941.3262108459121</v>
      </c>
      <c r="BM93">
        <v>47.405391274038436</v>
      </c>
      <c r="BN93">
        <v>0</v>
      </c>
      <c r="BO93">
        <v>0</v>
      </c>
      <c r="BP93">
        <v>148.52662935144917</v>
      </c>
      <c r="BQ93">
        <v>1396.1503159036224</v>
      </c>
      <c r="BR93">
        <v>643.48087714409792</v>
      </c>
      <c r="BS93">
        <v>2702.6196840052112</v>
      </c>
      <c r="BT93">
        <v>0</v>
      </c>
      <c r="BU93">
        <v>34.245695610933709</v>
      </c>
      <c r="BV93">
        <v>66.291637795932942</v>
      </c>
      <c r="BW93">
        <v>0.89634450795735388</v>
      </c>
      <c r="BX93">
        <v>4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1.9235702114195248</v>
      </c>
      <c r="DF93" t="s">
        <v>389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107</v>
      </c>
      <c r="DM93">
        <v>0</v>
      </c>
      <c r="DN93">
        <v>0</v>
      </c>
      <c r="DO93">
        <v>16</v>
      </c>
      <c r="DP93">
        <v>92</v>
      </c>
      <c r="DQ93">
        <v>0</v>
      </c>
      <c r="DR93">
        <v>16.722938293930945</v>
      </c>
      <c r="DS93">
        <v>0</v>
      </c>
      <c r="DT93">
        <v>90</v>
      </c>
      <c r="DU93">
        <v>1.1583142110799753</v>
      </c>
      <c r="DV93">
        <v>19.585582379999998</v>
      </c>
      <c r="DW93">
        <v>0</v>
      </c>
      <c r="DX93">
        <v>0</v>
      </c>
      <c r="DY93">
        <v>0</v>
      </c>
    </row>
    <row r="94" spans="10:129" x14ac:dyDescent="0.25">
      <c r="J94" t="s">
        <v>390</v>
      </c>
      <c r="K94">
        <f t="shared" si="1"/>
        <v>2.9999999999999818</v>
      </c>
      <c r="L94">
        <v>23.166023166023166</v>
      </c>
      <c r="M94">
        <v>1.0659902540897523</v>
      </c>
      <c r="N94">
        <v>24.694754920998125</v>
      </c>
      <c r="O94">
        <v>979.47741382852814</v>
      </c>
      <c r="P94">
        <v>883.86063539003521</v>
      </c>
      <c r="Q94">
        <v>172.19057884244037</v>
      </c>
      <c r="R94">
        <v>47.229998817565104</v>
      </c>
      <c r="S94">
        <v>25.212173933110524</v>
      </c>
      <c r="T94">
        <v>27.939647872314936</v>
      </c>
      <c r="U94">
        <v>11.389272253820094</v>
      </c>
      <c r="V94">
        <v>0.90237980264930129</v>
      </c>
      <c r="W94">
        <v>16.153110047846891</v>
      </c>
      <c r="X94">
        <v>4.4306220095693778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14.32</v>
      </c>
      <c r="AG94">
        <v>6.56</v>
      </c>
      <c r="AH94">
        <v>20.93</v>
      </c>
      <c r="AI94">
        <v>0.03</v>
      </c>
      <c r="AJ94">
        <v>1.06</v>
      </c>
      <c r="AK94">
        <v>1.53</v>
      </c>
      <c r="AL94">
        <v>2.59</v>
      </c>
      <c r="AM94">
        <v>0.40926640926640934</v>
      </c>
      <c r="AN94">
        <v>0.86199999999999999</v>
      </c>
      <c r="AO94">
        <v>100</v>
      </c>
      <c r="AP94">
        <v>46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37</v>
      </c>
      <c r="AW94">
        <v>704</v>
      </c>
      <c r="AX94">
        <v>749</v>
      </c>
      <c r="AY94">
        <v>6115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4.7967397076631384</v>
      </c>
      <c r="BJ94">
        <v>287.80438245978831</v>
      </c>
      <c r="BK94">
        <v>6907.3051790349191</v>
      </c>
      <c r="BL94">
        <v>3289.1295228368485</v>
      </c>
      <c r="BM94">
        <v>80.317502081801379</v>
      </c>
      <c r="BN94">
        <v>0</v>
      </c>
      <c r="BO94">
        <v>0</v>
      </c>
      <c r="BP94">
        <v>236.63173331849907</v>
      </c>
      <c r="BQ94">
        <v>2224.3382931938913</v>
      </c>
      <c r="BR94">
        <v>1123.8297977533384</v>
      </c>
      <c r="BS94">
        <v>4720.0851505640212</v>
      </c>
      <c r="BT94">
        <v>0</v>
      </c>
      <c r="BU94">
        <v>32.202693171067814</v>
      </c>
      <c r="BV94">
        <v>68.334683761916921</v>
      </c>
      <c r="BW94">
        <v>0.90237980264930129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3.2540777868057411</v>
      </c>
      <c r="DF94" t="s">
        <v>391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107</v>
      </c>
      <c r="DM94">
        <v>0</v>
      </c>
      <c r="DN94">
        <v>0</v>
      </c>
      <c r="DO94">
        <v>27</v>
      </c>
      <c r="DP94">
        <v>86</v>
      </c>
      <c r="DQ94">
        <v>0</v>
      </c>
      <c r="DR94">
        <v>16.91363566942751</v>
      </c>
      <c r="DS94">
        <v>0</v>
      </c>
      <c r="DT94">
        <v>91</v>
      </c>
      <c r="DU94">
        <v>1.3926047204353562</v>
      </c>
      <c r="DV94">
        <v>19.585582379999998</v>
      </c>
      <c r="DW94">
        <v>0</v>
      </c>
      <c r="DX94">
        <v>0</v>
      </c>
      <c r="DY94">
        <v>0</v>
      </c>
    </row>
    <row r="95" spans="10:129" x14ac:dyDescent="0.25">
      <c r="J95" t="s">
        <v>392</v>
      </c>
      <c r="K95">
        <f t="shared" si="1"/>
        <v>2.0000000000000253</v>
      </c>
      <c r="L95">
        <v>24.489795918367346</v>
      </c>
      <c r="M95">
        <v>0.95786109912945216</v>
      </c>
      <c r="N95">
        <v>23.457822835823318</v>
      </c>
      <c r="O95">
        <v>935.30655449357039</v>
      </c>
      <c r="P95">
        <v>770.41048013092518</v>
      </c>
      <c r="Q95">
        <v>155.25714514111036</v>
      </c>
      <c r="R95">
        <v>38.967299240410085</v>
      </c>
      <c r="S95">
        <v>25.080357582359458</v>
      </c>
      <c r="T95">
        <v>30.448473172167709</v>
      </c>
      <c r="U95">
        <v>10.875657610390354</v>
      </c>
      <c r="V95">
        <v>0.82369836544989294</v>
      </c>
      <c r="W95">
        <v>16.2087326943557</v>
      </c>
      <c r="X95">
        <v>4.0681576144834928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14.82</v>
      </c>
      <c r="AG95">
        <v>6.22</v>
      </c>
      <c r="AH95">
        <v>20.93</v>
      </c>
      <c r="AI95">
        <v>0.03</v>
      </c>
      <c r="AJ95">
        <v>1.1200000000000001</v>
      </c>
      <c r="AK95">
        <v>1.33</v>
      </c>
      <c r="AL95">
        <v>2.4500000000000002</v>
      </c>
      <c r="AM95">
        <v>0.45714285714285713</v>
      </c>
      <c r="AN95">
        <v>0.98499999999999999</v>
      </c>
      <c r="AO95">
        <v>104</v>
      </c>
      <c r="AP95">
        <v>43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37</v>
      </c>
      <c r="AW95">
        <v>704</v>
      </c>
      <c r="AX95">
        <v>749</v>
      </c>
      <c r="AY95">
        <v>6115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4.4893918464621443</v>
      </c>
      <c r="BJ95">
        <v>269.36351078772867</v>
      </c>
      <c r="BK95">
        <v>6464.7242589054877</v>
      </c>
      <c r="BL95">
        <v>3078.3807672931707</v>
      </c>
      <c r="BM95">
        <v>75.171212312854507</v>
      </c>
      <c r="BN95">
        <v>0</v>
      </c>
      <c r="BO95">
        <v>0</v>
      </c>
      <c r="BP95">
        <v>408.0660729972347</v>
      </c>
      <c r="BQ95">
        <v>3835.8210861740063</v>
      </c>
      <c r="BR95">
        <v>634.1918426525275</v>
      </c>
      <c r="BS95">
        <v>2663.6057391406157</v>
      </c>
      <c r="BT95">
        <v>0</v>
      </c>
      <c r="BU95">
        <v>59.334643405555418</v>
      </c>
      <c r="BV95">
        <v>41.202155458856005</v>
      </c>
      <c r="BW95">
        <v>0.82369836544989294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3.1073307458258155</v>
      </c>
      <c r="DF95" t="s">
        <v>393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107</v>
      </c>
      <c r="DM95">
        <v>0</v>
      </c>
      <c r="DN95">
        <v>0</v>
      </c>
      <c r="DO95">
        <v>26</v>
      </c>
      <c r="DP95">
        <v>87</v>
      </c>
      <c r="DQ95">
        <v>0</v>
      </c>
      <c r="DR95">
        <v>17.068404528662931</v>
      </c>
      <c r="DS95">
        <v>0</v>
      </c>
      <c r="DT95">
        <v>92</v>
      </c>
      <c r="DU95">
        <v>1.3702877019711135</v>
      </c>
      <c r="DV95">
        <v>19.585582379999998</v>
      </c>
      <c r="DW95">
        <v>0</v>
      </c>
      <c r="DX95">
        <v>0</v>
      </c>
      <c r="DY95">
        <v>0</v>
      </c>
    </row>
    <row r="96" spans="10:129" x14ac:dyDescent="0.25">
      <c r="J96" t="s">
        <v>394</v>
      </c>
      <c r="K96">
        <f t="shared" si="1"/>
        <v>1.999999999999988</v>
      </c>
      <c r="L96">
        <v>28.846153846153847</v>
      </c>
      <c r="M96">
        <v>0.91807773079500199</v>
      </c>
      <c r="N96">
        <v>26.483011465240441</v>
      </c>
      <c r="O96">
        <v>1060.5004747582996</v>
      </c>
      <c r="P96">
        <v>895.77683618537378</v>
      </c>
      <c r="Q96">
        <v>148.42256647852534</v>
      </c>
      <c r="R96">
        <v>38.457256056635089</v>
      </c>
      <c r="S96">
        <v>24.972182564346543</v>
      </c>
      <c r="T96">
        <v>29.56429592220444</v>
      </c>
      <c r="U96">
        <v>12.331400869282554</v>
      </c>
      <c r="V96">
        <v>0.84467367767047141</v>
      </c>
      <c r="W96">
        <v>16.166666666666668</v>
      </c>
      <c r="X96">
        <v>4.1888888888888891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14.59</v>
      </c>
      <c r="AG96">
        <v>6.23</v>
      </c>
      <c r="AH96">
        <v>20.93</v>
      </c>
      <c r="AI96">
        <v>0.03</v>
      </c>
      <c r="AJ96">
        <v>0.96</v>
      </c>
      <c r="AK96">
        <v>1.1200000000000001</v>
      </c>
      <c r="AL96">
        <v>2.08</v>
      </c>
      <c r="AM96">
        <v>0.46153846153846151</v>
      </c>
      <c r="AN96">
        <v>0.82199999999999995</v>
      </c>
      <c r="AO96">
        <v>102</v>
      </c>
      <c r="AP96">
        <v>43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37</v>
      </c>
      <c r="AW96">
        <v>704</v>
      </c>
      <c r="AX96">
        <v>749</v>
      </c>
      <c r="AY96">
        <v>6115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5.1178282414224379</v>
      </c>
      <c r="BJ96">
        <v>307.06969448534625</v>
      </c>
      <c r="BK96">
        <v>7369.6726676483104</v>
      </c>
      <c r="BL96">
        <v>3509.3002721783041</v>
      </c>
      <c r="BM96">
        <v>85.69386822846873</v>
      </c>
      <c r="BN96">
        <v>0</v>
      </c>
      <c r="BO96">
        <v>0</v>
      </c>
      <c r="BP96">
        <v>407.64409832309173</v>
      </c>
      <c r="BQ96">
        <v>3831.8545242370624</v>
      </c>
      <c r="BR96">
        <v>851.75952085548465</v>
      </c>
      <c r="BS96">
        <v>3577.3899875930356</v>
      </c>
      <c r="BT96">
        <v>0</v>
      </c>
      <c r="BU96">
        <v>51.994908010749157</v>
      </c>
      <c r="BV96">
        <v>48.542047237690866</v>
      </c>
      <c r="BW96">
        <v>0.8446736776704713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3.5232573912235869</v>
      </c>
      <c r="DF96" t="s">
        <v>395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107</v>
      </c>
      <c r="DM96">
        <v>0</v>
      </c>
      <c r="DN96">
        <v>0</v>
      </c>
      <c r="DO96">
        <v>30</v>
      </c>
      <c r="DP96">
        <v>85</v>
      </c>
      <c r="DQ96">
        <v>0</v>
      </c>
      <c r="DR96">
        <v>17.228524863461008</v>
      </c>
      <c r="DS96">
        <v>0</v>
      </c>
      <c r="DT96">
        <v>93</v>
      </c>
      <c r="DU96">
        <v>1.4229673685460984</v>
      </c>
      <c r="DV96">
        <v>19.585582379999998</v>
      </c>
      <c r="DW96">
        <v>0</v>
      </c>
      <c r="DX96">
        <v>0</v>
      </c>
      <c r="DY96">
        <v>0</v>
      </c>
    </row>
    <row r="97" spans="10:129" x14ac:dyDescent="0.25">
      <c r="J97" t="s">
        <v>396</v>
      </c>
      <c r="K97">
        <f t="shared" si="1"/>
        <v>3.0000000000000195</v>
      </c>
      <c r="L97">
        <v>26.905829596412556</v>
      </c>
      <c r="M97">
        <v>0.95888118549700208</v>
      </c>
      <c r="N97">
        <v>25.799493780188396</v>
      </c>
      <c r="O97">
        <v>1015.2349316030532</v>
      </c>
      <c r="P97">
        <v>862.04325126733499</v>
      </c>
      <c r="Q97">
        <v>155.76718832488535</v>
      </c>
      <c r="R97">
        <v>39.681359697695086</v>
      </c>
      <c r="S97">
        <v>25.41233854064799</v>
      </c>
      <c r="T97">
        <v>29.928305502373817</v>
      </c>
      <c r="U97">
        <v>11.805057344221549</v>
      </c>
      <c r="V97">
        <v>0.84910716173464507</v>
      </c>
      <c r="W97">
        <v>16.24468085106383</v>
      </c>
      <c r="X97">
        <v>4.1382978723404253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14.74</v>
      </c>
      <c r="AG97">
        <v>6.18</v>
      </c>
      <c r="AH97">
        <v>20.93</v>
      </c>
      <c r="AI97">
        <v>0.03</v>
      </c>
      <c r="AJ97">
        <v>1.03</v>
      </c>
      <c r="AK97">
        <v>1.2</v>
      </c>
      <c r="AL97">
        <v>2.23</v>
      </c>
      <c r="AM97">
        <v>0.46188340807174888</v>
      </c>
      <c r="AN97">
        <v>0.97399999999999998</v>
      </c>
      <c r="AO97">
        <v>103</v>
      </c>
      <c r="AP97">
        <v>43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37</v>
      </c>
      <c r="AW97">
        <v>704</v>
      </c>
      <c r="AX97">
        <v>749</v>
      </c>
      <c r="AY97">
        <v>6115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4.9049507782088373</v>
      </c>
      <c r="BJ97">
        <v>294.29704669253022</v>
      </c>
      <c r="BK97">
        <v>7063.1291206207261</v>
      </c>
      <c r="BL97">
        <v>3363.3299690818326</v>
      </c>
      <c r="BM97">
        <v>82.129408379310775</v>
      </c>
      <c r="BN97">
        <v>0</v>
      </c>
      <c r="BO97">
        <v>0</v>
      </c>
      <c r="BP97">
        <v>379.1067131659521</v>
      </c>
      <c r="BQ97">
        <v>3563.60310375995</v>
      </c>
      <c r="BR97">
        <v>842.25099496755183</v>
      </c>
      <c r="BS97">
        <v>3537.454178863718</v>
      </c>
      <c r="BT97">
        <v>0</v>
      </c>
      <c r="BU97">
        <v>50.453602686606011</v>
      </c>
      <c r="BV97">
        <v>50.083385401183733</v>
      </c>
      <c r="BW97">
        <v>0.84910716173464507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3.3728735269204426</v>
      </c>
      <c r="DF97" t="s">
        <v>397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107</v>
      </c>
      <c r="DM97">
        <v>0</v>
      </c>
      <c r="DN97">
        <v>0</v>
      </c>
      <c r="DO97">
        <v>28</v>
      </c>
      <c r="DP97">
        <v>86</v>
      </c>
      <c r="DQ97">
        <v>0</v>
      </c>
      <c r="DR97">
        <v>17.479094338951789</v>
      </c>
      <c r="DS97">
        <v>0</v>
      </c>
      <c r="DT97">
        <v>94</v>
      </c>
      <c r="DU97">
        <v>1.411611184621073</v>
      </c>
      <c r="DV97">
        <v>19.585582379999998</v>
      </c>
      <c r="DW97">
        <v>0</v>
      </c>
      <c r="DX97">
        <v>0</v>
      </c>
      <c r="DY97">
        <v>0</v>
      </c>
    </row>
    <row r="98" spans="10:129" x14ac:dyDescent="0.25">
      <c r="J98" t="s">
        <v>398</v>
      </c>
      <c r="K98">
        <f t="shared" si="1"/>
        <v>1.999999999999988</v>
      </c>
      <c r="L98">
        <v>25.974025974025977</v>
      </c>
      <c r="M98">
        <v>1.0700705995599524</v>
      </c>
      <c r="N98">
        <v>27.794041547011755</v>
      </c>
      <c r="O98">
        <v>1104.4260443151875</v>
      </c>
      <c r="P98">
        <v>919.8298641047993</v>
      </c>
      <c r="Q98">
        <v>173.51669112025539</v>
      </c>
      <c r="R98">
        <v>43.863713804650097</v>
      </c>
      <c r="S98">
        <v>25.166050447719911</v>
      </c>
      <c r="T98">
        <v>30.216502672547591</v>
      </c>
      <c r="U98">
        <v>12.842163305990551</v>
      </c>
      <c r="V98">
        <v>0.83285781681755866</v>
      </c>
      <c r="W98">
        <v>16.215443279313632</v>
      </c>
      <c r="X98">
        <v>4.0991420400381315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14.93</v>
      </c>
      <c r="AG98">
        <v>6.18</v>
      </c>
      <c r="AH98">
        <v>20.93</v>
      </c>
      <c r="AI98">
        <v>0.03</v>
      </c>
      <c r="AJ98">
        <v>1.1299999999999999</v>
      </c>
      <c r="AK98">
        <v>1.18</v>
      </c>
      <c r="AL98">
        <v>2.3099999999999996</v>
      </c>
      <c r="AM98">
        <v>0.48917748917748921</v>
      </c>
      <c r="AN98">
        <v>0.98699999999999999</v>
      </c>
      <c r="AO98">
        <v>104</v>
      </c>
      <c r="AP98">
        <v>43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37</v>
      </c>
      <c r="AW98">
        <v>704</v>
      </c>
      <c r="AX98">
        <v>749</v>
      </c>
      <c r="AY98">
        <v>6115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5.3136644154533608</v>
      </c>
      <c r="BJ98">
        <v>318.81986492720165</v>
      </c>
      <c r="BK98">
        <v>7651.6767582528391</v>
      </c>
      <c r="BL98">
        <v>3643.5853451447356</v>
      </c>
      <c r="BM98">
        <v>88.972985561079525</v>
      </c>
      <c r="BN98">
        <v>0</v>
      </c>
      <c r="BO98">
        <v>0</v>
      </c>
      <c r="BP98">
        <v>456.81998848135265</v>
      </c>
      <c r="BQ98">
        <v>4294.107891724715</v>
      </c>
      <c r="BR98">
        <v>809.20195753204223</v>
      </c>
      <c r="BS98">
        <v>3398.6482216345776</v>
      </c>
      <c r="BT98">
        <v>0</v>
      </c>
      <c r="BU98">
        <v>56.119828730261453</v>
      </c>
      <c r="BV98">
        <v>44.417038631028298</v>
      </c>
      <c r="BW98">
        <v>0.83285781681755866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3.6691895159973003</v>
      </c>
      <c r="DF98" t="s">
        <v>399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107</v>
      </c>
      <c r="DM98">
        <v>0</v>
      </c>
      <c r="DN98">
        <v>0</v>
      </c>
      <c r="DO98">
        <v>31</v>
      </c>
      <c r="DP98">
        <v>85</v>
      </c>
      <c r="DQ98">
        <v>0</v>
      </c>
      <c r="DR98">
        <v>17.649404592179494</v>
      </c>
      <c r="DS98">
        <v>0</v>
      </c>
      <c r="DT98">
        <v>95</v>
      </c>
      <c r="DU98">
        <v>1.4439517023709487</v>
      </c>
      <c r="DV98">
        <v>19.585582379999998</v>
      </c>
      <c r="DW98">
        <v>0</v>
      </c>
      <c r="DX98">
        <v>0</v>
      </c>
      <c r="DY98">
        <v>0</v>
      </c>
    </row>
    <row r="99" spans="10:129" x14ac:dyDescent="0.25">
      <c r="J99" t="s">
        <v>400</v>
      </c>
      <c r="K99">
        <f t="shared" si="1"/>
        <v>1.999999999999988</v>
      </c>
      <c r="L99">
        <v>29.850746268656721</v>
      </c>
      <c r="M99">
        <v>0.94766023545395206</v>
      </c>
      <c r="N99">
        <v>28.288365237431407</v>
      </c>
      <c r="O99">
        <v>1084.0111465807972</v>
      </c>
      <c r="P99">
        <v>926.76153578789672</v>
      </c>
      <c r="Q99">
        <v>155.05312786760035</v>
      </c>
      <c r="R99">
        <v>38.457256056635089</v>
      </c>
      <c r="S99">
        <v>26.096009553646155</v>
      </c>
      <c r="T99">
        <v>30.523887909721822</v>
      </c>
      <c r="U99">
        <v>12.604780774195318</v>
      </c>
      <c r="V99">
        <v>0.85493727505579686</v>
      </c>
      <c r="W99">
        <v>16.361679224973091</v>
      </c>
      <c r="X99">
        <v>4.0581270182992473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14.94</v>
      </c>
      <c r="AG99">
        <v>6.11</v>
      </c>
      <c r="AH99">
        <v>20.93</v>
      </c>
      <c r="AI99">
        <v>0.03</v>
      </c>
      <c r="AJ99">
        <v>0.96</v>
      </c>
      <c r="AK99">
        <v>1.05</v>
      </c>
      <c r="AL99">
        <v>2.0099999999999998</v>
      </c>
      <c r="AM99">
        <v>0.47761194029850751</v>
      </c>
      <c r="AN99">
        <v>0.82199999999999995</v>
      </c>
      <c r="AO99">
        <v>104</v>
      </c>
      <c r="AP99">
        <v>42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37</v>
      </c>
      <c r="AW99">
        <v>705</v>
      </c>
      <c r="AX99">
        <v>749</v>
      </c>
      <c r="AY99">
        <v>6115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5.245050164991623</v>
      </c>
      <c r="BJ99">
        <v>314.70300989949737</v>
      </c>
      <c r="BK99">
        <v>7552.872237587937</v>
      </c>
      <c r="BL99">
        <v>3596.5364805752279</v>
      </c>
      <c r="BM99">
        <v>87.824095785906238</v>
      </c>
      <c r="BN99">
        <v>0</v>
      </c>
      <c r="BO99">
        <v>0</v>
      </c>
      <c r="BP99">
        <v>389.15020892715677</v>
      </c>
      <c r="BQ99">
        <v>3658.0119639152736</v>
      </c>
      <c r="BR99">
        <v>937.00513118450783</v>
      </c>
      <c r="BS99">
        <v>3935.4215509749329</v>
      </c>
      <c r="BT99">
        <v>0</v>
      </c>
      <c r="BU99">
        <v>48.432064635102122</v>
      </c>
      <c r="BV99">
        <v>52.104966523725253</v>
      </c>
      <c r="BW99">
        <v>0.85493727505579675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3.6013659354843766</v>
      </c>
      <c r="DF99" t="s">
        <v>401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107</v>
      </c>
      <c r="DM99">
        <v>0</v>
      </c>
      <c r="DN99">
        <v>0</v>
      </c>
      <c r="DO99">
        <v>30</v>
      </c>
      <c r="DP99">
        <v>84</v>
      </c>
      <c r="DQ99">
        <v>0</v>
      </c>
      <c r="DR99">
        <v>17.825383168520244</v>
      </c>
      <c r="DS99">
        <v>0</v>
      </c>
      <c r="DT99">
        <v>96</v>
      </c>
      <c r="DU99">
        <v>1.4516078506426879</v>
      </c>
      <c r="DV99">
        <v>19.585582379999998</v>
      </c>
      <c r="DW99">
        <v>0</v>
      </c>
      <c r="DX99">
        <v>0</v>
      </c>
      <c r="DY99">
        <v>0</v>
      </c>
    </row>
    <row r="100" spans="10:129" x14ac:dyDescent="0.25">
      <c r="J100" t="s">
        <v>402</v>
      </c>
      <c r="K100">
        <f t="shared" si="1"/>
        <v>2.0000000000000253</v>
      </c>
      <c r="L100">
        <v>28.846153846153847</v>
      </c>
      <c r="M100">
        <v>1.0180461948149022</v>
      </c>
      <c r="N100">
        <v>29.366717158122178</v>
      </c>
      <c r="O100">
        <v>1106.5053040451076</v>
      </c>
      <c r="P100">
        <v>940.54623818288417</v>
      </c>
      <c r="Q100">
        <v>167.39617291495537</v>
      </c>
      <c r="R100">
        <v>40.395420154980087</v>
      </c>
      <c r="S100">
        <v>26.540059998596284</v>
      </c>
      <c r="T100">
        <v>31.223044615922412</v>
      </c>
      <c r="U100">
        <v>12.866340744710554</v>
      </c>
      <c r="V100">
        <v>0.85001511944360464</v>
      </c>
      <c r="W100">
        <v>16.442885771543086</v>
      </c>
      <c r="X100">
        <v>3.9679358717434869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15.19</v>
      </c>
      <c r="AG100">
        <v>5.96</v>
      </c>
      <c r="AH100">
        <v>20.93</v>
      </c>
      <c r="AI100">
        <v>0.03</v>
      </c>
      <c r="AJ100">
        <v>1.03</v>
      </c>
      <c r="AK100">
        <v>1.05</v>
      </c>
      <c r="AL100">
        <v>2.08</v>
      </c>
      <c r="AM100">
        <v>0.49519230769230771</v>
      </c>
      <c r="AN100">
        <v>1.0269999999999999</v>
      </c>
      <c r="AO100">
        <v>106</v>
      </c>
      <c r="AP100">
        <v>41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37</v>
      </c>
      <c r="AW100">
        <v>704</v>
      </c>
      <c r="AX100">
        <v>749</v>
      </c>
      <c r="AY100">
        <v>6115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5.3471522512267802</v>
      </c>
      <c r="BJ100">
        <v>320.82913507360684</v>
      </c>
      <c r="BK100">
        <v>7699.8992417665631</v>
      </c>
      <c r="BL100">
        <v>3666.5479897765254</v>
      </c>
      <c r="BM100">
        <v>89.53371211356469</v>
      </c>
      <c r="BN100">
        <v>0</v>
      </c>
      <c r="BO100">
        <v>0</v>
      </c>
      <c r="BP100">
        <v>410.70263950021314</v>
      </c>
      <c r="BQ100">
        <v>3860.6048113020038</v>
      </c>
      <c r="BR100">
        <v>923.96249745284319</v>
      </c>
      <c r="BS100">
        <v>3880.6424893019416</v>
      </c>
      <c r="BT100">
        <v>0</v>
      </c>
      <c r="BU100">
        <v>50.138380907128308</v>
      </c>
      <c r="BV100">
        <v>50.398613896817935</v>
      </c>
      <c r="BW100">
        <v>0.85001511944360464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3.6760973556315868</v>
      </c>
      <c r="DF100" t="s">
        <v>403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107</v>
      </c>
      <c r="DM100">
        <v>0</v>
      </c>
      <c r="DN100">
        <v>0</v>
      </c>
      <c r="DO100">
        <v>31</v>
      </c>
      <c r="DP100">
        <v>84</v>
      </c>
      <c r="DQ100">
        <v>0</v>
      </c>
      <c r="DR100">
        <v>18.001919875457215</v>
      </c>
      <c r="DS100">
        <v>0</v>
      </c>
      <c r="DT100">
        <v>97</v>
      </c>
      <c r="DU100">
        <v>1.4678554003941446</v>
      </c>
      <c r="DV100">
        <v>19.585582379999998</v>
      </c>
      <c r="DW100">
        <v>0</v>
      </c>
      <c r="DX100">
        <v>0</v>
      </c>
      <c r="DY100">
        <v>0</v>
      </c>
    </row>
    <row r="101" spans="10:129" x14ac:dyDescent="0.25">
      <c r="J101" t="s">
        <v>404</v>
      </c>
      <c r="K101">
        <f t="shared" si="1"/>
        <v>1.9999999999999505</v>
      </c>
      <c r="L101">
        <v>25.641025641025642</v>
      </c>
      <c r="M101">
        <v>0.93847945814600209</v>
      </c>
      <c r="N101">
        <v>24.063575849897489</v>
      </c>
      <c r="O101">
        <v>884.19477263728254</v>
      </c>
      <c r="P101">
        <v>751.4468991991007</v>
      </c>
      <c r="Q101">
        <v>155.35915377786534</v>
      </c>
      <c r="R101">
        <v>36.315074684780079</v>
      </c>
      <c r="S101">
        <v>27.215243286412115</v>
      </c>
      <c r="T101">
        <v>32.022989083519647</v>
      </c>
      <c r="U101">
        <v>10.281334565549797</v>
      </c>
      <c r="V101">
        <v>0.84986580157872282</v>
      </c>
      <c r="W101">
        <v>16.554347826086957</v>
      </c>
      <c r="X101">
        <v>3.8695652173913042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15.21</v>
      </c>
      <c r="AG101">
        <v>5.98</v>
      </c>
      <c r="AH101">
        <v>20.93</v>
      </c>
      <c r="AI101">
        <v>0.03</v>
      </c>
      <c r="AJ101">
        <v>1.1100000000000001</v>
      </c>
      <c r="AK101">
        <v>1.23</v>
      </c>
      <c r="AL101">
        <v>2.34</v>
      </c>
      <c r="AM101">
        <v>0.47435897435897445</v>
      </c>
      <c r="AN101">
        <v>0.873</v>
      </c>
      <c r="AO101">
        <v>106</v>
      </c>
      <c r="AP101">
        <v>41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37</v>
      </c>
      <c r="AW101">
        <v>704</v>
      </c>
      <c r="AX101">
        <v>749</v>
      </c>
      <c r="AY101">
        <v>6115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4.2726802496508531</v>
      </c>
      <c r="BJ101">
        <v>256.36081497905121</v>
      </c>
      <c r="BK101">
        <v>6152.6595594972287</v>
      </c>
      <c r="BL101">
        <v>2929.7813947079967</v>
      </c>
      <c r="BM101">
        <v>71.542553017409631</v>
      </c>
      <c r="BN101">
        <v>0</v>
      </c>
      <c r="BO101">
        <v>0</v>
      </c>
      <c r="BP101">
        <v>328.51412629958367</v>
      </c>
      <c r="BQ101">
        <v>3088.0327872160865</v>
      </c>
      <c r="BR101">
        <v>737.53956344691005</v>
      </c>
      <c r="BS101">
        <v>3097.6661664770222</v>
      </c>
      <c r="BT101">
        <v>0</v>
      </c>
      <c r="BU101">
        <v>50.190210548045151</v>
      </c>
      <c r="BV101">
        <v>50.346783151612428</v>
      </c>
      <c r="BW101">
        <v>0.84986580157872282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2.9375241615856562</v>
      </c>
      <c r="DF101" t="s">
        <v>405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107</v>
      </c>
      <c r="DM101">
        <v>0</v>
      </c>
      <c r="DN101">
        <v>0</v>
      </c>
      <c r="DO101">
        <v>25</v>
      </c>
      <c r="DP101">
        <v>87</v>
      </c>
      <c r="DQ101">
        <v>0</v>
      </c>
      <c r="DR101">
        <v>18.162250417138509</v>
      </c>
      <c r="DS101">
        <v>0</v>
      </c>
      <c r="DT101">
        <v>98</v>
      </c>
      <c r="DU101">
        <v>1.3813601640049475</v>
      </c>
      <c r="DV101">
        <v>19.585582379999998</v>
      </c>
      <c r="DW101">
        <v>0</v>
      </c>
      <c r="DX101">
        <v>0</v>
      </c>
      <c r="DY101">
        <v>0</v>
      </c>
    </row>
    <row r="102" spans="10:129" x14ac:dyDescent="0.25">
      <c r="J102" t="s">
        <v>406</v>
      </c>
      <c r="K102">
        <f t="shared" si="1"/>
        <v>2.0000000000000253</v>
      </c>
      <c r="L102">
        <v>26.200873362445414</v>
      </c>
      <c r="M102">
        <v>0.95174058092415215</v>
      </c>
      <c r="N102">
        <v>24.936434434693943</v>
      </c>
      <c r="O102">
        <v>937.47049205316898</v>
      </c>
      <c r="P102">
        <v>828.64541614295035</v>
      </c>
      <c r="Q102">
        <v>156.27723150866035</v>
      </c>
      <c r="R102">
        <v>39.17131651392009</v>
      </c>
      <c r="S102">
        <v>26.599700626395464</v>
      </c>
      <c r="T102">
        <v>30.093009565857706</v>
      </c>
      <c r="U102">
        <v>10.900819675036848</v>
      </c>
      <c r="V102">
        <v>0.88391626527691647</v>
      </c>
      <c r="W102">
        <v>16.420150053590568</v>
      </c>
      <c r="X102">
        <v>4.115755627009646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15.04</v>
      </c>
      <c r="AG102">
        <v>6.11</v>
      </c>
      <c r="AH102">
        <v>20.93</v>
      </c>
      <c r="AI102">
        <v>0.03</v>
      </c>
      <c r="AJ102">
        <v>1.02</v>
      </c>
      <c r="AK102">
        <v>1.27</v>
      </c>
      <c r="AL102">
        <v>2.29</v>
      </c>
      <c r="AM102">
        <v>0.44541484716157204</v>
      </c>
      <c r="AN102">
        <v>0.91800000000000004</v>
      </c>
      <c r="AO102">
        <v>105</v>
      </c>
      <c r="AP102">
        <v>42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37</v>
      </c>
      <c r="AW102">
        <v>704</v>
      </c>
      <c r="AX102">
        <v>749</v>
      </c>
      <c r="AY102">
        <v>6115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4.5696103102218615</v>
      </c>
      <c r="BJ102">
        <v>274.17661861331169</v>
      </c>
      <c r="BK102">
        <v>6580.2388467194805</v>
      </c>
      <c r="BL102">
        <v>3133.3866532717625</v>
      </c>
      <c r="BM102">
        <v>76.514405194412561</v>
      </c>
      <c r="BN102">
        <v>0</v>
      </c>
      <c r="BO102">
        <v>0</v>
      </c>
      <c r="BP102">
        <v>269.31685484742457</v>
      </c>
      <c r="BQ102">
        <v>2531.5784355657911</v>
      </c>
      <c r="BR102">
        <v>972.38388264751006</v>
      </c>
      <c r="BS102">
        <v>4084.0123071195426</v>
      </c>
      <c r="BT102">
        <v>0</v>
      </c>
      <c r="BU102">
        <v>38.472439899774869</v>
      </c>
      <c r="BV102">
        <v>62.064803455509683</v>
      </c>
      <c r="BW102">
        <v>0.88391626527691647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3.1145199071533853</v>
      </c>
      <c r="DF102" t="s">
        <v>407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107</v>
      </c>
      <c r="DM102">
        <v>0</v>
      </c>
      <c r="DN102">
        <v>0</v>
      </c>
      <c r="DO102">
        <v>26</v>
      </c>
      <c r="DP102">
        <v>86</v>
      </c>
      <c r="DQ102">
        <v>0</v>
      </c>
      <c r="DR102">
        <v>18.30962192646972</v>
      </c>
      <c r="DS102">
        <v>0</v>
      </c>
      <c r="DT102">
        <v>99</v>
      </c>
      <c r="DU102">
        <v>1.3968343554761471</v>
      </c>
      <c r="DV102">
        <v>19.585582379999998</v>
      </c>
      <c r="DW102">
        <v>0</v>
      </c>
      <c r="DX102">
        <v>0</v>
      </c>
      <c r="DY102">
        <v>0</v>
      </c>
    </row>
    <row r="103" spans="10:129" x14ac:dyDescent="0.25">
      <c r="J103" t="s">
        <v>408</v>
      </c>
      <c r="K103">
        <f t="shared" si="1"/>
        <v>16.000000000000018</v>
      </c>
      <c r="L103">
        <v>27.649769585253456</v>
      </c>
      <c r="M103">
        <v>0.97214230827515213</v>
      </c>
      <c r="N103">
        <v>26.879510827884392</v>
      </c>
      <c r="O103">
        <v>1042.2494617561779</v>
      </c>
      <c r="P103">
        <v>881.19984350902564</v>
      </c>
      <c r="Q103">
        <v>158.62343015402536</v>
      </c>
      <c r="R103">
        <v>39.477342424185089</v>
      </c>
      <c r="S103">
        <v>25.789901376003339</v>
      </c>
      <c r="T103">
        <v>30.503308671557974</v>
      </c>
      <c r="U103">
        <v>12.119179787862533</v>
      </c>
      <c r="V103">
        <v>0.84547881850110473</v>
      </c>
      <c r="W103">
        <v>16.316894018887723</v>
      </c>
      <c r="X103">
        <v>4.0608604407135367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15.01</v>
      </c>
      <c r="AG103">
        <v>6.07</v>
      </c>
      <c r="AH103">
        <v>20.93</v>
      </c>
      <c r="AI103">
        <v>0.03</v>
      </c>
      <c r="AJ103">
        <v>1.01</v>
      </c>
      <c r="AK103">
        <v>1.1599999999999999</v>
      </c>
      <c r="AL103">
        <v>2.17</v>
      </c>
      <c r="AM103">
        <v>0.46543778801843322</v>
      </c>
      <c r="AN103">
        <v>0.94399999999999995</v>
      </c>
      <c r="AO103">
        <v>105</v>
      </c>
      <c r="AP103">
        <v>42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37</v>
      </c>
      <c r="AW103">
        <v>704</v>
      </c>
      <c r="AX103">
        <v>749</v>
      </c>
      <c r="AY103">
        <v>6107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5.0307894213207742</v>
      </c>
      <c r="BJ103">
        <v>301.84736527924645</v>
      </c>
      <c r="BK103">
        <v>7244.3367667019147</v>
      </c>
      <c r="BL103">
        <v>3449.6176605969604</v>
      </c>
      <c r="BM103">
        <v>84.236474031417615</v>
      </c>
      <c r="BN103">
        <v>0</v>
      </c>
      <c r="BO103">
        <v>0</v>
      </c>
      <c r="BP103">
        <v>398.55212150399865</v>
      </c>
      <c r="BQ103">
        <v>3746.3899421375872</v>
      </c>
      <c r="BR103">
        <v>842.10621511558929</v>
      </c>
      <c r="BS103">
        <v>3536.8461034854754</v>
      </c>
      <c r="BT103">
        <v>0</v>
      </c>
      <c r="BU103">
        <v>51.714740255555284</v>
      </c>
      <c r="BV103">
        <v>48.82222096220513</v>
      </c>
      <c r="BW103">
        <v>0.84547881850110473</v>
      </c>
      <c r="BX103">
        <v>16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3.4626227965321523</v>
      </c>
      <c r="DF103" t="s">
        <v>409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110</v>
      </c>
      <c r="DM103">
        <v>0</v>
      </c>
      <c r="DN103">
        <v>0</v>
      </c>
      <c r="DO103">
        <v>29</v>
      </c>
      <c r="DP103">
        <v>85</v>
      </c>
      <c r="DQ103">
        <v>0</v>
      </c>
      <c r="DR103">
        <v>19.58967522400874</v>
      </c>
      <c r="DS103">
        <v>0</v>
      </c>
      <c r="DT103">
        <v>100</v>
      </c>
      <c r="DU103">
        <v>1.429421360859332</v>
      </c>
      <c r="DV103">
        <v>19.585582379999998</v>
      </c>
      <c r="DW103">
        <v>0</v>
      </c>
      <c r="DX103">
        <v>0</v>
      </c>
      <c r="DY103">
        <v>0</v>
      </c>
    </row>
    <row r="104" spans="10:129" x14ac:dyDescent="0.25">
      <c r="J104" t="s">
        <v>410</v>
      </c>
      <c r="K104">
        <f t="shared" si="1"/>
        <v>1.999999999999988</v>
      </c>
      <c r="L104">
        <v>26.431718061674015</v>
      </c>
      <c r="M104">
        <v>0.94562006271885213</v>
      </c>
      <c r="N104">
        <v>24.994362891247196</v>
      </c>
      <c r="O104">
        <v>963.7179098064463</v>
      </c>
      <c r="P104">
        <v>825.01198364164895</v>
      </c>
      <c r="Q104">
        <v>154.44107604707034</v>
      </c>
      <c r="R104">
        <v>38.661273330145086</v>
      </c>
      <c r="S104">
        <v>25.935351659353387</v>
      </c>
      <c r="T104">
        <v>30.295757379087615</v>
      </c>
      <c r="U104">
        <v>11.206022207051701</v>
      </c>
      <c r="V104">
        <v>0.85607206761088928</v>
      </c>
      <c r="W104">
        <v>16.332254584681767</v>
      </c>
      <c r="X104">
        <v>4.088457389428263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14.96</v>
      </c>
      <c r="AG104">
        <v>6.11</v>
      </c>
      <c r="AH104">
        <v>20.93</v>
      </c>
      <c r="AI104">
        <v>0.03</v>
      </c>
      <c r="AJ104">
        <v>1.1399999999999999</v>
      </c>
      <c r="AK104">
        <v>1.1299999999999999</v>
      </c>
      <c r="AL104">
        <v>2.2699999999999996</v>
      </c>
      <c r="AM104">
        <v>0.50220264317180618</v>
      </c>
      <c r="AN104">
        <v>0.86799999999999999</v>
      </c>
      <c r="AO104">
        <v>105</v>
      </c>
      <c r="AP104">
        <v>42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37</v>
      </c>
      <c r="AW104">
        <v>704</v>
      </c>
      <c r="AX104">
        <v>749</v>
      </c>
      <c r="AY104">
        <v>6107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4.6643572407428939</v>
      </c>
      <c r="BJ104">
        <v>279.86143444457366</v>
      </c>
      <c r="BK104">
        <v>6716.6744266697669</v>
      </c>
      <c r="BL104">
        <v>3198.3547243716057</v>
      </c>
      <c r="BM104">
        <v>78.100865426392645</v>
      </c>
      <c r="BN104">
        <v>0</v>
      </c>
      <c r="BO104">
        <v>0</v>
      </c>
      <c r="BP104">
        <v>343.25982449944013</v>
      </c>
      <c r="BQ104">
        <v>3226.6423502947373</v>
      </c>
      <c r="BR104">
        <v>839.54839832680068</v>
      </c>
      <c r="BS104">
        <v>3526.103272972563</v>
      </c>
      <c r="BT104">
        <v>0</v>
      </c>
      <c r="BU104">
        <v>48.039284701410743</v>
      </c>
      <c r="BV104">
        <v>52.497754825982547</v>
      </c>
      <c r="BW104">
        <v>0.85607206761088916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3.2017206305862005</v>
      </c>
      <c r="DF104" t="s">
        <v>411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110</v>
      </c>
      <c r="DM104">
        <v>0</v>
      </c>
      <c r="DN104">
        <v>0</v>
      </c>
      <c r="DO104">
        <v>27</v>
      </c>
      <c r="DP104">
        <v>86</v>
      </c>
      <c r="DQ104">
        <v>0</v>
      </c>
      <c r="DR104">
        <v>19.7512610017098</v>
      </c>
      <c r="DS104">
        <v>0</v>
      </c>
      <c r="DT104">
        <v>101</v>
      </c>
      <c r="DU104">
        <v>1.3978420710209096</v>
      </c>
      <c r="DV104">
        <v>19.585582379999998</v>
      </c>
      <c r="DW104">
        <v>0</v>
      </c>
      <c r="DX104">
        <v>0</v>
      </c>
      <c r="DY104">
        <v>0</v>
      </c>
    </row>
    <row r="105" spans="10:129" x14ac:dyDescent="0.25">
      <c r="J105" t="s">
        <v>412</v>
      </c>
      <c r="K105">
        <f t="shared" si="1"/>
        <v>3.0000000000000195</v>
      </c>
      <c r="L105">
        <v>25.751072961373389</v>
      </c>
      <c r="M105">
        <v>0.98132308558310222</v>
      </c>
      <c r="N105">
        <v>25.27012237553053</v>
      </c>
      <c r="O105">
        <v>980.24392421183063</v>
      </c>
      <c r="P105">
        <v>844.13670325435555</v>
      </c>
      <c r="Q105">
        <v>159.94954243184034</v>
      </c>
      <c r="R105">
        <v>40.599437428490091</v>
      </c>
      <c r="S105">
        <v>25.779422602235542</v>
      </c>
      <c r="T105">
        <v>29.936054525419834</v>
      </c>
      <c r="U105">
        <v>11.398185165253844</v>
      </c>
      <c r="V105">
        <v>0.86114964082341783</v>
      </c>
      <c r="W105">
        <v>16.299376299376299</v>
      </c>
      <c r="X105">
        <v>4.1372141372141371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14.91</v>
      </c>
      <c r="AG105">
        <v>6.13</v>
      </c>
      <c r="AH105">
        <v>20.93</v>
      </c>
      <c r="AI105">
        <v>0.03</v>
      </c>
      <c r="AJ105">
        <v>1.04</v>
      </c>
      <c r="AK105">
        <v>1.29</v>
      </c>
      <c r="AL105">
        <v>2.33</v>
      </c>
      <c r="AM105">
        <v>0.44635193133047213</v>
      </c>
      <c r="AN105">
        <v>0.92100000000000004</v>
      </c>
      <c r="AO105">
        <v>104</v>
      </c>
      <c r="AP105">
        <v>43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37</v>
      </c>
      <c r="AW105">
        <v>704</v>
      </c>
      <c r="AX105">
        <v>749</v>
      </c>
      <c r="AY105">
        <v>6115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4.7504993793705692</v>
      </c>
      <c r="BJ105">
        <v>285.02996276223416</v>
      </c>
      <c r="BK105">
        <v>6840.7191062936199</v>
      </c>
      <c r="BL105">
        <v>3257.4224805118747</v>
      </c>
      <c r="BM105">
        <v>79.543245422018842</v>
      </c>
      <c r="BN105">
        <v>0</v>
      </c>
      <c r="BO105">
        <v>0</v>
      </c>
      <c r="BP105">
        <v>336.82966699999594</v>
      </c>
      <c r="BQ105">
        <v>3166.1988697999618</v>
      </c>
      <c r="BR105">
        <v>883.63337130470541</v>
      </c>
      <c r="BS105">
        <v>3711.2601594797629</v>
      </c>
      <c r="BT105">
        <v>0</v>
      </c>
      <c r="BU105">
        <v>46.284591146082661</v>
      </c>
      <c r="BV105">
        <v>54.252485766669146</v>
      </c>
      <c r="BW105">
        <v>0.86114964082341783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3.2566243329296696</v>
      </c>
      <c r="DF105" t="s">
        <v>413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107</v>
      </c>
      <c r="DM105">
        <v>0</v>
      </c>
      <c r="DN105">
        <v>0</v>
      </c>
      <c r="DO105">
        <v>27</v>
      </c>
      <c r="DP105">
        <v>86</v>
      </c>
      <c r="DQ105">
        <v>0</v>
      </c>
      <c r="DR105">
        <v>19.986632417212636</v>
      </c>
      <c r="DS105">
        <v>0</v>
      </c>
      <c r="DT105">
        <v>102</v>
      </c>
      <c r="DU105">
        <v>1.4026073450813292</v>
      </c>
      <c r="DV105">
        <v>19.585582379999998</v>
      </c>
      <c r="DW105">
        <v>0</v>
      </c>
      <c r="DX105">
        <v>0</v>
      </c>
      <c r="DY105">
        <v>0</v>
      </c>
    </row>
    <row r="106" spans="10:129" x14ac:dyDescent="0.25">
      <c r="J106" t="s">
        <v>414</v>
      </c>
      <c r="K106">
        <f t="shared" si="1"/>
        <v>1.999999999999988</v>
      </c>
      <c r="L106">
        <v>25.210084033613448</v>
      </c>
      <c r="M106">
        <v>1.0996531042189024</v>
      </c>
      <c r="N106">
        <v>27.722347165182413</v>
      </c>
      <c r="O106">
        <v>1093.7023439709635</v>
      </c>
      <c r="P106">
        <v>957.44829165144267</v>
      </c>
      <c r="Q106">
        <v>178.2090884109854</v>
      </c>
      <c r="R106">
        <v>47.025981544055107</v>
      </c>
      <c r="S106">
        <v>25.347250390384467</v>
      </c>
      <c r="T106">
        <v>28.954406631574713</v>
      </c>
      <c r="U106">
        <v>12.717469115941435</v>
      </c>
      <c r="V106">
        <v>0.87541943832284752</v>
      </c>
      <c r="W106">
        <v>16.205936920222637</v>
      </c>
      <c r="X106">
        <v>4.2764378478664193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14.88</v>
      </c>
      <c r="AG106">
        <v>6.24</v>
      </c>
      <c r="AH106">
        <v>20.93</v>
      </c>
      <c r="AI106">
        <v>0.03</v>
      </c>
      <c r="AJ106">
        <v>1.03</v>
      </c>
      <c r="AK106">
        <v>1.35</v>
      </c>
      <c r="AL106">
        <v>2.38</v>
      </c>
      <c r="AM106">
        <v>0.4327731092436975</v>
      </c>
      <c r="AN106">
        <v>0.97699999999999998</v>
      </c>
      <c r="AO106">
        <v>104</v>
      </c>
      <c r="AP106">
        <v>43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37</v>
      </c>
      <c r="AW106">
        <v>704</v>
      </c>
      <c r="AX106">
        <v>749</v>
      </c>
      <c r="AY106">
        <v>6115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5.3196520993270475</v>
      </c>
      <c r="BJ106">
        <v>319.17912595962287</v>
      </c>
      <c r="BK106">
        <v>7660.2990230309488</v>
      </c>
      <c r="BL106">
        <v>3647.6911063497673</v>
      </c>
      <c r="BM106">
        <v>89.073244453848247</v>
      </c>
      <c r="BN106">
        <v>0</v>
      </c>
      <c r="BO106">
        <v>0</v>
      </c>
      <c r="BP106">
        <v>337.19566282580695</v>
      </c>
      <c r="BQ106">
        <v>3169.6392305625855</v>
      </c>
      <c r="BR106">
        <v>1079.0022616082317</v>
      </c>
      <c r="BS106">
        <v>4531.8094987545737</v>
      </c>
      <c r="BT106">
        <v>0</v>
      </c>
      <c r="BU106">
        <v>41.377486975808097</v>
      </c>
      <c r="BV106">
        <v>59.159694486201317</v>
      </c>
      <c r="BW106">
        <v>0.87541943832284752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3.633562604554696</v>
      </c>
      <c r="DF106" t="s">
        <v>415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107</v>
      </c>
      <c r="DM106">
        <v>0</v>
      </c>
      <c r="DN106">
        <v>0</v>
      </c>
      <c r="DO106">
        <v>31</v>
      </c>
      <c r="DP106">
        <v>85</v>
      </c>
      <c r="DQ106">
        <v>0</v>
      </c>
      <c r="DR106">
        <v>20.154468275190929</v>
      </c>
      <c r="DS106">
        <v>0</v>
      </c>
      <c r="DT106">
        <v>103</v>
      </c>
      <c r="DU106">
        <v>1.4428299978637431</v>
      </c>
      <c r="DV106">
        <v>19.585582379999998</v>
      </c>
      <c r="DW106">
        <v>0</v>
      </c>
      <c r="DX106">
        <v>0</v>
      </c>
      <c r="DY106">
        <v>0</v>
      </c>
    </row>
    <row r="107" spans="10:129" x14ac:dyDescent="0.25">
      <c r="J107" t="s">
        <v>416</v>
      </c>
      <c r="K107">
        <f t="shared" si="1"/>
        <v>1.999999999999988</v>
      </c>
      <c r="L107">
        <v>27.27272727272727</v>
      </c>
      <c r="M107">
        <v>1.0180461948149022</v>
      </c>
      <c r="N107">
        <v>27.764896222224603</v>
      </c>
      <c r="O107">
        <v>1039.6933246688291</v>
      </c>
      <c r="P107">
        <v>902.82647939125127</v>
      </c>
      <c r="Q107">
        <v>167.49818155171036</v>
      </c>
      <c r="R107">
        <v>41.007471975510093</v>
      </c>
      <c r="S107">
        <v>26.704890339724443</v>
      </c>
      <c r="T107">
        <v>30.753302939171252</v>
      </c>
      <c r="U107">
        <v>12.089457263591036</v>
      </c>
      <c r="V107">
        <v>0.86835844567803333</v>
      </c>
      <c r="W107">
        <v>16.452905811623246</v>
      </c>
      <c r="X107">
        <v>4.0280561122244496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15.1</v>
      </c>
      <c r="AG107">
        <v>6.02</v>
      </c>
      <c r="AH107">
        <v>20.93</v>
      </c>
      <c r="AI107">
        <v>0.03</v>
      </c>
      <c r="AJ107">
        <v>1.02</v>
      </c>
      <c r="AK107">
        <v>1.18</v>
      </c>
      <c r="AL107">
        <v>2.2000000000000002</v>
      </c>
      <c r="AM107">
        <v>0.46363636363636362</v>
      </c>
      <c r="AN107">
        <v>1.016</v>
      </c>
      <c r="AO107">
        <v>106</v>
      </c>
      <c r="AP107">
        <v>42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37</v>
      </c>
      <c r="AW107">
        <v>704</v>
      </c>
      <c r="AX107">
        <v>749</v>
      </c>
      <c r="AY107">
        <v>6107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5.047876815579821</v>
      </c>
      <c r="BJ107">
        <v>302.87260893478924</v>
      </c>
      <c r="BK107">
        <v>7268.9426144349427</v>
      </c>
      <c r="BL107">
        <v>3461.3345050269381</v>
      </c>
      <c r="BM107">
        <v>84.522588539941196</v>
      </c>
      <c r="BN107">
        <v>0</v>
      </c>
      <c r="BO107">
        <v>0</v>
      </c>
      <c r="BP107">
        <v>338.71087324795769</v>
      </c>
      <c r="BQ107">
        <v>3183.8822085308025</v>
      </c>
      <c r="BR107">
        <v>981.92953918258695</v>
      </c>
      <c r="BS107">
        <v>4124.1040645668654</v>
      </c>
      <c r="BT107">
        <v>0</v>
      </c>
      <c r="BU107">
        <v>43.801174082845669</v>
      </c>
      <c r="BV107">
        <v>56.735955741032576</v>
      </c>
      <c r="BW107">
        <v>0.86835844567803322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3.4541306467402961</v>
      </c>
      <c r="DF107" t="s">
        <v>417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107</v>
      </c>
      <c r="DM107">
        <v>0</v>
      </c>
      <c r="DN107">
        <v>0</v>
      </c>
      <c r="DO107">
        <v>29</v>
      </c>
      <c r="DP107">
        <v>85</v>
      </c>
      <c r="DQ107">
        <v>0</v>
      </c>
      <c r="DR107">
        <v>20.32726042377271</v>
      </c>
      <c r="DS107">
        <v>0</v>
      </c>
      <c r="DT107">
        <v>104</v>
      </c>
      <c r="DU107">
        <v>1.4434960545347</v>
      </c>
      <c r="DV107">
        <v>19.585582379999998</v>
      </c>
      <c r="DW107">
        <v>0</v>
      </c>
      <c r="DX107">
        <v>0</v>
      </c>
      <c r="DY107">
        <v>0</v>
      </c>
    </row>
    <row r="108" spans="10:129" x14ac:dyDescent="0.25">
      <c r="J108" t="s">
        <v>418</v>
      </c>
      <c r="K108">
        <f t="shared" si="1"/>
        <v>2.9999999999999818</v>
      </c>
      <c r="L108">
        <v>24.489795918367346</v>
      </c>
      <c r="M108">
        <v>1.0353876630632524</v>
      </c>
      <c r="N108">
        <v>25.356432564814341</v>
      </c>
      <c r="O108">
        <v>935.29987062924408</v>
      </c>
      <c r="P108">
        <v>839.05222433126733</v>
      </c>
      <c r="Q108">
        <v>170.76245792787037</v>
      </c>
      <c r="R108">
        <v>42.435592890080095</v>
      </c>
      <c r="S108">
        <v>27.110484413683526</v>
      </c>
      <c r="T108">
        <v>30.220326970736131</v>
      </c>
      <c r="U108">
        <v>10.875579891037722</v>
      </c>
      <c r="V108">
        <v>0.89709434447668213</v>
      </c>
      <c r="W108">
        <v>16.492610837438423</v>
      </c>
      <c r="X108">
        <v>4.0985221674876842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14.93</v>
      </c>
      <c r="AG108">
        <v>6.21</v>
      </c>
      <c r="AH108">
        <v>20.93</v>
      </c>
      <c r="AI108">
        <v>0.03</v>
      </c>
      <c r="AJ108">
        <v>1.1000000000000001</v>
      </c>
      <c r="AK108">
        <v>1.35</v>
      </c>
      <c r="AL108">
        <v>2.4500000000000002</v>
      </c>
      <c r="AM108">
        <v>0.44897959183673469</v>
      </c>
      <c r="AN108">
        <v>0.90700000000000003</v>
      </c>
      <c r="AO108">
        <v>104</v>
      </c>
      <c r="AP108">
        <v>43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37</v>
      </c>
      <c r="AW108">
        <v>704</v>
      </c>
      <c r="AX108">
        <v>749</v>
      </c>
      <c r="AY108">
        <v>6115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4.5742764123469497</v>
      </c>
      <c r="BJ108">
        <v>274.45658474081699</v>
      </c>
      <c r="BK108">
        <v>6586.9580337796078</v>
      </c>
      <c r="BL108">
        <v>3136.5862044651872</v>
      </c>
      <c r="BM108">
        <v>76.592535276507064</v>
      </c>
      <c r="BN108">
        <v>0</v>
      </c>
      <c r="BO108">
        <v>0</v>
      </c>
      <c r="BP108">
        <v>238.19232428470943</v>
      </c>
      <c r="BQ108">
        <v>2239.0078482762688</v>
      </c>
      <c r="BR108">
        <v>1043.6534448092191</v>
      </c>
      <c r="BS108">
        <v>4383.3444681987203</v>
      </c>
      <c r="BT108">
        <v>0</v>
      </c>
      <c r="BU108">
        <v>33.991530487883225</v>
      </c>
      <c r="BV108">
        <v>66.545808333980688</v>
      </c>
      <c r="BW108">
        <v>0.89709434447668213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3.1073085402964922</v>
      </c>
      <c r="DF108" t="s">
        <v>419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107</v>
      </c>
      <c r="DM108">
        <v>0</v>
      </c>
      <c r="DN108">
        <v>0</v>
      </c>
      <c r="DO108">
        <v>26</v>
      </c>
      <c r="DP108">
        <v>86</v>
      </c>
      <c r="DQ108">
        <v>0</v>
      </c>
      <c r="DR108">
        <v>20.567814254470878</v>
      </c>
      <c r="DS108">
        <v>0</v>
      </c>
      <c r="DT108">
        <v>105</v>
      </c>
      <c r="DU108">
        <v>1.4040881519542343</v>
      </c>
      <c r="DV108">
        <v>19.585582379999998</v>
      </c>
      <c r="DW108">
        <v>0</v>
      </c>
      <c r="DX108">
        <v>0</v>
      </c>
      <c r="DY108">
        <v>0</v>
      </c>
    </row>
    <row r="109" spans="10:129" x14ac:dyDescent="0.25">
      <c r="J109" t="s">
        <v>420</v>
      </c>
      <c r="K109">
        <f t="shared" si="1"/>
        <v>2.0000000000000253</v>
      </c>
      <c r="L109">
        <v>23.904382470119526</v>
      </c>
      <c r="M109">
        <v>1.0955727587487025</v>
      </c>
      <c r="N109">
        <v>26.188990248972971</v>
      </c>
      <c r="O109">
        <v>991.72376176776913</v>
      </c>
      <c r="P109">
        <v>886.07364105043996</v>
      </c>
      <c r="Q109">
        <v>179.4331920520454</v>
      </c>
      <c r="R109">
        <v>45.903886539750104</v>
      </c>
      <c r="S109">
        <v>26.407545385713586</v>
      </c>
      <c r="T109">
        <v>29.556223135049965</v>
      </c>
      <c r="U109">
        <v>11.531671648462432</v>
      </c>
      <c r="V109">
        <v>0.8934681966992446</v>
      </c>
      <c r="W109">
        <v>16.3780260707635</v>
      </c>
      <c r="X109">
        <v>4.1899441340782122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14.93</v>
      </c>
      <c r="AG109">
        <v>6.23</v>
      </c>
      <c r="AH109">
        <v>20.93</v>
      </c>
      <c r="AI109">
        <v>0.03</v>
      </c>
      <c r="AJ109">
        <v>1.0900000000000001</v>
      </c>
      <c r="AK109">
        <v>1.42</v>
      </c>
      <c r="AL109">
        <v>2.5099999999999998</v>
      </c>
      <c r="AM109">
        <v>0.43426294820717137</v>
      </c>
      <c r="AN109">
        <v>0.98199999999999998</v>
      </c>
      <c r="AO109">
        <v>104</v>
      </c>
      <c r="AP109">
        <v>43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37</v>
      </c>
      <c r="AW109">
        <v>704</v>
      </c>
      <c r="AX109">
        <v>749</v>
      </c>
      <c r="AY109">
        <v>6115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4.8457806372233296</v>
      </c>
      <c r="BJ109">
        <v>290.74683823339979</v>
      </c>
      <c r="BK109">
        <v>6977.9241176015948</v>
      </c>
      <c r="BL109">
        <v>3322.7569404317819</v>
      </c>
      <c r="BM109">
        <v>81.138652530251107</v>
      </c>
      <c r="BN109">
        <v>0</v>
      </c>
      <c r="BO109">
        <v>0</v>
      </c>
      <c r="BP109">
        <v>261.4609254937123</v>
      </c>
      <c r="BQ109">
        <v>2457.7326996408956</v>
      </c>
      <c r="BR109">
        <v>1085.1630201431901</v>
      </c>
      <c r="BS109">
        <v>4557.6846846013987</v>
      </c>
      <c r="BT109">
        <v>0</v>
      </c>
      <c r="BU109">
        <v>35.221545236373977</v>
      </c>
      <c r="BV109">
        <v>65.315767379940141</v>
      </c>
      <c r="BW109">
        <v>0.8934681966992446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3.2947633281321234</v>
      </c>
      <c r="DF109" t="s">
        <v>421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107</v>
      </c>
      <c r="DM109">
        <v>0</v>
      </c>
      <c r="DN109">
        <v>0</v>
      </c>
      <c r="DO109">
        <v>28</v>
      </c>
      <c r="DP109">
        <v>86</v>
      </c>
      <c r="DQ109">
        <v>0</v>
      </c>
      <c r="DR109">
        <v>20.724815205297048</v>
      </c>
      <c r="DS109">
        <v>0</v>
      </c>
      <c r="DT109">
        <v>106</v>
      </c>
      <c r="DU109">
        <v>1.4181187539520339</v>
      </c>
      <c r="DV109">
        <v>19.585582379999998</v>
      </c>
      <c r="DW109">
        <v>0</v>
      </c>
      <c r="DX109">
        <v>0</v>
      </c>
      <c r="DY109">
        <v>0</v>
      </c>
    </row>
    <row r="110" spans="10:129" x14ac:dyDescent="0.25">
      <c r="J110" t="s">
        <v>422</v>
      </c>
      <c r="K110">
        <f t="shared" si="1"/>
        <v>3.0000000000000195</v>
      </c>
      <c r="L110">
        <v>24.691358024691358</v>
      </c>
      <c r="M110">
        <v>0.99662438109635221</v>
      </c>
      <c r="N110">
        <v>24.608009409786472</v>
      </c>
      <c r="O110">
        <v>949.02573613548498</v>
      </c>
      <c r="P110">
        <v>827.74671114231558</v>
      </c>
      <c r="Q110">
        <v>162.60176698747037</v>
      </c>
      <c r="R110">
        <v>41.51751515928509</v>
      </c>
      <c r="S110">
        <v>25.929759829267031</v>
      </c>
      <c r="T110">
        <v>29.72891233337149</v>
      </c>
      <c r="U110">
        <v>11.035182978319593</v>
      </c>
      <c r="V110">
        <v>0.87220681128519428</v>
      </c>
      <c r="W110">
        <v>16.315250767656092</v>
      </c>
      <c r="X110">
        <v>4.1658137154554753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14.82</v>
      </c>
      <c r="AG110">
        <v>6.22</v>
      </c>
      <c r="AH110">
        <v>20.93</v>
      </c>
      <c r="AI110">
        <v>0.03</v>
      </c>
      <c r="AJ110">
        <v>1.0900000000000001</v>
      </c>
      <c r="AK110">
        <v>1.34</v>
      </c>
      <c r="AL110">
        <v>2.4300000000000002</v>
      </c>
      <c r="AM110">
        <v>0.44855967078189302</v>
      </c>
      <c r="AN110">
        <v>0.95399999999999996</v>
      </c>
      <c r="AO110">
        <v>104</v>
      </c>
      <c r="AP110">
        <v>43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37</v>
      </c>
      <c r="AW110">
        <v>704</v>
      </c>
      <c r="AX110">
        <v>749</v>
      </c>
      <c r="AY110">
        <v>6107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4.6121889900113135</v>
      </c>
      <c r="BJ110">
        <v>276.73133940067879</v>
      </c>
      <c r="BK110">
        <v>6641.5521456162915</v>
      </c>
      <c r="BL110">
        <v>3162.5828993209634</v>
      </c>
      <c r="BM110">
        <v>77.227350530421987</v>
      </c>
      <c r="BN110">
        <v>0</v>
      </c>
      <c r="BO110">
        <v>0</v>
      </c>
      <c r="BP110">
        <v>300.13558499277553</v>
      </c>
      <c r="BQ110">
        <v>2821.27449893209</v>
      </c>
      <c r="BR110">
        <v>918.08411303171852</v>
      </c>
      <c r="BS110">
        <v>3855.9532747332178</v>
      </c>
      <c r="BT110">
        <v>0</v>
      </c>
      <c r="BU110">
        <v>42.479143987362228</v>
      </c>
      <c r="BV110">
        <v>58.058014003222304</v>
      </c>
      <c r="BW110">
        <v>0.87220681128519428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3.1529094223770264</v>
      </c>
      <c r="DF110" t="s">
        <v>423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107</v>
      </c>
      <c r="DM110">
        <v>0</v>
      </c>
      <c r="DN110">
        <v>0</v>
      </c>
      <c r="DO110">
        <v>27</v>
      </c>
      <c r="DP110">
        <v>86</v>
      </c>
      <c r="DQ110">
        <v>0</v>
      </c>
      <c r="DR110">
        <v>20.961264445977914</v>
      </c>
      <c r="DS110">
        <v>0</v>
      </c>
      <c r="DT110">
        <v>107</v>
      </c>
      <c r="DU110">
        <v>1.3910764841899961</v>
      </c>
      <c r="DV110">
        <v>19.585582379999998</v>
      </c>
      <c r="DW110">
        <v>0</v>
      </c>
      <c r="DX110">
        <v>0</v>
      </c>
      <c r="DY110">
        <v>0</v>
      </c>
    </row>
    <row r="111" spans="10:129" x14ac:dyDescent="0.25">
      <c r="J111" t="s">
        <v>424</v>
      </c>
      <c r="K111">
        <f t="shared" si="1"/>
        <v>1.999999999999988</v>
      </c>
      <c r="L111">
        <v>27.397260273972602</v>
      </c>
      <c r="M111">
        <v>0.93847945814600209</v>
      </c>
      <c r="N111">
        <v>25.711765976602798</v>
      </c>
      <c r="O111">
        <v>1018.9690794038261</v>
      </c>
      <c r="P111">
        <v>848.36972253853196</v>
      </c>
      <c r="Q111">
        <v>152.29889467521534</v>
      </c>
      <c r="R111">
        <v>38.355247419880087</v>
      </c>
      <c r="S111">
        <v>25.233116977058934</v>
      </c>
      <c r="T111">
        <v>30.307264973656576</v>
      </c>
      <c r="U111">
        <v>11.84847766748635</v>
      </c>
      <c r="V111">
        <v>0.83257651256198306</v>
      </c>
      <c r="W111">
        <v>16.228260869565219</v>
      </c>
      <c r="X111">
        <v>4.0869565217391308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14.84</v>
      </c>
      <c r="AG111">
        <v>6.21</v>
      </c>
      <c r="AH111">
        <v>20.93</v>
      </c>
      <c r="AI111">
        <v>0.03</v>
      </c>
      <c r="AJ111">
        <v>0.94</v>
      </c>
      <c r="AK111">
        <v>1.25</v>
      </c>
      <c r="AL111">
        <v>2.19</v>
      </c>
      <c r="AM111">
        <v>0.42922374429223742</v>
      </c>
      <c r="AN111">
        <v>0.85</v>
      </c>
      <c r="AO111">
        <v>104</v>
      </c>
      <c r="AP111">
        <v>43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37</v>
      </c>
      <c r="AW111">
        <v>704</v>
      </c>
      <c r="AX111">
        <v>749</v>
      </c>
      <c r="AY111">
        <v>6107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4.90215543600603</v>
      </c>
      <c r="BJ111">
        <v>294.12932616036181</v>
      </c>
      <c r="BK111">
        <v>7059.1038278486831</v>
      </c>
      <c r="BL111">
        <v>3361.4131999582137</v>
      </c>
      <c r="BM111">
        <v>82.082602649403285</v>
      </c>
      <c r="BN111">
        <v>0</v>
      </c>
      <c r="BO111">
        <v>0</v>
      </c>
      <c r="BP111">
        <v>422.18199727543902</v>
      </c>
      <c r="BQ111">
        <v>3968.5107743891272</v>
      </c>
      <c r="BR111">
        <v>744.87879279751769</v>
      </c>
      <c r="BS111">
        <v>3128.4909297495747</v>
      </c>
      <c r="BT111">
        <v>0</v>
      </c>
      <c r="BU111">
        <v>56.218336932983767</v>
      </c>
      <c r="BV111">
        <v>44.318528329438195</v>
      </c>
      <c r="BW111">
        <v>0.83257651256198317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3.3852793335675284</v>
      </c>
      <c r="DF111" t="s">
        <v>425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107</v>
      </c>
      <c r="DM111">
        <v>0</v>
      </c>
      <c r="DN111">
        <v>0</v>
      </c>
      <c r="DO111">
        <v>29</v>
      </c>
      <c r="DP111">
        <v>86</v>
      </c>
      <c r="DQ111">
        <v>0</v>
      </c>
      <c r="DR111">
        <v>21.119836853078205</v>
      </c>
      <c r="DS111">
        <v>0</v>
      </c>
      <c r="DT111">
        <v>108</v>
      </c>
      <c r="DU111">
        <v>1.410131906574972</v>
      </c>
      <c r="DV111">
        <v>19.585582379999998</v>
      </c>
      <c r="DW111">
        <v>0</v>
      </c>
      <c r="DX111">
        <v>0</v>
      </c>
      <c r="DY111">
        <v>0</v>
      </c>
    </row>
    <row r="112" spans="10:129" x14ac:dyDescent="0.25">
      <c r="J112" t="s">
        <v>426</v>
      </c>
      <c r="K112">
        <f t="shared" si="1"/>
        <v>2.0000000000000253</v>
      </c>
      <c r="L112">
        <v>24.489795918367346</v>
      </c>
      <c r="M112">
        <v>0.94562006271885213</v>
      </c>
      <c r="N112">
        <v>23.158042352298416</v>
      </c>
      <c r="O112">
        <v>916.7020181414581</v>
      </c>
      <c r="P112">
        <v>752.19669277019352</v>
      </c>
      <c r="Q112">
        <v>153.62500695303035</v>
      </c>
      <c r="R112">
        <v>38.049221509615087</v>
      </c>
      <c r="S112">
        <v>25.262344681262448</v>
      </c>
      <c r="T112">
        <v>30.787216395504039</v>
      </c>
      <c r="U112">
        <v>10.659325792342536</v>
      </c>
      <c r="V112">
        <v>0.82054656571522955</v>
      </c>
      <c r="W112">
        <v>16.245954692556634</v>
      </c>
      <c r="X112">
        <v>4.0237324703344122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14.97</v>
      </c>
      <c r="AG112">
        <v>6.11</v>
      </c>
      <c r="AH112">
        <v>20.93</v>
      </c>
      <c r="AI112">
        <v>0.03</v>
      </c>
      <c r="AJ112">
        <v>1.1399999999999999</v>
      </c>
      <c r="AK112">
        <v>1.31</v>
      </c>
      <c r="AL112">
        <v>2.4500000000000002</v>
      </c>
      <c r="AM112">
        <v>0.46530612244897951</v>
      </c>
      <c r="AN112">
        <v>0.95199999999999996</v>
      </c>
      <c r="AO112">
        <v>105</v>
      </c>
      <c r="AP112">
        <v>42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37</v>
      </c>
      <c r="AW112">
        <v>704</v>
      </c>
      <c r="AX112">
        <v>749</v>
      </c>
      <c r="AY112">
        <v>6107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4.3965176395495824</v>
      </c>
      <c r="BJ112">
        <v>263.79105837297493</v>
      </c>
      <c r="BK112">
        <v>6330.9854009513983</v>
      </c>
      <c r="BL112">
        <v>3014.6968247648429</v>
      </c>
      <c r="BM112">
        <v>73.61610931338835</v>
      </c>
      <c r="BN112">
        <v>0</v>
      </c>
      <c r="BO112">
        <v>0</v>
      </c>
      <c r="BP112">
        <v>407.09837457969837</v>
      </c>
      <c r="BQ112">
        <v>3826.7247210491651</v>
      </c>
      <c r="BR112">
        <v>604.34377159234089</v>
      </c>
      <c r="BS112">
        <v>2538.2438406878318</v>
      </c>
      <c r="BT112">
        <v>0</v>
      </c>
      <c r="BU112">
        <v>60.444377592058551</v>
      </c>
      <c r="BV112">
        <v>40.092397627490868</v>
      </c>
      <c r="BW112">
        <v>0.82054656571522955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3.0455216549550101</v>
      </c>
      <c r="DF112" t="s">
        <v>427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107</v>
      </c>
      <c r="DM112">
        <v>0</v>
      </c>
      <c r="DN112">
        <v>0</v>
      </c>
      <c r="DO112">
        <v>26</v>
      </c>
      <c r="DP112">
        <v>87</v>
      </c>
      <c r="DQ112">
        <v>0</v>
      </c>
      <c r="DR112">
        <v>21.274814737670798</v>
      </c>
      <c r="DS112">
        <v>0</v>
      </c>
      <c r="DT112">
        <v>109</v>
      </c>
      <c r="DU112">
        <v>1.3647018438494998</v>
      </c>
      <c r="DV112">
        <v>19.585582379999998</v>
      </c>
      <c r="DW112">
        <v>0</v>
      </c>
      <c r="DX112">
        <v>0</v>
      </c>
      <c r="DY112">
        <v>0</v>
      </c>
    </row>
    <row r="113" spans="10:129" x14ac:dyDescent="0.25">
      <c r="J113" t="s">
        <v>428</v>
      </c>
      <c r="K113">
        <f t="shared" si="1"/>
        <v>2.9999999999999818</v>
      </c>
      <c r="L113">
        <v>24.793388429752067</v>
      </c>
      <c r="M113">
        <v>0.94766023545395206</v>
      </c>
      <c r="N113">
        <v>23.495708317040133</v>
      </c>
      <c r="O113">
        <v>942.40816034020918</v>
      </c>
      <c r="P113">
        <v>777.96640179050917</v>
      </c>
      <c r="Q113">
        <v>153.31898104276533</v>
      </c>
      <c r="R113">
        <v>38.865290603655083</v>
      </c>
      <c r="S113">
        <v>24.931562889436556</v>
      </c>
      <c r="T113">
        <v>30.201443485173872</v>
      </c>
      <c r="U113">
        <v>10.958234422560572</v>
      </c>
      <c r="V113">
        <v>0.82550898276354423</v>
      </c>
      <c r="W113">
        <v>16.178686759956943</v>
      </c>
      <c r="X113">
        <v>4.1011840688912811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14.73</v>
      </c>
      <c r="AG113">
        <v>6.23</v>
      </c>
      <c r="AH113">
        <v>20.93</v>
      </c>
      <c r="AI113">
        <v>0.03</v>
      </c>
      <c r="AJ113">
        <v>1.06</v>
      </c>
      <c r="AK113">
        <v>1.36</v>
      </c>
      <c r="AL113">
        <v>2.42</v>
      </c>
      <c r="AM113">
        <v>0.43801652892561987</v>
      </c>
      <c r="AN113">
        <v>0.90600000000000003</v>
      </c>
      <c r="AO113">
        <v>103</v>
      </c>
      <c r="AP113">
        <v>43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37</v>
      </c>
      <c r="AW113">
        <v>704</v>
      </c>
      <c r="AX113">
        <v>749</v>
      </c>
      <c r="AY113">
        <v>6107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4.5255896932611908</v>
      </c>
      <c r="BJ113">
        <v>271.53538159567142</v>
      </c>
      <c r="BK113">
        <v>6516.8491582961151</v>
      </c>
      <c r="BL113">
        <v>3103.2016693695673</v>
      </c>
      <c r="BM113">
        <v>75.777315794140875</v>
      </c>
      <c r="BN113">
        <v>0</v>
      </c>
      <c r="BO113">
        <v>0</v>
      </c>
      <c r="BP113">
        <v>406.94219515960611</v>
      </c>
      <c r="BQ113">
        <v>3825.2566345002979</v>
      </c>
      <c r="BR113">
        <v>649.1847095580149</v>
      </c>
      <c r="BS113">
        <v>2726.5757801436625</v>
      </c>
      <c r="BT113">
        <v>0</v>
      </c>
      <c r="BU113">
        <v>58.697946531885712</v>
      </c>
      <c r="BV113">
        <v>41.838865898448212</v>
      </c>
      <c r="BW113">
        <v>0.82550898276354423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3.1309241207315921</v>
      </c>
      <c r="DF113" t="s">
        <v>429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107</v>
      </c>
      <c r="DM113">
        <v>0</v>
      </c>
      <c r="DN113">
        <v>0</v>
      </c>
      <c r="DO113">
        <v>26</v>
      </c>
      <c r="DP113">
        <v>87</v>
      </c>
      <c r="DQ113">
        <v>0</v>
      </c>
      <c r="DR113">
        <v>21.497867420991067</v>
      </c>
      <c r="DS113">
        <v>0</v>
      </c>
      <c r="DT113">
        <v>110</v>
      </c>
      <c r="DU113">
        <v>1.3709885420827457</v>
      </c>
      <c r="DV113">
        <v>19.585582379999998</v>
      </c>
      <c r="DW113">
        <v>0</v>
      </c>
      <c r="DX113">
        <v>0</v>
      </c>
      <c r="DY113">
        <v>0</v>
      </c>
    </row>
    <row r="114" spans="10:129" x14ac:dyDescent="0.25">
      <c r="J114" t="s">
        <v>430</v>
      </c>
      <c r="K114">
        <f t="shared" si="1"/>
        <v>1.999999999999988</v>
      </c>
      <c r="L114">
        <v>26.666666666666668</v>
      </c>
      <c r="M114">
        <v>1.0741509450301523</v>
      </c>
      <c r="N114">
        <v>28.644025200804062</v>
      </c>
      <c r="O114">
        <v>1152.949366760919</v>
      </c>
      <c r="P114">
        <v>981.95029587090914</v>
      </c>
      <c r="Q114">
        <v>173.31267384674538</v>
      </c>
      <c r="R114">
        <v>45.597860629485098</v>
      </c>
      <c r="S114">
        <v>24.844131083810051</v>
      </c>
      <c r="T114">
        <v>29.170544905635136</v>
      </c>
      <c r="U114">
        <v>13.406387985592081</v>
      </c>
      <c r="V114">
        <v>0.85168553292985238</v>
      </c>
      <c r="W114">
        <v>16.134852801519468</v>
      </c>
      <c r="X114">
        <v>4.2450142450142447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14.69</v>
      </c>
      <c r="AG114">
        <v>6.28</v>
      </c>
      <c r="AH114">
        <v>20.93</v>
      </c>
      <c r="AI114">
        <v>0.03</v>
      </c>
      <c r="AJ114">
        <v>1.07</v>
      </c>
      <c r="AK114">
        <v>1.18</v>
      </c>
      <c r="AL114">
        <v>2.25</v>
      </c>
      <c r="AM114">
        <v>0.47555555555555556</v>
      </c>
      <c r="AN114">
        <v>0.997</v>
      </c>
      <c r="AO114">
        <v>103</v>
      </c>
      <c r="AP114">
        <v>44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37</v>
      </c>
      <c r="AW114">
        <v>704</v>
      </c>
      <c r="AX114">
        <v>749</v>
      </c>
      <c r="AY114">
        <v>6115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5.5739740717153499</v>
      </c>
      <c r="BJ114">
        <v>334.43844430292097</v>
      </c>
      <c r="BK114">
        <v>8026.5226632701042</v>
      </c>
      <c r="BL114">
        <v>3822.0799534977782</v>
      </c>
      <c r="BM114">
        <v>93.331658875233771</v>
      </c>
      <c r="BN114">
        <v>0</v>
      </c>
      <c r="BO114">
        <v>0</v>
      </c>
      <c r="BP114">
        <v>423.17564283304324</v>
      </c>
      <c r="BQ114">
        <v>3977.8510426306066</v>
      </c>
      <c r="BR114">
        <v>974.23205271061647</v>
      </c>
      <c r="BS114">
        <v>4091.7746213845894</v>
      </c>
      <c r="BT114">
        <v>0</v>
      </c>
      <c r="BU114">
        <v>49.55883399960377</v>
      </c>
      <c r="BV114">
        <v>50.978173152227171</v>
      </c>
      <c r="BW114">
        <v>0.85168553292985238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3.830396567312023</v>
      </c>
      <c r="DF114" t="s">
        <v>431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107</v>
      </c>
      <c r="DM114">
        <v>0</v>
      </c>
      <c r="DN114">
        <v>0</v>
      </c>
      <c r="DO114">
        <v>32</v>
      </c>
      <c r="DP114">
        <v>84</v>
      </c>
      <c r="DQ114">
        <v>0</v>
      </c>
      <c r="DR114">
        <v>21.666193483740678</v>
      </c>
      <c r="DS114">
        <v>0</v>
      </c>
      <c r="DT114">
        <v>111</v>
      </c>
      <c r="DU114">
        <v>1.4570340471436591</v>
      </c>
      <c r="DV114">
        <v>19.585582379999998</v>
      </c>
      <c r="DW114">
        <v>0</v>
      </c>
      <c r="DX114">
        <v>0</v>
      </c>
      <c r="DY114">
        <v>0</v>
      </c>
    </row>
    <row r="115" spans="10:129" x14ac:dyDescent="0.25">
      <c r="J115" t="s">
        <v>432</v>
      </c>
      <c r="K115">
        <f t="shared" si="1"/>
        <v>1.999999999999988</v>
      </c>
      <c r="L115">
        <v>27.397260273972599</v>
      </c>
      <c r="M115">
        <v>0.98744360378840224</v>
      </c>
      <c r="N115">
        <v>27.053249418860329</v>
      </c>
      <c r="O115">
        <v>1077.3524816939635</v>
      </c>
      <c r="P115">
        <v>893.50090236684741</v>
      </c>
      <c r="Q115">
        <v>160.05155106859536</v>
      </c>
      <c r="R115">
        <v>40.395420154980087</v>
      </c>
      <c r="S115">
        <v>25.110861931021354</v>
      </c>
      <c r="T115">
        <v>30.277808726546752</v>
      </c>
      <c r="U115">
        <v>12.5273544383019</v>
      </c>
      <c r="V115">
        <v>0.82934872063594356</v>
      </c>
      <c r="W115">
        <v>16.208677685950413</v>
      </c>
      <c r="X115">
        <v>4.0909090909090908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14.83</v>
      </c>
      <c r="AG115">
        <v>6.1</v>
      </c>
      <c r="AH115">
        <v>20.93</v>
      </c>
      <c r="AI115">
        <v>0.03</v>
      </c>
      <c r="AJ115">
        <v>1.08</v>
      </c>
      <c r="AK115">
        <v>1.1100000000000001</v>
      </c>
      <c r="AL115">
        <v>2.1900000000000004</v>
      </c>
      <c r="AM115">
        <v>0.49315068493150677</v>
      </c>
      <c r="AN115">
        <v>0.91200000000000003</v>
      </c>
      <c r="AO115">
        <v>104</v>
      </c>
      <c r="AP115">
        <v>42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37</v>
      </c>
      <c r="AW115">
        <v>704</v>
      </c>
      <c r="AX115">
        <v>749</v>
      </c>
      <c r="AY115">
        <v>6115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5.1787303495126666</v>
      </c>
      <c r="BJ115">
        <v>310.72382097076002</v>
      </c>
      <c r="BK115">
        <v>7457.3717032982404</v>
      </c>
      <c r="BL115">
        <v>3551.0609125154388</v>
      </c>
      <c r="BM115">
        <v>86.713624456956282</v>
      </c>
      <c r="BN115">
        <v>0</v>
      </c>
      <c r="BO115">
        <v>0</v>
      </c>
      <c r="BP115">
        <v>454.97643709463296</v>
      </c>
      <c r="BQ115">
        <v>4276.7785086895501</v>
      </c>
      <c r="BR115">
        <v>766.81605599460318</v>
      </c>
      <c r="BS115">
        <v>3220.6274351773336</v>
      </c>
      <c r="BT115">
        <v>0</v>
      </c>
      <c r="BU115">
        <v>57.349675983001084</v>
      </c>
      <c r="BV115">
        <v>43.187165174466458</v>
      </c>
      <c r="BW115">
        <v>0.82934872063594356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3.5792441252291143</v>
      </c>
      <c r="DF115" t="s">
        <v>433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107</v>
      </c>
      <c r="DM115">
        <v>0</v>
      </c>
      <c r="DN115">
        <v>0</v>
      </c>
      <c r="DO115">
        <v>30</v>
      </c>
      <c r="DP115">
        <v>85</v>
      </c>
      <c r="DQ115">
        <v>0</v>
      </c>
      <c r="DR115">
        <v>21.845405224094478</v>
      </c>
      <c r="DS115">
        <v>0</v>
      </c>
      <c r="DT115">
        <v>112</v>
      </c>
      <c r="DU115">
        <v>1.4322194365378103</v>
      </c>
      <c r="DV115">
        <v>19.585582379999998</v>
      </c>
      <c r="DW115">
        <v>0</v>
      </c>
      <c r="DX115">
        <v>0</v>
      </c>
      <c r="DY115">
        <v>0</v>
      </c>
    </row>
    <row r="116" spans="10:129" x14ac:dyDescent="0.25">
      <c r="J116" t="s">
        <v>434</v>
      </c>
      <c r="K116">
        <f t="shared" si="1"/>
        <v>2.0000000000000631</v>
      </c>
      <c r="L116">
        <v>27.397260273972602</v>
      </c>
      <c r="M116">
        <v>0.91297729895725199</v>
      </c>
      <c r="N116">
        <v>25.013076683760328</v>
      </c>
      <c r="O116">
        <v>974.19825189201686</v>
      </c>
      <c r="P116">
        <v>807.62517789272863</v>
      </c>
      <c r="Q116">
        <v>148.93260966230034</v>
      </c>
      <c r="R116">
        <v>36.519091958290083</v>
      </c>
      <c r="S116">
        <v>25.675550777453925</v>
      </c>
      <c r="T116">
        <v>30.971145239707528</v>
      </c>
      <c r="U116">
        <v>11.327886649907173</v>
      </c>
      <c r="V116">
        <v>0.82901521977094283</v>
      </c>
      <c r="W116">
        <v>16.312849162011176</v>
      </c>
      <c r="X116">
        <v>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14.98</v>
      </c>
      <c r="AG116">
        <v>6.08</v>
      </c>
      <c r="AH116">
        <v>20.93</v>
      </c>
      <c r="AI116">
        <v>0.03</v>
      </c>
      <c r="AJ116">
        <v>0.99</v>
      </c>
      <c r="AK116">
        <v>1.2</v>
      </c>
      <c r="AL116">
        <v>2.19</v>
      </c>
      <c r="AM116">
        <v>0.45205479452054798</v>
      </c>
      <c r="AN116">
        <v>0.88300000000000001</v>
      </c>
      <c r="AO116">
        <v>105</v>
      </c>
      <c r="AP116">
        <v>42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37</v>
      </c>
      <c r="AW116">
        <v>704</v>
      </c>
      <c r="AX116">
        <v>749</v>
      </c>
      <c r="AY116">
        <v>6107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4.6824759354570213</v>
      </c>
      <c r="BJ116">
        <v>280.94855612742128</v>
      </c>
      <c r="BK116">
        <v>6742.7653470581108</v>
      </c>
      <c r="BL116">
        <v>3210.778732621271</v>
      </c>
      <c r="BM116">
        <v>78.40424822160594</v>
      </c>
      <c r="BN116">
        <v>0</v>
      </c>
      <c r="BO116">
        <v>0</v>
      </c>
      <c r="BP116">
        <v>412.21734360372147</v>
      </c>
      <c r="BQ116">
        <v>3874.8430298749822</v>
      </c>
      <c r="BR116">
        <v>691.45716395970862</v>
      </c>
      <c r="BS116">
        <v>2904.1200886307765</v>
      </c>
      <c r="BT116">
        <v>0</v>
      </c>
      <c r="BU116">
        <v>57.46667473109661</v>
      </c>
      <c r="BV116">
        <v>43.070163933523993</v>
      </c>
      <c r="BW116">
        <v>0.82901521977094272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3.2365390428306209</v>
      </c>
      <c r="DF116" t="s">
        <v>435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107</v>
      </c>
      <c r="DM116">
        <v>0</v>
      </c>
      <c r="DN116">
        <v>0</v>
      </c>
      <c r="DO116">
        <v>27</v>
      </c>
      <c r="DP116">
        <v>86</v>
      </c>
      <c r="DQ116">
        <v>0</v>
      </c>
      <c r="DR116">
        <v>22.009758662177305</v>
      </c>
      <c r="DS116">
        <v>0</v>
      </c>
      <c r="DT116">
        <v>113</v>
      </c>
      <c r="DU116">
        <v>1.3981671145453287</v>
      </c>
      <c r="DV116">
        <v>19.585582379999998</v>
      </c>
      <c r="DW116">
        <v>0</v>
      </c>
      <c r="DX116">
        <v>0</v>
      </c>
      <c r="DY116">
        <v>0</v>
      </c>
    </row>
    <row r="117" spans="10:129" x14ac:dyDescent="0.25">
      <c r="J117" t="s">
        <v>436</v>
      </c>
      <c r="K117">
        <f t="shared" si="1"/>
        <v>2.9999999999999445</v>
      </c>
      <c r="L117">
        <v>27.906976744186046</v>
      </c>
      <c r="M117">
        <v>0.93745937177845207</v>
      </c>
      <c r="N117">
        <v>26.161656886840525</v>
      </c>
      <c r="O117">
        <v>1015.3132653916424</v>
      </c>
      <c r="P117">
        <v>871.11540902163119</v>
      </c>
      <c r="Q117">
        <v>152.80893785899033</v>
      </c>
      <c r="R117">
        <v>38.661273330145086</v>
      </c>
      <c r="S117">
        <v>25.767078771249032</v>
      </c>
      <c r="T117">
        <v>30.03236610889854</v>
      </c>
      <c r="U117">
        <v>11.805968202228399</v>
      </c>
      <c r="V117">
        <v>0.85797697982958099</v>
      </c>
      <c r="W117">
        <v>16.300326441784549</v>
      </c>
      <c r="X117">
        <v>4.1240478781284002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14.97</v>
      </c>
      <c r="AG117">
        <v>6.07</v>
      </c>
      <c r="AH117">
        <v>20.93</v>
      </c>
      <c r="AI117">
        <v>0.03</v>
      </c>
      <c r="AJ117">
        <v>1</v>
      </c>
      <c r="AK117">
        <v>1.1499999999999999</v>
      </c>
      <c r="AL117">
        <v>2.15</v>
      </c>
      <c r="AM117">
        <v>0.46511627906976744</v>
      </c>
      <c r="AN117">
        <v>0.90900000000000003</v>
      </c>
      <c r="AO117">
        <v>105</v>
      </c>
      <c r="AP117">
        <v>42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37</v>
      </c>
      <c r="AW117">
        <v>704</v>
      </c>
      <c r="AX117">
        <v>749</v>
      </c>
      <c r="AY117">
        <v>6107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4.9164692174055578</v>
      </c>
      <c r="BJ117">
        <v>294.98815304433344</v>
      </c>
      <c r="BK117">
        <v>7079.7156730640036</v>
      </c>
      <c r="BL117">
        <v>3371.2281750983921</v>
      </c>
      <c r="BM117">
        <v>82.32227526818609</v>
      </c>
      <c r="BN117">
        <v>0</v>
      </c>
      <c r="BO117">
        <v>0</v>
      </c>
      <c r="BP117">
        <v>356.85124643063233</v>
      </c>
      <c r="BQ117">
        <v>3354.4017164479442</v>
      </c>
      <c r="BR117">
        <v>896.03233856720863</v>
      </c>
      <c r="BS117">
        <v>3763.3358219822762</v>
      </c>
      <c r="BT117">
        <v>0</v>
      </c>
      <c r="BU117">
        <v>47.380458077014907</v>
      </c>
      <c r="BV117">
        <v>53.156595487309396</v>
      </c>
      <c r="BW117">
        <v>0.8579769798295811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3.3731337720652568</v>
      </c>
      <c r="DF117" t="s">
        <v>437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107</v>
      </c>
      <c r="DM117">
        <v>0</v>
      </c>
      <c r="DN117">
        <v>0</v>
      </c>
      <c r="DO117">
        <v>28</v>
      </c>
      <c r="DP117">
        <v>86</v>
      </c>
      <c r="DQ117">
        <v>0</v>
      </c>
      <c r="DR117">
        <v>22.249732290998868</v>
      </c>
      <c r="DS117">
        <v>0</v>
      </c>
      <c r="DT117">
        <v>114</v>
      </c>
      <c r="DU117">
        <v>1.4176652455400411</v>
      </c>
      <c r="DV117">
        <v>19.585582379999998</v>
      </c>
      <c r="DW117">
        <v>0</v>
      </c>
      <c r="DX117">
        <v>0</v>
      </c>
      <c r="DY117">
        <v>0</v>
      </c>
    </row>
    <row r="118" spans="10:129" x14ac:dyDescent="0.25">
      <c r="J118" t="s">
        <v>438</v>
      </c>
      <c r="K118">
        <f t="shared" si="1"/>
        <v>2.0000000000000253</v>
      </c>
      <c r="L118">
        <v>25.974025974025977</v>
      </c>
      <c r="M118">
        <v>0.92623842173540205</v>
      </c>
      <c r="N118">
        <v>24.05814082429616</v>
      </c>
      <c r="O118">
        <v>884.75375428602035</v>
      </c>
      <c r="P118">
        <v>780.68801213976508</v>
      </c>
      <c r="Q118">
        <v>153.01295513250034</v>
      </c>
      <c r="R118">
        <v>37.233152415575084</v>
      </c>
      <c r="S118">
        <v>27.191905892177452</v>
      </c>
      <c r="T118">
        <v>30.816587996984737</v>
      </c>
      <c r="U118">
        <v>10.287834352163028</v>
      </c>
      <c r="V118">
        <v>0.88237886344971272</v>
      </c>
      <c r="W118">
        <v>16.519823788546255</v>
      </c>
      <c r="X118">
        <v>4.0198237885462555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15.01</v>
      </c>
      <c r="AG118">
        <v>6.06</v>
      </c>
      <c r="AH118">
        <v>20.93</v>
      </c>
      <c r="AI118">
        <v>0.03</v>
      </c>
      <c r="AJ118">
        <v>1.1299999999999999</v>
      </c>
      <c r="AK118">
        <v>1.18</v>
      </c>
      <c r="AL118">
        <v>2.3099999999999996</v>
      </c>
      <c r="AM118">
        <v>0.48917748917748921</v>
      </c>
      <c r="AN118">
        <v>0.89800000000000002</v>
      </c>
      <c r="AO118">
        <v>105</v>
      </c>
      <c r="AP118">
        <v>42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37</v>
      </c>
      <c r="AW118">
        <v>704</v>
      </c>
      <c r="AX118">
        <v>749</v>
      </c>
      <c r="AY118">
        <v>6115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4.3109650159723323</v>
      </c>
      <c r="BJ118">
        <v>258.65790095833995</v>
      </c>
      <c r="BK118">
        <v>6207.7896230001588</v>
      </c>
      <c r="BL118">
        <v>2956.0332997220867</v>
      </c>
      <c r="BM118">
        <v>72.183600267443708</v>
      </c>
      <c r="BN118">
        <v>0</v>
      </c>
      <c r="BO118">
        <v>0</v>
      </c>
      <c r="BP118">
        <v>257.53839170644642</v>
      </c>
      <c r="BQ118">
        <v>2420.8608820405966</v>
      </c>
      <c r="BR118">
        <v>909.59023434413518</v>
      </c>
      <c r="BS118">
        <v>3820.2789842453681</v>
      </c>
      <c r="BT118">
        <v>0</v>
      </c>
      <c r="BU118">
        <v>38.997147600994573</v>
      </c>
      <c r="BV118">
        <v>61.540084575209363</v>
      </c>
      <c r="BW118">
        <v>0.88237886344971284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2.9393812434751507</v>
      </c>
      <c r="DF118" t="s">
        <v>439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107</v>
      </c>
      <c r="DM118">
        <v>0</v>
      </c>
      <c r="DN118">
        <v>0</v>
      </c>
      <c r="DO118">
        <v>25</v>
      </c>
      <c r="DP118">
        <v>87</v>
      </c>
      <c r="DQ118">
        <v>0</v>
      </c>
      <c r="DR118">
        <v>22.403522861555167</v>
      </c>
      <c r="DS118">
        <v>0</v>
      </c>
      <c r="DT118">
        <v>115</v>
      </c>
      <c r="DU118">
        <v>1.381262062698476</v>
      </c>
      <c r="DV118">
        <v>19.585582379999998</v>
      </c>
      <c r="DW118">
        <v>0</v>
      </c>
      <c r="DX118">
        <v>0</v>
      </c>
      <c r="DY118">
        <v>0</v>
      </c>
    </row>
    <row r="119" spans="10:129" x14ac:dyDescent="0.25">
      <c r="J119" t="s">
        <v>440</v>
      </c>
      <c r="K119">
        <f t="shared" si="1"/>
        <v>1.9999999999999505</v>
      </c>
      <c r="L119">
        <v>27.397260273972602</v>
      </c>
      <c r="M119">
        <v>1.0139658493447024</v>
      </c>
      <c r="N119">
        <v>27.779886283416502</v>
      </c>
      <c r="O119">
        <v>1084.2802765481922</v>
      </c>
      <c r="P119">
        <v>947.89282037860801</v>
      </c>
      <c r="Q119">
        <v>164.84595699608036</v>
      </c>
      <c r="R119">
        <v>42.843627437100096</v>
      </c>
      <c r="S119">
        <v>25.620576970978213</v>
      </c>
      <c r="T119">
        <v>29.30699092363696</v>
      </c>
      <c r="U119">
        <v>12.607910192420839</v>
      </c>
      <c r="V119">
        <v>0.87421383647798712</v>
      </c>
      <c r="W119">
        <v>16.257545271629777</v>
      </c>
      <c r="X119">
        <v>4.225352112676056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14.8</v>
      </c>
      <c r="AG119">
        <v>6.21</v>
      </c>
      <c r="AH119">
        <v>20.93</v>
      </c>
      <c r="AI119">
        <v>0.03</v>
      </c>
      <c r="AJ119">
        <v>1.01</v>
      </c>
      <c r="AK119">
        <v>1.18</v>
      </c>
      <c r="AL119">
        <v>2.19</v>
      </c>
      <c r="AM119">
        <v>0.46118721461187218</v>
      </c>
      <c r="AN119">
        <v>0.89900000000000002</v>
      </c>
      <c r="AO119">
        <v>103</v>
      </c>
      <c r="AP119">
        <v>43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37</v>
      </c>
      <c r="AW119">
        <v>705</v>
      </c>
      <c r="AX119">
        <v>749</v>
      </c>
      <c r="AY119">
        <v>6115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5.2722071444370533</v>
      </c>
      <c r="BJ119">
        <v>316.33242866622322</v>
      </c>
      <c r="BK119">
        <v>7591.9782879893564</v>
      </c>
      <c r="BL119">
        <v>3615.1580502848242</v>
      </c>
      <c r="BM119">
        <v>88.278817302201816</v>
      </c>
      <c r="BN119">
        <v>0</v>
      </c>
      <c r="BO119">
        <v>0</v>
      </c>
      <c r="BP119">
        <v>337.52558352843863</v>
      </c>
      <c r="BQ119">
        <v>3172.7404851673232</v>
      </c>
      <c r="BR119">
        <v>1061.9094843847708</v>
      </c>
      <c r="BS119">
        <v>4460.0198344160381</v>
      </c>
      <c r="BT119">
        <v>0</v>
      </c>
      <c r="BU119">
        <v>41.790694925809454</v>
      </c>
      <c r="BV119">
        <v>58.746477732580821</v>
      </c>
      <c r="BW119">
        <v>0.87421383647798712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3.6022600549773824</v>
      </c>
      <c r="DF119" t="s">
        <v>441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107</v>
      </c>
      <c r="DM119">
        <v>0</v>
      </c>
      <c r="DN119">
        <v>0</v>
      </c>
      <c r="DO119">
        <v>30</v>
      </c>
      <c r="DP119">
        <v>85</v>
      </c>
      <c r="DQ119">
        <v>0</v>
      </c>
      <c r="DR119">
        <v>22.563242397561989</v>
      </c>
      <c r="DS119">
        <v>0</v>
      </c>
      <c r="DT119">
        <v>116</v>
      </c>
      <c r="DU119">
        <v>1.4437304636267301</v>
      </c>
      <c r="DV119">
        <v>19.585582379999998</v>
      </c>
      <c r="DW119">
        <v>0</v>
      </c>
      <c r="DX119">
        <v>0</v>
      </c>
      <c r="DY119">
        <v>0</v>
      </c>
    </row>
    <row r="120" spans="10:129" x14ac:dyDescent="0.25">
      <c r="J120" t="s">
        <v>442</v>
      </c>
      <c r="K120">
        <f t="shared" si="1"/>
        <v>2.0000000000000253</v>
      </c>
      <c r="L120">
        <v>25.210084033613448</v>
      </c>
      <c r="M120">
        <v>1.0578295631493524</v>
      </c>
      <c r="N120">
        <v>26.667972180235775</v>
      </c>
      <c r="O120">
        <v>1028.1798322280163</v>
      </c>
      <c r="P120">
        <v>897.04906776761925</v>
      </c>
      <c r="Q120">
        <v>172.59861338946038</v>
      </c>
      <c r="R120">
        <v>44.067731078160101</v>
      </c>
      <c r="S120">
        <v>25.937069901913521</v>
      </c>
      <c r="T120">
        <v>29.728554589105396</v>
      </c>
      <c r="U120">
        <v>11.955579444511818</v>
      </c>
      <c r="V120">
        <v>0.87246320113453013</v>
      </c>
      <c r="W120">
        <v>16.316297010607521</v>
      </c>
      <c r="X120">
        <v>4.1658630665380905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14.99</v>
      </c>
      <c r="AG120">
        <v>6.12</v>
      </c>
      <c r="AH120">
        <v>20.93</v>
      </c>
      <c r="AI120">
        <v>0.03</v>
      </c>
      <c r="AJ120">
        <v>1.1100000000000001</v>
      </c>
      <c r="AK120">
        <v>1.27</v>
      </c>
      <c r="AL120">
        <v>2.38</v>
      </c>
      <c r="AM120">
        <v>0.4663865546218488</v>
      </c>
      <c r="AN120">
        <v>0.999</v>
      </c>
      <c r="AO120">
        <v>105</v>
      </c>
      <c r="AP120">
        <v>42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37</v>
      </c>
      <c r="AW120">
        <v>704</v>
      </c>
      <c r="AX120">
        <v>749</v>
      </c>
      <c r="AY120">
        <v>6107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4.997197642482675</v>
      </c>
      <c r="BJ120">
        <v>299.8318585489605</v>
      </c>
      <c r="BK120">
        <v>7195.9646051750515</v>
      </c>
      <c r="BL120">
        <v>3426.5837420950897</v>
      </c>
      <c r="BM120">
        <v>83.674007036919207</v>
      </c>
      <c r="BN120">
        <v>0</v>
      </c>
      <c r="BO120">
        <v>0</v>
      </c>
      <c r="BP120">
        <v>324.51624838919366</v>
      </c>
      <c r="BQ120">
        <v>3050.4527348584206</v>
      </c>
      <c r="BR120">
        <v>996.22992954473693</v>
      </c>
      <c r="BS120">
        <v>4184.1657040878954</v>
      </c>
      <c r="BT120">
        <v>0</v>
      </c>
      <c r="BU120">
        <v>42.391158131387364</v>
      </c>
      <c r="BV120">
        <v>58.146001733788545</v>
      </c>
      <c r="BW120">
        <v>0.87246320113453024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3.4158798412890907</v>
      </c>
      <c r="DF120" t="s">
        <v>443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107</v>
      </c>
      <c r="DM120">
        <v>0</v>
      </c>
      <c r="DN120">
        <v>0</v>
      </c>
      <c r="DO120">
        <v>29</v>
      </c>
      <c r="DP120">
        <v>85</v>
      </c>
      <c r="DQ120">
        <v>0</v>
      </c>
      <c r="DR120">
        <v>22.734399144010652</v>
      </c>
      <c r="DS120">
        <v>0</v>
      </c>
      <c r="DT120">
        <v>117</v>
      </c>
      <c r="DU120">
        <v>1.4259899934020641</v>
      </c>
      <c r="DV120">
        <v>19.585582379999998</v>
      </c>
      <c r="DW120">
        <v>0</v>
      </c>
      <c r="DX120">
        <v>0</v>
      </c>
      <c r="DY120">
        <v>0</v>
      </c>
    </row>
    <row r="121" spans="10:129" x14ac:dyDescent="0.25">
      <c r="J121" t="s">
        <v>444</v>
      </c>
      <c r="K121">
        <f t="shared" si="1"/>
        <v>2.0000000000000253</v>
      </c>
      <c r="L121">
        <v>28.708133971291868</v>
      </c>
      <c r="M121">
        <v>1.0292671448579522</v>
      </c>
      <c r="N121">
        <v>29.548339086831167</v>
      </c>
      <c r="O121">
        <v>1096.7449836757023</v>
      </c>
      <c r="P121">
        <v>964.55994304705484</v>
      </c>
      <c r="Q121">
        <v>169.64036292356536</v>
      </c>
      <c r="R121">
        <v>41.619523796040092</v>
      </c>
      <c r="S121">
        <v>26.941850226477396</v>
      </c>
      <c r="T121">
        <v>30.634010151289985</v>
      </c>
      <c r="U121">
        <v>12.752848647391888</v>
      </c>
      <c r="V121">
        <v>0.87947513542698508</v>
      </c>
      <c r="W121">
        <v>16.481665014866202</v>
      </c>
      <c r="X121">
        <v>4.0436075322101095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15.12</v>
      </c>
      <c r="AG121">
        <v>6.02</v>
      </c>
      <c r="AH121">
        <v>20.93</v>
      </c>
      <c r="AI121">
        <v>0.03</v>
      </c>
      <c r="AJ121">
        <v>1.02</v>
      </c>
      <c r="AK121">
        <v>1.07</v>
      </c>
      <c r="AL121">
        <v>2.09</v>
      </c>
      <c r="AM121">
        <v>0.48803827751196177</v>
      </c>
      <c r="AN121">
        <v>0.96099999999999997</v>
      </c>
      <c r="AO121">
        <v>106</v>
      </c>
      <c r="AP121">
        <v>42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37</v>
      </c>
      <c r="AW121">
        <v>704</v>
      </c>
      <c r="AX121">
        <v>749</v>
      </c>
      <c r="AY121">
        <v>6107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5.3399534328270377</v>
      </c>
      <c r="BJ121">
        <v>320.39720596962229</v>
      </c>
      <c r="BK121">
        <v>7689.5329432709341</v>
      </c>
      <c r="BL121">
        <v>3661.6117523379367</v>
      </c>
      <c r="BM121">
        <v>89.413173758964348</v>
      </c>
      <c r="BN121">
        <v>0</v>
      </c>
      <c r="BO121">
        <v>0</v>
      </c>
      <c r="BP121">
        <v>327.12656876250014</v>
      </c>
      <c r="BQ121">
        <v>3074.9897463675015</v>
      </c>
      <c r="BR121">
        <v>1108.5362420617159</v>
      </c>
      <c r="BS121">
        <v>4655.8522166592074</v>
      </c>
      <c r="BT121">
        <v>0</v>
      </c>
      <c r="BU121">
        <v>39.989291535039293</v>
      </c>
      <c r="BV121">
        <v>60.547919503141173</v>
      </c>
      <c r="BW121">
        <v>0.87947513542698497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3.643671042111968</v>
      </c>
      <c r="DF121" t="s">
        <v>445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107</v>
      </c>
      <c r="DM121">
        <v>0</v>
      </c>
      <c r="DN121">
        <v>0</v>
      </c>
      <c r="DO121">
        <v>31</v>
      </c>
      <c r="DP121">
        <v>84</v>
      </c>
      <c r="DQ121">
        <v>0</v>
      </c>
      <c r="DR121">
        <v>22.906684995265813</v>
      </c>
      <c r="DS121">
        <v>0</v>
      </c>
      <c r="DT121">
        <v>118</v>
      </c>
      <c r="DU121">
        <v>1.4705330741953917</v>
      </c>
      <c r="DV121">
        <v>19.585582379999998</v>
      </c>
      <c r="DW121">
        <v>0</v>
      </c>
      <c r="DX121">
        <v>0</v>
      </c>
      <c r="DY121">
        <v>0</v>
      </c>
    </row>
    <row r="122" spans="10:129" x14ac:dyDescent="0.25">
      <c r="J122" t="s">
        <v>446</v>
      </c>
      <c r="K122">
        <f t="shared" si="1"/>
        <v>2.9999999999999445</v>
      </c>
      <c r="L122">
        <v>27.649769585253456</v>
      </c>
      <c r="M122">
        <v>1.0262068857553022</v>
      </c>
      <c r="N122">
        <v>28.374383937934624</v>
      </c>
      <c r="O122">
        <v>1061.3000921499352</v>
      </c>
      <c r="P122">
        <v>929.01928546682939</v>
      </c>
      <c r="Q122">
        <v>168.82429382952537</v>
      </c>
      <c r="R122">
        <v>41.619523796040092</v>
      </c>
      <c r="S122">
        <v>26.735495594328125</v>
      </c>
      <c r="T122">
        <v>30.542298079072257</v>
      </c>
      <c r="U122">
        <v>12.340698745929478</v>
      </c>
      <c r="V122">
        <v>0.87535965778054625</v>
      </c>
      <c r="W122">
        <v>16.451292246520875</v>
      </c>
      <c r="X122">
        <v>4.0556660039761434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15.2</v>
      </c>
      <c r="AG122">
        <v>6.02</v>
      </c>
      <c r="AH122">
        <v>20.93</v>
      </c>
      <c r="AI122">
        <v>0.03</v>
      </c>
      <c r="AJ122">
        <v>1.03</v>
      </c>
      <c r="AK122">
        <v>1.1399999999999999</v>
      </c>
      <c r="AL122">
        <v>2.17</v>
      </c>
      <c r="AM122">
        <v>0.47465437788018439</v>
      </c>
      <c r="AN122">
        <v>0.94599999999999995</v>
      </c>
      <c r="AO122">
        <v>106</v>
      </c>
      <c r="AP122">
        <v>42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37</v>
      </c>
      <c r="AW122">
        <v>704</v>
      </c>
      <c r="AX122">
        <v>749</v>
      </c>
      <c r="AY122">
        <v>6107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5.1619725045413727</v>
      </c>
      <c r="BJ122">
        <v>309.71835027248238</v>
      </c>
      <c r="BK122">
        <v>7433.2404065395767</v>
      </c>
      <c r="BL122">
        <v>3539.5700403828214</v>
      </c>
      <c r="BM122">
        <v>86.433027983018334</v>
      </c>
      <c r="BN122">
        <v>0</v>
      </c>
      <c r="BO122">
        <v>0</v>
      </c>
      <c r="BP122">
        <v>327.36283493174039</v>
      </c>
      <c r="BQ122">
        <v>3077.2106483583598</v>
      </c>
      <c r="BR122">
        <v>1046.6570750553906</v>
      </c>
      <c r="BS122">
        <v>4395.9597152326405</v>
      </c>
      <c r="BT122">
        <v>0</v>
      </c>
      <c r="BU122">
        <v>41.397970199525737</v>
      </c>
      <c r="BV122">
        <v>59.139210826077772</v>
      </c>
      <c r="BW122">
        <v>0.87535965778054625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3.5259139274084221</v>
      </c>
      <c r="DF122" t="s">
        <v>447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107</v>
      </c>
      <c r="DM122">
        <v>0</v>
      </c>
      <c r="DN122">
        <v>0</v>
      </c>
      <c r="DO122">
        <v>30</v>
      </c>
      <c r="DP122">
        <v>84</v>
      </c>
      <c r="DQ122">
        <v>0</v>
      </c>
      <c r="DR122">
        <v>23.169233143700023</v>
      </c>
      <c r="DS122">
        <v>0</v>
      </c>
      <c r="DT122">
        <v>119</v>
      </c>
      <c r="DU122">
        <v>1.4529264409409142</v>
      </c>
      <c r="DV122">
        <v>19.585582379999998</v>
      </c>
      <c r="DW122">
        <v>0</v>
      </c>
      <c r="DX122">
        <v>0</v>
      </c>
      <c r="DY122">
        <v>0</v>
      </c>
    </row>
    <row r="123" spans="10:129" x14ac:dyDescent="0.25">
      <c r="J123" t="s">
        <v>448</v>
      </c>
      <c r="K123">
        <f t="shared" si="1"/>
        <v>2.0000000000000253</v>
      </c>
      <c r="L123">
        <v>25.423728813559322</v>
      </c>
      <c r="M123">
        <v>1.1027133633215525</v>
      </c>
      <c r="N123">
        <v>28.035085508175065</v>
      </c>
      <c r="O123">
        <v>1066.244164681252</v>
      </c>
      <c r="P123">
        <v>976.10436780474504</v>
      </c>
      <c r="Q123">
        <v>180.1472525093304</v>
      </c>
      <c r="R123">
        <v>47.536024727830103</v>
      </c>
      <c r="S123">
        <v>26.293307327553823</v>
      </c>
      <c r="T123">
        <v>28.721401555886757</v>
      </c>
      <c r="U123">
        <v>12.398187961409906</v>
      </c>
      <c r="V123">
        <v>0.91546045468539217</v>
      </c>
      <c r="W123">
        <v>16.336725254394079</v>
      </c>
      <c r="X123">
        <v>4.310823311748381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14.92</v>
      </c>
      <c r="AG123">
        <v>6.23</v>
      </c>
      <c r="AH123">
        <v>20.93</v>
      </c>
      <c r="AI123">
        <v>0.03</v>
      </c>
      <c r="AJ123">
        <v>1.1599999999999999</v>
      </c>
      <c r="AK123">
        <v>1.2</v>
      </c>
      <c r="AL123">
        <v>2.36</v>
      </c>
      <c r="AM123">
        <v>0.49152542372881353</v>
      </c>
      <c r="AN123">
        <v>0.89600000000000002</v>
      </c>
      <c r="AO123">
        <v>104</v>
      </c>
      <c r="AP123">
        <v>43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37</v>
      </c>
      <c r="AW123">
        <v>704</v>
      </c>
      <c r="AX123">
        <v>749</v>
      </c>
      <c r="AY123">
        <v>6115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5.2389102896342834</v>
      </c>
      <c r="BJ123">
        <v>314.33461737805703</v>
      </c>
      <c r="BK123">
        <v>7544.0308170733679</v>
      </c>
      <c r="BL123">
        <v>3592.326361507874</v>
      </c>
      <c r="BM123">
        <v>87.721288570620558</v>
      </c>
      <c r="BN123">
        <v>0</v>
      </c>
      <c r="BO123">
        <v>0</v>
      </c>
      <c r="BP123">
        <v>223.07889822072661</v>
      </c>
      <c r="BQ123">
        <v>2096.9416432748303</v>
      </c>
      <c r="BR123">
        <v>1306.5800328021023</v>
      </c>
      <c r="BS123">
        <v>5487.6361377688299</v>
      </c>
      <c r="BT123">
        <v>0</v>
      </c>
      <c r="BU123">
        <v>27.796037610677711</v>
      </c>
      <c r="BV123">
        <v>72.741433205036984</v>
      </c>
      <c r="BW123">
        <v>0.91546045468539217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3.5423394175456875</v>
      </c>
      <c r="DF123" t="s">
        <v>449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107</v>
      </c>
      <c r="DM123">
        <v>0</v>
      </c>
      <c r="DN123">
        <v>0</v>
      </c>
      <c r="DO123">
        <v>30</v>
      </c>
      <c r="DP123">
        <v>85</v>
      </c>
      <c r="DQ123">
        <v>0</v>
      </c>
      <c r="DR123">
        <v>23.342581190269616</v>
      </c>
      <c r="DS123">
        <v>0</v>
      </c>
      <c r="DT123">
        <v>120</v>
      </c>
      <c r="DU123">
        <v>1.447701885052739</v>
      </c>
      <c r="DV123">
        <v>19.585582379999998</v>
      </c>
      <c r="DW123">
        <v>0</v>
      </c>
      <c r="DX123">
        <v>0</v>
      </c>
      <c r="DY123">
        <v>0</v>
      </c>
    </row>
    <row r="124" spans="10:129" x14ac:dyDescent="0.25">
      <c r="J124" t="s">
        <v>450</v>
      </c>
      <c r="K124">
        <f t="shared" si="1"/>
        <v>2.0000000000000253</v>
      </c>
      <c r="L124">
        <v>25.423728813559318</v>
      </c>
      <c r="M124">
        <v>0.95888118549700208</v>
      </c>
      <c r="N124">
        <v>24.378335224500049</v>
      </c>
      <c r="O124">
        <v>883.55708896582905</v>
      </c>
      <c r="P124">
        <v>768.16021494462655</v>
      </c>
      <c r="Q124">
        <v>159.13347333780035</v>
      </c>
      <c r="R124">
        <v>37.437169689085081</v>
      </c>
      <c r="S124">
        <v>27.591126288210749</v>
      </c>
      <c r="T124">
        <v>31.736003440711102</v>
      </c>
      <c r="U124">
        <v>10.273919639137548</v>
      </c>
      <c r="V124">
        <v>0.86939511270712533</v>
      </c>
      <c r="W124">
        <v>16.595744680851066</v>
      </c>
      <c r="X124">
        <v>3.9042553191489362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15.24</v>
      </c>
      <c r="AG124">
        <v>6.01</v>
      </c>
      <c r="AH124">
        <v>20.93</v>
      </c>
      <c r="AI124">
        <v>0.03</v>
      </c>
      <c r="AJ124">
        <v>1.0900000000000001</v>
      </c>
      <c r="AK124">
        <v>1.27</v>
      </c>
      <c r="AL124">
        <v>2.3600000000000003</v>
      </c>
      <c r="AM124">
        <v>0.46186440677966101</v>
      </c>
      <c r="AN124">
        <v>0.95399999999999996</v>
      </c>
      <c r="AO124">
        <v>106</v>
      </c>
      <c r="AP124">
        <v>42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37</v>
      </c>
      <c r="AW124">
        <v>704</v>
      </c>
      <c r="AX124">
        <v>749</v>
      </c>
      <c r="AY124">
        <v>6115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4.2909435392663031</v>
      </c>
      <c r="BJ124">
        <v>257.45661235597817</v>
      </c>
      <c r="BK124">
        <v>6178.9586965434764</v>
      </c>
      <c r="BL124">
        <v>2942.3045518353947</v>
      </c>
      <c r="BM124">
        <v>71.848356936552051</v>
      </c>
      <c r="BN124">
        <v>0</v>
      </c>
      <c r="BO124">
        <v>0</v>
      </c>
      <c r="BP124">
        <v>285.57827868005535</v>
      </c>
      <c r="BQ124">
        <v>2684.4358195925206</v>
      </c>
      <c r="BR124">
        <v>839.93151811424116</v>
      </c>
      <c r="BS124">
        <v>3527.7123760798131</v>
      </c>
      <c r="BT124">
        <v>0</v>
      </c>
      <c r="BU124">
        <v>43.444793069974722</v>
      </c>
      <c r="BV124">
        <v>57.092344346843156</v>
      </c>
      <c r="BW124">
        <v>0.86939511270712533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2.9354056111821563</v>
      </c>
      <c r="DF124" t="s">
        <v>451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107</v>
      </c>
      <c r="DM124">
        <v>0</v>
      </c>
      <c r="DN124">
        <v>0</v>
      </c>
      <c r="DO124">
        <v>25</v>
      </c>
      <c r="DP124">
        <v>87</v>
      </c>
      <c r="DQ124">
        <v>0</v>
      </c>
      <c r="DR124">
        <v>23.501412087417958</v>
      </c>
      <c r="DS124">
        <v>0</v>
      </c>
      <c r="DT124">
        <v>121</v>
      </c>
      <c r="DU124">
        <v>1.3870040446991272</v>
      </c>
      <c r="DV124">
        <v>19.585582379999998</v>
      </c>
      <c r="DW124">
        <v>0</v>
      </c>
      <c r="DX124">
        <v>0</v>
      </c>
      <c r="DY124">
        <v>0</v>
      </c>
    </row>
    <row r="125" spans="10:129" x14ac:dyDescent="0.25">
      <c r="J125" t="s">
        <v>452</v>
      </c>
      <c r="K125">
        <f t="shared" si="1"/>
        <v>3.0000000000000195</v>
      </c>
      <c r="L125">
        <v>25.862068965517238</v>
      </c>
      <c r="M125">
        <v>0.91909781716255201</v>
      </c>
      <c r="N125">
        <v>23.769771133514272</v>
      </c>
      <c r="O125">
        <v>875.43814457200199</v>
      </c>
      <c r="P125">
        <v>770.93051846076526</v>
      </c>
      <c r="Q125">
        <v>151.78885149144034</v>
      </c>
      <c r="R125">
        <v>36.927126505310085</v>
      </c>
      <c r="S125">
        <v>27.15185679410304</v>
      </c>
      <c r="T125">
        <v>30.832572539705446</v>
      </c>
      <c r="U125">
        <v>10.179513308976768</v>
      </c>
      <c r="V125">
        <v>0.88062248971076074</v>
      </c>
      <c r="W125">
        <v>16.514983351831301</v>
      </c>
      <c r="X125">
        <v>4.0177580466148726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15.06</v>
      </c>
      <c r="AG125">
        <v>6.09</v>
      </c>
      <c r="AH125">
        <v>20.93</v>
      </c>
      <c r="AI125">
        <v>0.03</v>
      </c>
      <c r="AJ125">
        <v>1.04</v>
      </c>
      <c r="AK125">
        <v>1.28</v>
      </c>
      <c r="AL125">
        <v>2.3200000000000003</v>
      </c>
      <c r="AM125">
        <v>0.44827586206896547</v>
      </c>
      <c r="AN125">
        <v>0.88600000000000001</v>
      </c>
      <c r="AO125">
        <v>105</v>
      </c>
      <c r="AP125">
        <v>42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37</v>
      </c>
      <c r="AW125">
        <v>704</v>
      </c>
      <c r="AX125">
        <v>749</v>
      </c>
      <c r="AY125">
        <v>6107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4.2636726759627059</v>
      </c>
      <c r="BJ125">
        <v>255.82036055776234</v>
      </c>
      <c r="BK125">
        <v>6139.6886533862962</v>
      </c>
      <c r="BL125">
        <v>2923.6048918430438</v>
      </c>
      <c r="BM125">
        <v>71.391728527747631</v>
      </c>
      <c r="BN125">
        <v>0</v>
      </c>
      <c r="BO125">
        <v>0</v>
      </c>
      <c r="BP125">
        <v>258.6317049337851</v>
      </c>
      <c r="BQ125">
        <v>2431.13802637758</v>
      </c>
      <c r="BR125">
        <v>890.84148219011297</v>
      </c>
      <c r="BS125">
        <v>3741.5342251984748</v>
      </c>
      <c r="BT125">
        <v>0</v>
      </c>
      <c r="BU125">
        <v>39.597089748788896</v>
      </c>
      <c r="BV125">
        <v>60.94012964541551</v>
      </c>
      <c r="BW125">
        <v>0.88062248971076063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2.9084323739933624</v>
      </c>
      <c r="DF125" t="s">
        <v>453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107</v>
      </c>
      <c r="DM125">
        <v>0</v>
      </c>
      <c r="DN125">
        <v>0</v>
      </c>
      <c r="DO125">
        <v>24</v>
      </c>
      <c r="DP125">
        <v>87</v>
      </c>
      <c r="DQ125">
        <v>0</v>
      </c>
      <c r="DR125">
        <v>23.715277492798684</v>
      </c>
      <c r="DS125">
        <v>0</v>
      </c>
      <c r="DT125">
        <v>122</v>
      </c>
      <c r="DU125">
        <v>1.3760250001576984</v>
      </c>
      <c r="DV125">
        <v>19.585582379999998</v>
      </c>
      <c r="DW125">
        <v>0</v>
      </c>
      <c r="DX125">
        <v>0</v>
      </c>
      <c r="DY125">
        <v>0</v>
      </c>
    </row>
    <row r="126" spans="10:129" x14ac:dyDescent="0.25">
      <c r="J126" t="s">
        <v>454</v>
      </c>
      <c r="K126">
        <f t="shared" si="1"/>
        <v>1.9999999999999505</v>
      </c>
      <c r="L126">
        <v>25.316455696202532</v>
      </c>
      <c r="M126">
        <v>1.0262068857553022</v>
      </c>
      <c r="N126">
        <v>25.979921158362078</v>
      </c>
      <c r="O126">
        <v>1031.2329804764579</v>
      </c>
      <c r="P126">
        <v>896.82764952828779</v>
      </c>
      <c r="Q126">
        <v>166.07006063714036</v>
      </c>
      <c r="R126">
        <v>43.863713804650097</v>
      </c>
      <c r="S126">
        <v>25.193066601068793</v>
      </c>
      <c r="T126">
        <v>28.968688880217911</v>
      </c>
      <c r="U126">
        <v>11.991081168330906</v>
      </c>
      <c r="V126">
        <v>0.86966540685493676</v>
      </c>
      <c r="W126">
        <v>16.182902584493043</v>
      </c>
      <c r="X126">
        <v>4.2743538767395632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14.81</v>
      </c>
      <c r="AG126">
        <v>6.25</v>
      </c>
      <c r="AH126">
        <v>20.93</v>
      </c>
      <c r="AI126">
        <v>0.03</v>
      </c>
      <c r="AJ126">
        <v>1.0900000000000001</v>
      </c>
      <c r="AK126">
        <v>1.28</v>
      </c>
      <c r="AL126">
        <v>2.37</v>
      </c>
      <c r="AM126">
        <v>0.45991561181434598</v>
      </c>
      <c r="AN126">
        <v>0.90700000000000003</v>
      </c>
      <c r="AO126">
        <v>103</v>
      </c>
      <c r="AP126">
        <v>43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37</v>
      </c>
      <c r="AW126">
        <v>704</v>
      </c>
      <c r="AX126">
        <v>749</v>
      </c>
      <c r="AY126">
        <v>6107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5.0084677016479793</v>
      </c>
      <c r="BJ126">
        <v>300.50806209887878</v>
      </c>
      <c r="BK126">
        <v>7212.1934903730898</v>
      </c>
      <c r="BL126">
        <v>3434.31163365975</v>
      </c>
      <c r="BM126">
        <v>83.862715004338256</v>
      </c>
      <c r="BN126">
        <v>0</v>
      </c>
      <c r="BO126">
        <v>0</v>
      </c>
      <c r="BP126">
        <v>332.61948422073414</v>
      </c>
      <c r="BQ126">
        <v>3126.6231516749008</v>
      </c>
      <c r="BR126">
        <v>981.97854077218028</v>
      </c>
      <c r="BS126">
        <v>4124.3098712431574</v>
      </c>
      <c r="BT126">
        <v>0</v>
      </c>
      <c r="BU126">
        <v>43.351903354344962</v>
      </c>
      <c r="BV126">
        <v>57.185236041550034</v>
      </c>
      <c r="BW126">
        <v>0.86966540685493665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3.4260231909516876</v>
      </c>
      <c r="DF126" t="s">
        <v>455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107</v>
      </c>
      <c r="DM126">
        <v>0</v>
      </c>
      <c r="DN126">
        <v>0</v>
      </c>
      <c r="DO126">
        <v>29</v>
      </c>
      <c r="DP126">
        <v>86</v>
      </c>
      <c r="DQ126">
        <v>0</v>
      </c>
      <c r="DR126">
        <v>23.869813165758863</v>
      </c>
      <c r="DS126">
        <v>0</v>
      </c>
      <c r="DT126">
        <v>123</v>
      </c>
      <c r="DU126">
        <v>1.4146378287793397</v>
      </c>
      <c r="DV126">
        <v>19.585582379999998</v>
      </c>
      <c r="DW126">
        <v>0</v>
      </c>
      <c r="DX126">
        <v>0</v>
      </c>
      <c r="DY126">
        <v>0</v>
      </c>
    </row>
    <row r="127" spans="10:129" x14ac:dyDescent="0.25">
      <c r="J127" t="s">
        <v>456</v>
      </c>
      <c r="K127">
        <f t="shared" si="1"/>
        <v>2.0000000000000253</v>
      </c>
      <c r="L127">
        <v>25.316455696202532</v>
      </c>
      <c r="M127">
        <v>1.0364077494308024</v>
      </c>
      <c r="N127">
        <v>26.238170871665883</v>
      </c>
      <c r="O127">
        <v>999.30772813780686</v>
      </c>
      <c r="P127">
        <v>886.26863534257973</v>
      </c>
      <c r="Q127">
        <v>169.53835428681037</v>
      </c>
      <c r="R127">
        <v>43.353670620875093</v>
      </c>
      <c r="S127">
        <v>26.256347402176377</v>
      </c>
      <c r="T127">
        <v>29.605212037683966</v>
      </c>
      <c r="U127">
        <v>11.619857303927986</v>
      </c>
      <c r="V127">
        <v>0.88688259921108226</v>
      </c>
      <c r="W127">
        <v>16.358267716535433</v>
      </c>
      <c r="X127">
        <v>4.1830708661417315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14.81</v>
      </c>
      <c r="AG127">
        <v>6.27</v>
      </c>
      <c r="AH127">
        <v>20.93</v>
      </c>
      <c r="AI127">
        <v>0.03</v>
      </c>
      <c r="AJ127">
        <v>1.1100000000000001</v>
      </c>
      <c r="AK127">
        <v>1.26</v>
      </c>
      <c r="AL127">
        <v>2.37</v>
      </c>
      <c r="AM127">
        <v>0.46835443037974683</v>
      </c>
      <c r="AN127">
        <v>0.92900000000000005</v>
      </c>
      <c r="AO127">
        <v>103</v>
      </c>
      <c r="AP127">
        <v>44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37</v>
      </c>
      <c r="AW127">
        <v>704</v>
      </c>
      <c r="AX127">
        <v>749</v>
      </c>
      <c r="AY127">
        <v>6107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4.8746968220078193</v>
      </c>
      <c r="BJ127">
        <v>292.48180932046915</v>
      </c>
      <c r="BK127">
        <v>7019.5634236912601</v>
      </c>
      <c r="BL127">
        <v>3342.5847991147384</v>
      </c>
      <c r="BM127">
        <v>81.622830508037907</v>
      </c>
      <c r="BN127">
        <v>0</v>
      </c>
      <c r="BO127">
        <v>0</v>
      </c>
      <c r="BP127">
        <v>279.74601958931623</v>
      </c>
      <c r="BQ127">
        <v>2629.6125841395728</v>
      </c>
      <c r="BR127">
        <v>1054.2058309443589</v>
      </c>
      <c r="BS127">
        <v>4427.6644899663079</v>
      </c>
      <c r="BT127">
        <v>0</v>
      </c>
      <c r="BU127">
        <v>37.461198445255768</v>
      </c>
      <c r="BV127">
        <v>63.07606645482813</v>
      </c>
      <c r="BW127">
        <v>0.88688259921108226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3.3199592296937106</v>
      </c>
      <c r="DF127" t="s">
        <v>457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107</v>
      </c>
      <c r="DM127">
        <v>0</v>
      </c>
      <c r="DN127">
        <v>0</v>
      </c>
      <c r="DO127">
        <v>28</v>
      </c>
      <c r="DP127">
        <v>86</v>
      </c>
      <c r="DQ127">
        <v>0</v>
      </c>
      <c r="DR127">
        <v>24.034532574486459</v>
      </c>
      <c r="DS127">
        <v>0</v>
      </c>
      <c r="DT127">
        <v>124</v>
      </c>
      <c r="DU127">
        <v>1.4189335560073317</v>
      </c>
      <c r="DV127">
        <v>19.585582379999998</v>
      </c>
      <c r="DW127">
        <v>0</v>
      </c>
      <c r="DX127">
        <v>0</v>
      </c>
      <c r="DY127">
        <v>0</v>
      </c>
    </row>
    <row r="128" spans="10:129" x14ac:dyDescent="0.25">
      <c r="J128" t="s">
        <v>458</v>
      </c>
      <c r="K128">
        <f t="shared" si="1"/>
        <v>1.999999999999988</v>
      </c>
      <c r="L128">
        <v>27.906976744186043</v>
      </c>
      <c r="M128">
        <v>0.99866455383145225</v>
      </c>
      <c r="N128">
        <v>27.869708479017266</v>
      </c>
      <c r="O128">
        <v>1060.6390364072172</v>
      </c>
      <c r="P128">
        <v>905.42655424589964</v>
      </c>
      <c r="Q128">
        <v>163.72386199177535</v>
      </c>
      <c r="R128">
        <v>40.19140288147009</v>
      </c>
      <c r="S128">
        <v>26.276336738861165</v>
      </c>
      <c r="T128">
        <v>30.780750076663082</v>
      </c>
      <c r="U128">
        <v>12.333012051246712</v>
      </c>
      <c r="V128">
        <v>0.85366135241723662</v>
      </c>
      <c r="W128">
        <v>16.394279877425944</v>
      </c>
      <c r="X128">
        <v>4.0245148110316649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15.04</v>
      </c>
      <c r="AG128">
        <v>6.12</v>
      </c>
      <c r="AH128">
        <v>20.93</v>
      </c>
      <c r="AI128">
        <v>0.03</v>
      </c>
      <c r="AJ128">
        <v>1.03</v>
      </c>
      <c r="AK128">
        <v>1.1200000000000001</v>
      </c>
      <c r="AL128">
        <v>2.1500000000000004</v>
      </c>
      <c r="AM128">
        <v>0.47906976744186042</v>
      </c>
      <c r="AN128">
        <v>0.92600000000000005</v>
      </c>
      <c r="AO128">
        <v>105</v>
      </c>
      <c r="AP128">
        <v>42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37</v>
      </c>
      <c r="AW128">
        <v>705</v>
      </c>
      <c r="AX128">
        <v>749</v>
      </c>
      <c r="AY128">
        <v>6115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5.1302888442578665</v>
      </c>
      <c r="BJ128">
        <v>307.81733065547201</v>
      </c>
      <c r="BK128">
        <v>7387.6159357313281</v>
      </c>
      <c r="BL128">
        <v>3517.8445208046946</v>
      </c>
      <c r="BM128">
        <v>85.902510880596836</v>
      </c>
      <c r="BN128">
        <v>0</v>
      </c>
      <c r="BO128">
        <v>0</v>
      </c>
      <c r="BP128">
        <v>384.10859769019174</v>
      </c>
      <c r="BQ128">
        <v>3610.6208182878026</v>
      </c>
      <c r="BR128">
        <v>908.73052889496455</v>
      </c>
      <c r="BS128">
        <v>3816.668221358851</v>
      </c>
      <c r="BT128">
        <v>0</v>
      </c>
      <c r="BU128">
        <v>48.873964885268137</v>
      </c>
      <c r="BV128">
        <v>51.663056858423765</v>
      </c>
      <c r="BW128">
        <v>0.85366135241723662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3.523717728927632</v>
      </c>
      <c r="DF128" t="s">
        <v>459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107</v>
      </c>
      <c r="DM128">
        <v>0</v>
      </c>
      <c r="DN128">
        <v>0</v>
      </c>
      <c r="DO128">
        <v>30</v>
      </c>
      <c r="DP128">
        <v>85</v>
      </c>
      <c r="DQ128">
        <v>0</v>
      </c>
      <c r="DR128">
        <v>24.201282335590886</v>
      </c>
      <c r="DS128">
        <v>0</v>
      </c>
      <c r="DT128">
        <v>125</v>
      </c>
      <c r="DU128">
        <v>1.4451324259570675</v>
      </c>
      <c r="DV128">
        <v>19.585582379999998</v>
      </c>
      <c r="DW128">
        <v>0</v>
      </c>
      <c r="DX128">
        <v>0</v>
      </c>
      <c r="DY128">
        <v>0</v>
      </c>
    </row>
    <row r="129" spans="10:129" x14ac:dyDescent="0.25">
      <c r="J129" t="s">
        <v>460</v>
      </c>
      <c r="K129">
        <f t="shared" si="1"/>
        <v>2.9999999999999818</v>
      </c>
      <c r="L129">
        <v>25.862068965517238</v>
      </c>
      <c r="M129">
        <v>0.92011790353010203</v>
      </c>
      <c r="N129">
        <v>23.796152677502636</v>
      </c>
      <c r="O129">
        <v>859.97673863394834</v>
      </c>
      <c r="P129">
        <v>768.78232424469547</v>
      </c>
      <c r="Q129">
        <v>152.60492058548033</v>
      </c>
      <c r="R129">
        <v>36.825117868555083</v>
      </c>
      <c r="S129">
        <v>27.670693413524454</v>
      </c>
      <c r="T129">
        <v>30.953043439027567</v>
      </c>
      <c r="U129">
        <v>9.9997295189994002</v>
      </c>
      <c r="V129">
        <v>0.89395711500974673</v>
      </c>
      <c r="W129">
        <v>16.585365853658537</v>
      </c>
      <c r="X129">
        <v>4.0022172949002215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15.06</v>
      </c>
      <c r="AG129">
        <v>6.05</v>
      </c>
      <c r="AH129">
        <v>20.93</v>
      </c>
      <c r="AI129">
        <v>0.03</v>
      </c>
      <c r="AJ129">
        <v>1.01</v>
      </c>
      <c r="AK129">
        <v>1.31</v>
      </c>
      <c r="AL129">
        <v>2.3200000000000003</v>
      </c>
      <c r="AM129">
        <v>0.43534482758620685</v>
      </c>
      <c r="AN129">
        <v>0.96</v>
      </c>
      <c r="AO129">
        <v>105</v>
      </c>
      <c r="AP129">
        <v>42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37</v>
      </c>
      <c r="AW129">
        <v>704</v>
      </c>
      <c r="AX129">
        <v>749</v>
      </c>
      <c r="AY129">
        <v>6107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4.2025557838656473</v>
      </c>
      <c r="BJ129">
        <v>252.15334703193884</v>
      </c>
      <c r="BK129">
        <v>6051.6803287665325</v>
      </c>
      <c r="BL129">
        <v>2881.6969738838261</v>
      </c>
      <c r="BM129">
        <v>70.368375915889914</v>
      </c>
      <c r="BN129">
        <v>0</v>
      </c>
      <c r="BO129">
        <v>0</v>
      </c>
      <c r="BP129">
        <v>225.68627566649371</v>
      </c>
      <c r="BQ129">
        <v>2121.450991265041</v>
      </c>
      <c r="BR129">
        <v>943.51095081012727</v>
      </c>
      <c r="BS129">
        <v>3962.7459934025346</v>
      </c>
      <c r="BT129">
        <v>0</v>
      </c>
      <c r="BU129">
        <v>35.055569296692184</v>
      </c>
      <c r="BV129">
        <v>65.481746855756853</v>
      </c>
      <c r="BW129">
        <v>0.89395711500974684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2.8570655768569715</v>
      </c>
      <c r="DF129" t="s">
        <v>461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107</v>
      </c>
      <c r="DM129">
        <v>0</v>
      </c>
      <c r="DN129">
        <v>0</v>
      </c>
      <c r="DO129">
        <v>24</v>
      </c>
      <c r="DP129">
        <v>87</v>
      </c>
      <c r="DQ129">
        <v>0</v>
      </c>
      <c r="DR129">
        <v>24.434603451293974</v>
      </c>
      <c r="DS129">
        <v>0</v>
      </c>
      <c r="DT129">
        <v>126</v>
      </c>
      <c r="DU129">
        <v>1.3765067467205772</v>
      </c>
      <c r="DV129">
        <v>19.585582379999998</v>
      </c>
      <c r="DW129">
        <v>0</v>
      </c>
      <c r="DX129">
        <v>0</v>
      </c>
      <c r="DY129">
        <v>0</v>
      </c>
    </row>
    <row r="130" spans="10:129" x14ac:dyDescent="0.25">
      <c r="J130" t="s">
        <v>462</v>
      </c>
      <c r="K130">
        <f t="shared" si="1"/>
        <v>2.0000000000000631</v>
      </c>
      <c r="L130">
        <v>25.531914893617024</v>
      </c>
      <c r="M130">
        <v>1.0200863675500023</v>
      </c>
      <c r="N130">
        <v>26.044758320425593</v>
      </c>
      <c r="O130">
        <v>988.53471683962266</v>
      </c>
      <c r="P130">
        <v>870.60990925049464</v>
      </c>
      <c r="Q130">
        <v>167.09014700469038</v>
      </c>
      <c r="R130">
        <v>42.23157561657009</v>
      </c>
      <c r="S130">
        <v>26.34683221211646</v>
      </c>
      <c r="T130">
        <v>29.915531679219509</v>
      </c>
      <c r="U130">
        <v>11.494589730693287</v>
      </c>
      <c r="V130">
        <v>0.88070746977290038</v>
      </c>
      <c r="W130">
        <v>16.380000000000003</v>
      </c>
      <c r="X130">
        <v>4.1399999999999997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14.96</v>
      </c>
      <c r="AG130">
        <v>6.15</v>
      </c>
      <c r="AH130">
        <v>20.93</v>
      </c>
      <c r="AI130">
        <v>0.03</v>
      </c>
      <c r="AJ130">
        <v>1.1299999999999999</v>
      </c>
      <c r="AK130">
        <v>1.22</v>
      </c>
      <c r="AL130">
        <v>2.3499999999999996</v>
      </c>
      <c r="AM130">
        <v>0.48085106382978726</v>
      </c>
      <c r="AN130">
        <v>0.94</v>
      </c>
      <c r="AO130">
        <v>105</v>
      </c>
      <c r="AP130">
        <v>43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37</v>
      </c>
      <c r="AW130">
        <v>704</v>
      </c>
      <c r="AX130">
        <v>749</v>
      </c>
      <c r="AY130">
        <v>6107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4.8145942221134757</v>
      </c>
      <c r="BJ130">
        <v>288.87565332680856</v>
      </c>
      <c r="BK130">
        <v>6933.0156798434045</v>
      </c>
      <c r="BL130">
        <v>3301.3723823984592</v>
      </c>
      <c r="BM130">
        <v>80.616461393527956</v>
      </c>
      <c r="BN130">
        <v>0</v>
      </c>
      <c r="BO130">
        <v>0</v>
      </c>
      <c r="BP130">
        <v>291.83607533388897</v>
      </c>
      <c r="BQ130">
        <v>2743.2591081385563</v>
      </c>
      <c r="BR130">
        <v>1006.4290760559701</v>
      </c>
      <c r="BS130">
        <v>4227.0021194350747</v>
      </c>
      <c r="BT130">
        <v>0</v>
      </c>
      <c r="BU130">
        <v>39.568049962935007</v>
      </c>
      <c r="BV130">
        <v>60.969170049973833</v>
      </c>
      <c r="BW130">
        <v>0.88070746977290038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3.2841684944837963</v>
      </c>
      <c r="DF130" t="s">
        <v>463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107</v>
      </c>
      <c r="DM130">
        <v>0</v>
      </c>
      <c r="DN130">
        <v>0</v>
      </c>
      <c r="DO130">
        <v>28</v>
      </c>
      <c r="DP130">
        <v>86</v>
      </c>
      <c r="DQ130">
        <v>0</v>
      </c>
      <c r="DR130">
        <v>24.584889284726959</v>
      </c>
      <c r="DS130">
        <v>0</v>
      </c>
      <c r="DT130">
        <v>127</v>
      </c>
      <c r="DU130">
        <v>1.4157203317977989</v>
      </c>
      <c r="DV130">
        <v>19.585582379999998</v>
      </c>
      <c r="DW130">
        <v>0</v>
      </c>
      <c r="DX130">
        <v>0</v>
      </c>
      <c r="DY130">
        <v>0</v>
      </c>
    </row>
    <row r="131" spans="10:129" x14ac:dyDescent="0.25">
      <c r="J131" t="s">
        <v>464</v>
      </c>
      <c r="K131">
        <f t="shared" si="1"/>
        <v>2.9999999999999818</v>
      </c>
      <c r="L131">
        <v>25.974025974025974</v>
      </c>
      <c r="M131">
        <v>1.0272269721228522</v>
      </c>
      <c r="N131">
        <v>26.681220055139018</v>
      </c>
      <c r="O131">
        <v>1013.9037354366703</v>
      </c>
      <c r="P131">
        <v>892.10471968636944</v>
      </c>
      <c r="Q131">
        <v>168.21224200899536</v>
      </c>
      <c r="R131">
        <v>42.537601526835097</v>
      </c>
      <c r="S131">
        <v>26.315338550013223</v>
      </c>
      <c r="T131">
        <v>29.908170494288086</v>
      </c>
      <c r="U131">
        <v>11.789578319031051</v>
      </c>
      <c r="V131">
        <v>0.87987122298366494</v>
      </c>
      <c r="W131">
        <v>16.375372393247268</v>
      </c>
      <c r="X131">
        <v>4.1410129096325727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14.93</v>
      </c>
      <c r="AG131">
        <v>6.21</v>
      </c>
      <c r="AH131">
        <v>20.93</v>
      </c>
      <c r="AI131">
        <v>0.03</v>
      </c>
      <c r="AJ131">
        <v>1.07</v>
      </c>
      <c r="AK131">
        <v>1.24</v>
      </c>
      <c r="AL131">
        <v>2.31</v>
      </c>
      <c r="AM131">
        <v>0.46320346320346323</v>
      </c>
      <c r="AN131">
        <v>0.92300000000000004</v>
      </c>
      <c r="AO131">
        <v>104</v>
      </c>
      <c r="AP131">
        <v>43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37</v>
      </c>
      <c r="AW131">
        <v>704</v>
      </c>
      <c r="AX131">
        <v>749</v>
      </c>
      <c r="AY131">
        <v>6107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4.9371035619380894</v>
      </c>
      <c r="BJ131">
        <v>296.22621371628537</v>
      </c>
      <c r="BK131">
        <v>7109.4291291908485</v>
      </c>
      <c r="BL131">
        <v>3385.3771671060072</v>
      </c>
      <c r="BM131">
        <v>82.667780571986611</v>
      </c>
      <c r="BN131">
        <v>0</v>
      </c>
      <c r="BO131">
        <v>0</v>
      </c>
      <c r="BP131">
        <v>301.42368967788889</v>
      </c>
      <c r="BQ131">
        <v>2833.3826829721556</v>
      </c>
      <c r="BR131">
        <v>1027.1998308032637</v>
      </c>
      <c r="BS131">
        <v>4314.2392893737078</v>
      </c>
      <c r="BT131">
        <v>0</v>
      </c>
      <c r="BU131">
        <v>39.853870563790736</v>
      </c>
      <c r="BV131">
        <v>60.683343359591632</v>
      </c>
      <c r="BW131">
        <v>0.87987122298366505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3.3684509482945861</v>
      </c>
      <c r="DF131" t="s">
        <v>465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107</v>
      </c>
      <c r="DM131">
        <v>0</v>
      </c>
      <c r="DN131">
        <v>0</v>
      </c>
      <c r="DO131">
        <v>28</v>
      </c>
      <c r="DP131">
        <v>85</v>
      </c>
      <c r="DQ131">
        <v>0</v>
      </c>
      <c r="DR131">
        <v>24.828681729328249</v>
      </c>
      <c r="DS131">
        <v>0</v>
      </c>
      <c r="DT131">
        <v>128</v>
      </c>
      <c r="DU131">
        <v>1.4262056847310087</v>
      </c>
      <c r="DV131">
        <v>19.585582379999998</v>
      </c>
      <c r="DW131">
        <v>0</v>
      </c>
      <c r="DX131">
        <v>0</v>
      </c>
      <c r="DY131">
        <v>0</v>
      </c>
    </row>
    <row r="132" spans="10:129" x14ac:dyDescent="0.25">
      <c r="J132" t="s">
        <v>466</v>
      </c>
      <c r="K132">
        <f t="shared" si="1"/>
        <v>1.999999999999988</v>
      </c>
      <c r="L132">
        <v>27.27272727272727</v>
      </c>
      <c r="M132">
        <v>0.83953108049365188</v>
      </c>
      <c r="N132">
        <v>22.896302195281415</v>
      </c>
      <c r="O132">
        <v>855.30555950061466</v>
      </c>
      <c r="P132">
        <v>720.72898941175106</v>
      </c>
      <c r="Q132">
        <v>138.4257200765353</v>
      </c>
      <c r="R132">
        <v>32.744772398355074</v>
      </c>
      <c r="S132">
        <v>26.769733858212994</v>
      </c>
      <c r="T132">
        <v>31.768254824839303</v>
      </c>
      <c r="U132">
        <v>9.9454134825652876</v>
      </c>
      <c r="V132">
        <v>0.84265673408291819</v>
      </c>
      <c r="W132">
        <v>16.488456865127581</v>
      </c>
      <c r="X132">
        <v>3.900364520048603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15.14</v>
      </c>
      <c r="AG132">
        <v>5.96</v>
      </c>
      <c r="AH132">
        <v>20.93</v>
      </c>
      <c r="AI132">
        <v>0.03</v>
      </c>
      <c r="AJ132">
        <v>1.05</v>
      </c>
      <c r="AK132">
        <v>1.1499999999999999</v>
      </c>
      <c r="AL132">
        <v>2.2000000000000002</v>
      </c>
      <c r="AM132">
        <v>0.47727272727272724</v>
      </c>
      <c r="AN132">
        <v>0.81699999999999995</v>
      </c>
      <c r="AO132">
        <v>106</v>
      </c>
      <c r="AP132">
        <v>41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37</v>
      </c>
      <c r="AW132">
        <v>704</v>
      </c>
      <c r="AX132">
        <v>749</v>
      </c>
      <c r="AY132">
        <v>6115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4.1254520803741608</v>
      </c>
      <c r="BJ132">
        <v>247.52712482244965</v>
      </c>
      <c r="BK132">
        <v>5940.6509957387916</v>
      </c>
      <c r="BL132">
        <v>2828.8268823362787</v>
      </c>
      <c r="BM132">
        <v>69.077337159753384</v>
      </c>
      <c r="BN132">
        <v>0</v>
      </c>
      <c r="BO132">
        <v>0</v>
      </c>
      <c r="BP132">
        <v>333.03831725155572</v>
      </c>
      <c r="BQ132">
        <v>3130.5601821646242</v>
      </c>
      <c r="BR132">
        <v>676.66394330977482</v>
      </c>
      <c r="BS132">
        <v>2841.9885619010543</v>
      </c>
      <c r="BT132">
        <v>0</v>
      </c>
      <c r="BU132">
        <v>52.697258001019826</v>
      </c>
      <c r="BV132">
        <v>47.839682282961967</v>
      </c>
      <c r="BW132">
        <v>0.84265673408291819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2.8415467093043678</v>
      </c>
      <c r="DF132" t="s">
        <v>467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107</v>
      </c>
      <c r="DM132">
        <v>0</v>
      </c>
      <c r="DN132">
        <v>0</v>
      </c>
      <c r="DO132">
        <v>24</v>
      </c>
      <c r="DP132">
        <v>87</v>
      </c>
      <c r="DQ132">
        <v>0</v>
      </c>
      <c r="DR132">
        <v>24.979724323366785</v>
      </c>
      <c r="DS132">
        <v>0</v>
      </c>
      <c r="DT132">
        <v>129</v>
      </c>
      <c r="DU132">
        <v>1.3597653484595986</v>
      </c>
      <c r="DV132">
        <v>19.585582379999998</v>
      </c>
      <c r="DW132">
        <v>0</v>
      </c>
      <c r="DX132">
        <v>0</v>
      </c>
      <c r="DY132">
        <v>0</v>
      </c>
    </row>
    <row r="133" spans="10:129" x14ac:dyDescent="0.25">
      <c r="J133" t="s">
        <v>468</v>
      </c>
      <c r="K133">
        <f t="shared" ref="K133:K184" si="2">(J133-J132)*24*60*60</f>
        <v>1.999999999999988</v>
      </c>
      <c r="L133">
        <v>24.793388429752067</v>
      </c>
      <c r="M133">
        <v>0.98336325831820215</v>
      </c>
      <c r="N133">
        <v>24.380907231029806</v>
      </c>
      <c r="O133">
        <v>941.2510508528195</v>
      </c>
      <c r="P133">
        <v>804.50080140303169</v>
      </c>
      <c r="Q133">
        <v>160.56159425237036</v>
      </c>
      <c r="R133">
        <v>40.19140288147009</v>
      </c>
      <c r="S133">
        <v>25.902661366422393</v>
      </c>
      <c r="T133">
        <v>30.305634486019205</v>
      </c>
      <c r="U133">
        <v>10.944779661079297</v>
      </c>
      <c r="V133">
        <v>0.85471437261516425</v>
      </c>
      <c r="W133">
        <v>16.327800829875518</v>
      </c>
      <c r="X133">
        <v>4.0871369294605815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14.96</v>
      </c>
      <c r="AG133">
        <v>6.17</v>
      </c>
      <c r="AH133">
        <v>20.93</v>
      </c>
      <c r="AI133">
        <v>0.03</v>
      </c>
      <c r="AJ133">
        <v>1.17</v>
      </c>
      <c r="AK133">
        <v>1.25</v>
      </c>
      <c r="AL133">
        <v>2.42</v>
      </c>
      <c r="AM133">
        <v>0.48347107438016529</v>
      </c>
      <c r="AN133">
        <v>0.93300000000000005</v>
      </c>
      <c r="AO133">
        <v>105</v>
      </c>
      <c r="AP133">
        <v>43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37</v>
      </c>
      <c r="AW133">
        <v>705</v>
      </c>
      <c r="AX133">
        <v>749</v>
      </c>
      <c r="AY133">
        <v>6107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4.554037714610061</v>
      </c>
      <c r="BJ133">
        <v>273.24226287660366</v>
      </c>
      <c r="BK133">
        <v>6557.8143090384874</v>
      </c>
      <c r="BL133">
        <v>3122.7085078864407</v>
      </c>
      <c r="BM133">
        <v>76.253654756261483</v>
      </c>
      <c r="BN133">
        <v>0</v>
      </c>
      <c r="BO133">
        <v>0</v>
      </c>
      <c r="BP133">
        <v>338.41979866127474</v>
      </c>
      <c r="BQ133">
        <v>3181.1461074159824</v>
      </c>
      <c r="BR133">
        <v>812.35371427743064</v>
      </c>
      <c r="BS133">
        <v>3411.8855999652087</v>
      </c>
      <c r="BT133">
        <v>0</v>
      </c>
      <c r="BU133">
        <v>48.509243438495666</v>
      </c>
      <c r="BV133">
        <v>52.027786075959547</v>
      </c>
      <c r="BW133">
        <v>0.85471437261516436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3.1270799031655132</v>
      </c>
      <c r="DF133" t="s">
        <v>469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107</v>
      </c>
      <c r="DM133">
        <v>0</v>
      </c>
      <c r="DN133">
        <v>0</v>
      </c>
      <c r="DO133">
        <v>26</v>
      </c>
      <c r="DP133">
        <v>87</v>
      </c>
      <c r="DQ133">
        <v>0</v>
      </c>
      <c r="DR133">
        <v>25.124382486616522</v>
      </c>
      <c r="DS133">
        <v>0</v>
      </c>
      <c r="DT133">
        <v>130</v>
      </c>
      <c r="DU133">
        <v>1.3870498619919347</v>
      </c>
      <c r="DV133">
        <v>19.585582379999998</v>
      </c>
      <c r="DW133">
        <v>0</v>
      </c>
      <c r="DX133">
        <v>0</v>
      </c>
      <c r="DY133">
        <v>0</v>
      </c>
    </row>
    <row r="134" spans="10:129" x14ac:dyDescent="0.25">
      <c r="J134" t="s">
        <v>470</v>
      </c>
      <c r="K134">
        <f t="shared" si="2"/>
        <v>1.999999999999988</v>
      </c>
      <c r="L134">
        <v>26.666666666666668</v>
      </c>
      <c r="M134">
        <v>0.907876867119502</v>
      </c>
      <c r="N134">
        <v>24.210049789853386</v>
      </c>
      <c r="O134">
        <v>942.35357544821125</v>
      </c>
      <c r="P134">
        <v>792.76297912222014</v>
      </c>
      <c r="Q134">
        <v>148.01453193150533</v>
      </c>
      <c r="R134">
        <v>36.825117868555083</v>
      </c>
      <c r="S134">
        <v>25.691046779695583</v>
      </c>
      <c r="T134">
        <v>30.53882487885566</v>
      </c>
      <c r="U134">
        <v>10.957599714514084</v>
      </c>
      <c r="V134">
        <v>0.84125852522516154</v>
      </c>
      <c r="W134">
        <v>16.303370786516854</v>
      </c>
      <c r="X134">
        <v>4.0561797752808992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14.94</v>
      </c>
      <c r="AG134">
        <v>6.09</v>
      </c>
      <c r="AH134">
        <v>20.93</v>
      </c>
      <c r="AI134">
        <v>0.03</v>
      </c>
      <c r="AJ134">
        <v>1.1000000000000001</v>
      </c>
      <c r="AK134">
        <v>1.1499999999999999</v>
      </c>
      <c r="AL134">
        <v>2.25</v>
      </c>
      <c r="AM134">
        <v>0.48888888888888893</v>
      </c>
      <c r="AN134">
        <v>0.84899999999999998</v>
      </c>
      <c r="AO134">
        <v>104</v>
      </c>
      <c r="AP134">
        <v>42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37</v>
      </c>
      <c r="AW134">
        <v>704</v>
      </c>
      <c r="AX134">
        <v>749</v>
      </c>
      <c r="AY134">
        <v>6115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4.5436866739438733</v>
      </c>
      <c r="BJ134">
        <v>272.62120043663242</v>
      </c>
      <c r="BK134">
        <v>6542.9088104791772</v>
      </c>
      <c r="BL134">
        <v>3115.6107882847596</v>
      </c>
      <c r="BM134">
        <v>76.080335005571825</v>
      </c>
      <c r="BN134">
        <v>0</v>
      </c>
      <c r="BO134">
        <v>0</v>
      </c>
      <c r="BP134">
        <v>370.19342893689594</v>
      </c>
      <c r="BQ134">
        <v>3479.8182320068217</v>
      </c>
      <c r="BR134">
        <v>737.67176482733726</v>
      </c>
      <c r="BS134">
        <v>3098.2214122748164</v>
      </c>
      <c r="BT134">
        <v>0</v>
      </c>
      <c r="BU134">
        <v>53.18457482448045</v>
      </c>
      <c r="BV134">
        <v>47.352355076578164</v>
      </c>
      <c r="BW134">
        <v>0.84125852522516142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3.1307427755754524</v>
      </c>
      <c r="DF134" t="s">
        <v>471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107</v>
      </c>
      <c r="DM134">
        <v>0</v>
      </c>
      <c r="DN134">
        <v>0</v>
      </c>
      <c r="DO134">
        <v>26</v>
      </c>
      <c r="DP134">
        <v>87</v>
      </c>
      <c r="DQ134">
        <v>0</v>
      </c>
      <c r="DR134">
        <v>25.276011226425755</v>
      </c>
      <c r="DS134">
        <v>0</v>
      </c>
      <c r="DT134">
        <v>131</v>
      </c>
      <c r="DU134">
        <v>1.3839956826030855</v>
      </c>
      <c r="DV134">
        <v>19.585582379999998</v>
      </c>
      <c r="DW134">
        <v>0</v>
      </c>
      <c r="DX134">
        <v>0</v>
      </c>
      <c r="DY134">
        <v>0</v>
      </c>
    </row>
    <row r="135" spans="10:129" x14ac:dyDescent="0.25">
      <c r="J135" t="s">
        <v>472</v>
      </c>
      <c r="K135">
        <f t="shared" si="2"/>
        <v>2.9999999999999818</v>
      </c>
      <c r="L135">
        <v>25.974025974025974</v>
      </c>
      <c r="M135">
        <v>0.93337902630825209</v>
      </c>
      <c r="N135">
        <v>24.243611072941611</v>
      </c>
      <c r="O135">
        <v>958.60994873770755</v>
      </c>
      <c r="P135">
        <v>817.2672513770417</v>
      </c>
      <c r="Q135">
        <v>151.38081694442033</v>
      </c>
      <c r="R135">
        <v>38.967299240410085</v>
      </c>
      <c r="S135">
        <v>25.290381249292757</v>
      </c>
      <c r="T135">
        <v>29.664239001492739</v>
      </c>
      <c r="U135">
        <v>11.146627310903575</v>
      </c>
      <c r="V135">
        <v>0.85255452695146217</v>
      </c>
      <c r="W135">
        <v>16.218579234972676</v>
      </c>
      <c r="X135">
        <v>4.1748633879781423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14.81</v>
      </c>
      <c r="AG135">
        <v>6.2</v>
      </c>
      <c r="AH135">
        <v>20.93</v>
      </c>
      <c r="AI135">
        <v>0.03</v>
      </c>
      <c r="AJ135">
        <v>1.0900000000000001</v>
      </c>
      <c r="AK135">
        <v>1.22</v>
      </c>
      <c r="AL135">
        <v>2.31</v>
      </c>
      <c r="AM135">
        <v>0.47186147186147187</v>
      </c>
      <c r="AN135">
        <v>0.84499999999999997</v>
      </c>
      <c r="AO135">
        <v>103</v>
      </c>
      <c r="AP135">
        <v>43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37</v>
      </c>
      <c r="AW135">
        <v>704</v>
      </c>
      <c r="AX135">
        <v>749</v>
      </c>
      <c r="AY135">
        <v>6107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4.635463806130673</v>
      </c>
      <c r="BJ135">
        <v>278.12782836784038</v>
      </c>
      <c r="BK135">
        <v>6675.0678808281691</v>
      </c>
      <c r="BL135">
        <v>3178.5424655059874</v>
      </c>
      <c r="BM135">
        <v>77.617068381722902</v>
      </c>
      <c r="BN135">
        <v>0</v>
      </c>
      <c r="BO135">
        <v>0</v>
      </c>
      <c r="BP135">
        <v>349.78444685904765</v>
      </c>
      <c r="BQ135">
        <v>3287.9738004750479</v>
      </c>
      <c r="BR135">
        <v>814.98573827872553</v>
      </c>
      <c r="BS135">
        <v>3422.9401007706474</v>
      </c>
      <c r="BT135">
        <v>0</v>
      </c>
      <c r="BU135">
        <v>49.257533543870302</v>
      </c>
      <c r="BV135">
        <v>51.279480027489498</v>
      </c>
      <c r="BW135">
        <v>0.85255452695146217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3.1847506602581643</v>
      </c>
      <c r="DF135" t="s">
        <v>473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107</v>
      </c>
      <c r="DM135">
        <v>0</v>
      </c>
      <c r="DN135">
        <v>0</v>
      </c>
      <c r="DO135">
        <v>27</v>
      </c>
      <c r="DP135">
        <v>87</v>
      </c>
      <c r="DQ135">
        <v>0</v>
      </c>
      <c r="DR135">
        <v>25.50548998842762</v>
      </c>
      <c r="DS135">
        <v>0</v>
      </c>
      <c r="DT135">
        <v>132</v>
      </c>
      <c r="DU135">
        <v>1.384597308243839</v>
      </c>
      <c r="DV135">
        <v>19.585582379999998</v>
      </c>
      <c r="DW135">
        <v>0</v>
      </c>
      <c r="DX135">
        <v>0</v>
      </c>
      <c r="DY135">
        <v>0</v>
      </c>
    </row>
    <row r="136" spans="10:129" x14ac:dyDescent="0.25">
      <c r="J136" t="s">
        <v>474</v>
      </c>
      <c r="K136">
        <f t="shared" si="2"/>
        <v>2.0000000000000631</v>
      </c>
      <c r="L136">
        <v>28.436018957345969</v>
      </c>
      <c r="M136">
        <v>0.99356412199370225</v>
      </c>
      <c r="N136">
        <v>28.253008208351719</v>
      </c>
      <c r="O136">
        <v>1116.6128681448918</v>
      </c>
      <c r="P136">
        <v>950.93588060715524</v>
      </c>
      <c r="Q136">
        <v>161.17364607290037</v>
      </c>
      <c r="R136">
        <v>41.415506522530094</v>
      </c>
      <c r="S136">
        <v>25.3024203950743</v>
      </c>
      <c r="T136">
        <v>29.71073947731648</v>
      </c>
      <c r="U136">
        <v>12.983870559824323</v>
      </c>
      <c r="V136">
        <v>0.85162540011473498</v>
      </c>
      <c r="W136">
        <v>16.2217659137577</v>
      </c>
      <c r="X136">
        <v>4.1683778234086244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14.93</v>
      </c>
      <c r="AG136">
        <v>6.08</v>
      </c>
      <c r="AH136">
        <v>20.93</v>
      </c>
      <c r="AI136">
        <v>0.03</v>
      </c>
      <c r="AJ136">
        <v>1.01</v>
      </c>
      <c r="AK136">
        <v>1.1000000000000001</v>
      </c>
      <c r="AL136">
        <v>2.1100000000000003</v>
      </c>
      <c r="AM136">
        <v>0.47867298578199047</v>
      </c>
      <c r="AN136">
        <v>0.90800000000000003</v>
      </c>
      <c r="AO136">
        <v>104</v>
      </c>
      <c r="AP136">
        <v>42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37</v>
      </c>
      <c r="AW136">
        <v>704</v>
      </c>
      <c r="AX136">
        <v>749</v>
      </c>
      <c r="AY136">
        <v>6115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5.3982209387668867</v>
      </c>
      <c r="BJ136">
        <v>323.89325632601322</v>
      </c>
      <c r="BK136">
        <v>7773.4381518243172</v>
      </c>
      <c r="BL136">
        <v>3701.5658431764818</v>
      </c>
      <c r="BM136">
        <v>90.388815718887415</v>
      </c>
      <c r="BN136">
        <v>0</v>
      </c>
      <c r="BO136">
        <v>0</v>
      </c>
      <c r="BP136">
        <v>410.0049375585138</v>
      </c>
      <c r="BQ136">
        <v>3854.04641305003</v>
      </c>
      <c r="BR136">
        <v>943.12752929842372</v>
      </c>
      <c r="BS136">
        <v>3961.1356230533797</v>
      </c>
      <c r="BT136">
        <v>0</v>
      </c>
      <c r="BU136">
        <v>49.5796883923948</v>
      </c>
      <c r="BV136">
        <v>50.957318315110754</v>
      </c>
      <c r="BW136">
        <v>0.85162540011473509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3.7096773028069494</v>
      </c>
      <c r="DF136" t="s">
        <v>475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107</v>
      </c>
      <c r="DM136">
        <v>0</v>
      </c>
      <c r="DN136">
        <v>0</v>
      </c>
      <c r="DO136">
        <v>31</v>
      </c>
      <c r="DP136">
        <v>85</v>
      </c>
      <c r="DQ136">
        <v>0</v>
      </c>
      <c r="DR136">
        <v>25.672718067509244</v>
      </c>
      <c r="DS136">
        <v>0</v>
      </c>
      <c r="DT136">
        <v>133</v>
      </c>
      <c r="DU136">
        <v>1.451064695650458</v>
      </c>
      <c r="DV136">
        <v>19.585582379999998</v>
      </c>
      <c r="DW136">
        <v>0</v>
      </c>
      <c r="DX136">
        <v>0</v>
      </c>
      <c r="DY136">
        <v>0</v>
      </c>
    </row>
    <row r="137" spans="10:129" x14ac:dyDescent="0.25">
      <c r="J137" t="s">
        <v>476</v>
      </c>
      <c r="K137">
        <f t="shared" si="2"/>
        <v>1.9999999999999505</v>
      </c>
      <c r="L137">
        <v>26.905829596412556</v>
      </c>
      <c r="M137">
        <v>0.93337902630825209</v>
      </c>
      <c r="N137">
        <v>25.113337030715304</v>
      </c>
      <c r="O137">
        <v>967.12924180795449</v>
      </c>
      <c r="P137">
        <v>837.66193674546685</v>
      </c>
      <c r="Q137">
        <v>152.40090331197032</v>
      </c>
      <c r="R137">
        <v>38.559264693390084</v>
      </c>
      <c r="S137">
        <v>25.966888338282846</v>
      </c>
      <c r="T137">
        <v>29.98027716084022</v>
      </c>
      <c r="U137">
        <v>11.245688858232029</v>
      </c>
      <c r="V137">
        <v>0.86613236425313633</v>
      </c>
      <c r="W137">
        <v>16.327868852459016</v>
      </c>
      <c r="X137">
        <v>4.1311475409836067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14.93</v>
      </c>
      <c r="AG137">
        <v>6.08</v>
      </c>
      <c r="AH137">
        <v>20.93</v>
      </c>
      <c r="AI137">
        <v>0.03</v>
      </c>
      <c r="AJ137">
        <v>1.04</v>
      </c>
      <c r="AK137">
        <v>1.19</v>
      </c>
      <c r="AL137">
        <v>2.23</v>
      </c>
      <c r="AM137">
        <v>0.46636771300448432</v>
      </c>
      <c r="AN137">
        <v>0.83699999999999997</v>
      </c>
      <c r="AO137">
        <v>104</v>
      </c>
      <c r="AP137">
        <v>42</v>
      </c>
      <c r="AQ137">
        <v>0</v>
      </c>
      <c r="AR137">
        <v>0</v>
      </c>
      <c r="AS137">
        <v>0</v>
      </c>
      <c r="AT137">
        <v>0</v>
      </c>
      <c r="AU137">
        <v>25</v>
      </c>
      <c r="AV137">
        <v>37</v>
      </c>
      <c r="AW137">
        <v>704</v>
      </c>
      <c r="AX137">
        <v>749</v>
      </c>
      <c r="AY137">
        <v>6115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4.6929034790300186</v>
      </c>
      <c r="BJ137">
        <v>281.5742087418011</v>
      </c>
      <c r="BK137">
        <v>6757.7810098032269</v>
      </c>
      <c r="BL137">
        <v>3217.9289103475758</v>
      </c>
      <c r="BM137">
        <v>78.578848951200314</v>
      </c>
      <c r="BN137">
        <v>0</v>
      </c>
      <c r="BO137">
        <v>0</v>
      </c>
      <c r="BP137">
        <v>320.39849057488789</v>
      </c>
      <c r="BQ137">
        <v>3011.7458114039464</v>
      </c>
      <c r="BR137">
        <v>900.55527449660553</v>
      </c>
      <c r="BS137">
        <v>3782.3321528857432</v>
      </c>
      <c r="BT137">
        <v>0</v>
      </c>
      <c r="BU137">
        <v>44.567082109274246</v>
      </c>
      <c r="BV137">
        <v>55.970031396384023</v>
      </c>
      <c r="BW137">
        <v>0.86613236425313644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3.2130539594948653</v>
      </c>
      <c r="DF137" t="s">
        <v>477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107</v>
      </c>
      <c r="DM137">
        <v>0</v>
      </c>
      <c r="DN137">
        <v>0</v>
      </c>
      <c r="DO137">
        <v>27</v>
      </c>
      <c r="DP137">
        <v>86</v>
      </c>
      <c r="DQ137">
        <v>0</v>
      </c>
      <c r="DR137">
        <v>25.840903474472526</v>
      </c>
      <c r="DS137">
        <v>0</v>
      </c>
      <c r="DT137">
        <v>134</v>
      </c>
      <c r="DU137">
        <v>1.3999044250878228</v>
      </c>
      <c r="DV137">
        <v>19.585582379999998</v>
      </c>
      <c r="DW137">
        <v>0</v>
      </c>
      <c r="DX137">
        <v>0</v>
      </c>
      <c r="DY137">
        <v>0</v>
      </c>
    </row>
    <row r="138" spans="10:129" x14ac:dyDescent="0.25">
      <c r="J138" t="s">
        <v>478</v>
      </c>
      <c r="K138">
        <f t="shared" si="2"/>
        <v>2.0000000000000253</v>
      </c>
      <c r="L138">
        <v>28.846153846153847</v>
      </c>
      <c r="M138">
        <v>0.9752025673778022</v>
      </c>
      <c r="N138">
        <v>28.130843289744295</v>
      </c>
      <c r="O138">
        <v>1051.3798116747425</v>
      </c>
      <c r="P138">
        <v>909.74170656652223</v>
      </c>
      <c r="Q138">
        <v>160.56159425237036</v>
      </c>
      <c r="R138">
        <v>39.069307877165087</v>
      </c>
      <c r="S138">
        <v>26.756118937584205</v>
      </c>
      <c r="T138">
        <v>30.921791412546732</v>
      </c>
      <c r="U138">
        <v>12.225346647380727</v>
      </c>
      <c r="V138">
        <v>0.8652835982435263</v>
      </c>
      <c r="W138">
        <v>16.464435146443513</v>
      </c>
      <c r="X138">
        <v>4.006276150627615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14.96</v>
      </c>
      <c r="AG138">
        <v>6.07</v>
      </c>
      <c r="AH138">
        <v>20.93</v>
      </c>
      <c r="AI138">
        <v>0.03</v>
      </c>
      <c r="AJ138">
        <v>1.02</v>
      </c>
      <c r="AK138">
        <v>1.06</v>
      </c>
      <c r="AL138">
        <v>2.08</v>
      </c>
      <c r="AM138">
        <v>0.49038461538461536</v>
      </c>
      <c r="AN138">
        <v>0.89900000000000002</v>
      </c>
      <c r="AO138">
        <v>105</v>
      </c>
      <c r="AP138">
        <v>42</v>
      </c>
      <c r="AQ138">
        <v>0</v>
      </c>
      <c r="AR138">
        <v>0</v>
      </c>
      <c r="AS138">
        <v>0</v>
      </c>
      <c r="AT138">
        <v>0</v>
      </c>
      <c r="AU138">
        <v>25</v>
      </c>
      <c r="AV138">
        <v>37</v>
      </c>
      <c r="AW138">
        <v>704</v>
      </c>
      <c r="AX138">
        <v>749</v>
      </c>
      <c r="AY138">
        <v>6107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5.1006175589649896</v>
      </c>
      <c r="BJ138">
        <v>306.0370535378994</v>
      </c>
      <c r="BK138">
        <v>7344.8892849095846</v>
      </c>
      <c r="BL138">
        <v>3497.498888899464</v>
      </c>
      <c r="BM138">
        <v>85.40568935941377</v>
      </c>
      <c r="BN138">
        <v>0</v>
      </c>
      <c r="BO138">
        <v>0</v>
      </c>
      <c r="BP138">
        <v>350.5179474327212</v>
      </c>
      <c r="BQ138">
        <v>3294.8687058675796</v>
      </c>
      <c r="BR138">
        <v>973.68345571914961</v>
      </c>
      <c r="BS138">
        <v>4089.4705140204287</v>
      </c>
      <c r="BT138">
        <v>0</v>
      </c>
      <c r="BU138">
        <v>44.859337943146947</v>
      </c>
      <c r="BV138">
        <v>55.677769335780667</v>
      </c>
      <c r="BW138">
        <v>0.86528359824352619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3.4929561849659221</v>
      </c>
      <c r="DF138" t="s">
        <v>479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107</v>
      </c>
      <c r="DM138">
        <v>0</v>
      </c>
      <c r="DN138">
        <v>0</v>
      </c>
      <c r="DO138">
        <v>29</v>
      </c>
      <c r="DP138">
        <v>85</v>
      </c>
      <c r="DQ138">
        <v>0</v>
      </c>
      <c r="DR138">
        <v>26.004128825105777</v>
      </c>
      <c r="DS138">
        <v>0</v>
      </c>
      <c r="DT138">
        <v>135</v>
      </c>
      <c r="DU138">
        <v>1.4491827513828737</v>
      </c>
      <c r="DV138">
        <v>19.585582379999998</v>
      </c>
      <c r="DW138">
        <v>0</v>
      </c>
      <c r="DX138">
        <v>0</v>
      </c>
      <c r="DY138">
        <v>0</v>
      </c>
    </row>
    <row r="139" spans="10:129" x14ac:dyDescent="0.25">
      <c r="J139" t="s">
        <v>480</v>
      </c>
      <c r="K139">
        <f t="shared" si="2"/>
        <v>2.0000000000000253</v>
      </c>
      <c r="L139">
        <v>29.702970297029704</v>
      </c>
      <c r="M139">
        <v>0.92623842173540205</v>
      </c>
      <c r="N139">
        <v>27.512032328774318</v>
      </c>
      <c r="O139">
        <v>994.52186997493948</v>
      </c>
      <c r="P139">
        <v>875.51599653045969</v>
      </c>
      <c r="Q139">
        <v>153.72701558978534</v>
      </c>
      <c r="R139">
        <v>36.519091958290083</v>
      </c>
      <c r="S139">
        <v>27.663577000541558</v>
      </c>
      <c r="T139">
        <v>31.423791727164815</v>
      </c>
      <c r="U139">
        <v>11.564207790406273</v>
      </c>
      <c r="V139">
        <v>0.88033860587954837</v>
      </c>
      <c r="W139">
        <v>16.596916299559471</v>
      </c>
      <c r="X139">
        <v>3.9427312775330399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15.18</v>
      </c>
      <c r="AG139">
        <v>5.91</v>
      </c>
      <c r="AH139">
        <v>20.93</v>
      </c>
      <c r="AI139">
        <v>0.03</v>
      </c>
      <c r="AJ139">
        <v>0.99</v>
      </c>
      <c r="AK139">
        <v>1.03</v>
      </c>
      <c r="AL139">
        <v>2.02</v>
      </c>
      <c r="AM139">
        <v>0.49009900990099009</v>
      </c>
      <c r="AN139">
        <v>0.89200000000000002</v>
      </c>
      <c r="AO139">
        <v>106</v>
      </c>
      <c r="AP139">
        <v>41</v>
      </c>
      <c r="AQ139">
        <v>0</v>
      </c>
      <c r="AR139">
        <v>0</v>
      </c>
      <c r="AS139">
        <v>0</v>
      </c>
      <c r="AT139">
        <v>0</v>
      </c>
      <c r="AU139">
        <v>25</v>
      </c>
      <c r="AV139">
        <v>37</v>
      </c>
      <c r="AW139">
        <v>704</v>
      </c>
      <c r="AX139">
        <v>749</v>
      </c>
      <c r="AY139">
        <v>6107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4.8433004780834255</v>
      </c>
      <c r="BJ139">
        <v>290.59802868500554</v>
      </c>
      <c r="BK139">
        <v>6974.3526884401326</v>
      </c>
      <c r="BL139">
        <v>3321.0562926698531</v>
      </c>
      <c r="BM139">
        <v>81.097124284187586</v>
      </c>
      <c r="BN139">
        <v>0</v>
      </c>
      <c r="BO139">
        <v>0</v>
      </c>
      <c r="BP139">
        <v>294.51139932069333</v>
      </c>
      <c r="BQ139">
        <v>2768.4071536145175</v>
      </c>
      <c r="BR139">
        <v>1010.3364204585523</v>
      </c>
      <c r="BS139">
        <v>4243.4129659259197</v>
      </c>
      <c r="BT139">
        <v>0</v>
      </c>
      <c r="BU139">
        <v>39.694108934340299</v>
      </c>
      <c r="BV139">
        <v>60.843108392830523</v>
      </c>
      <c r="BW139">
        <v>0.88033860587954826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3.3040593686875068</v>
      </c>
      <c r="DF139" t="s">
        <v>481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107</v>
      </c>
      <c r="DM139">
        <v>0</v>
      </c>
      <c r="DN139">
        <v>0</v>
      </c>
      <c r="DO139">
        <v>28</v>
      </c>
      <c r="DP139">
        <v>85</v>
      </c>
      <c r="DQ139">
        <v>0</v>
      </c>
      <c r="DR139">
        <v>26.169860792389919</v>
      </c>
      <c r="DS139">
        <v>0</v>
      </c>
      <c r="DT139">
        <v>136</v>
      </c>
      <c r="DU139">
        <v>1.4395226731439965</v>
      </c>
      <c r="DV139">
        <v>19.585582379999998</v>
      </c>
      <c r="DW139">
        <v>0</v>
      </c>
      <c r="DX139">
        <v>0</v>
      </c>
      <c r="DY139">
        <v>0</v>
      </c>
    </row>
    <row r="140" spans="10:129" x14ac:dyDescent="0.25">
      <c r="J140" t="s">
        <v>482</v>
      </c>
      <c r="K140">
        <f t="shared" si="2"/>
        <v>1.9999999999999505</v>
      </c>
      <c r="L140">
        <v>26.785714285714285</v>
      </c>
      <c r="M140">
        <v>1.0741509450301523</v>
      </c>
      <c r="N140">
        <v>28.771900313307647</v>
      </c>
      <c r="O140">
        <v>1089.2646696565964</v>
      </c>
      <c r="P140">
        <v>959.67803663514655</v>
      </c>
      <c r="Q140">
        <v>176.0669070391304</v>
      </c>
      <c r="R140">
        <v>44.3737569884251</v>
      </c>
      <c r="S140">
        <v>26.414058139220039</v>
      </c>
      <c r="T140">
        <v>29.980784403682502</v>
      </c>
      <c r="U140">
        <v>12.665868251820889</v>
      </c>
      <c r="V140">
        <v>0.88103292374083553</v>
      </c>
      <c r="W140">
        <v>16.391263057929727</v>
      </c>
      <c r="X140">
        <v>4.1310541310541318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15.14</v>
      </c>
      <c r="AG140">
        <v>6.08</v>
      </c>
      <c r="AH140">
        <v>20.93</v>
      </c>
      <c r="AI140">
        <v>0.03</v>
      </c>
      <c r="AJ140">
        <v>1.03</v>
      </c>
      <c r="AK140">
        <v>1.21</v>
      </c>
      <c r="AL140">
        <v>2.2400000000000002</v>
      </c>
      <c r="AM140">
        <v>0.45982142857142855</v>
      </c>
      <c r="AN140">
        <v>0.93799999999999994</v>
      </c>
      <c r="AO140">
        <v>106</v>
      </c>
      <c r="AP140">
        <v>42</v>
      </c>
      <c r="AQ140">
        <v>0</v>
      </c>
      <c r="AR140">
        <v>0</v>
      </c>
      <c r="AS140">
        <v>0</v>
      </c>
      <c r="AT140">
        <v>0</v>
      </c>
      <c r="AU140">
        <v>25</v>
      </c>
      <c r="AV140">
        <v>37</v>
      </c>
      <c r="AW140">
        <v>705</v>
      </c>
      <c r="AX140">
        <v>749</v>
      </c>
      <c r="AY140">
        <v>6107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5.3056314472892678</v>
      </c>
      <c r="BJ140">
        <v>318.33788683735605</v>
      </c>
      <c r="BK140">
        <v>7640.1092840965457</v>
      </c>
      <c r="BL140">
        <v>3638.0771303249244</v>
      </c>
      <c r="BM140">
        <v>88.838480047634249</v>
      </c>
      <c r="BN140">
        <v>0</v>
      </c>
      <c r="BO140">
        <v>0</v>
      </c>
      <c r="BP140">
        <v>320.69639837454554</v>
      </c>
      <c r="BQ140">
        <v>3014.5461447207281</v>
      </c>
      <c r="BR140">
        <v>1111.0970277312404</v>
      </c>
      <c r="BS140">
        <v>4666.6075164712092</v>
      </c>
      <c r="BT140">
        <v>0</v>
      </c>
      <c r="BU140">
        <v>39.456845872554851</v>
      </c>
      <c r="BV140">
        <v>61.080376509601756</v>
      </c>
      <c r="BW140">
        <v>0.88103292374083553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3.6188195005202539</v>
      </c>
      <c r="DF140" t="s">
        <v>483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107</v>
      </c>
      <c r="DM140">
        <v>0</v>
      </c>
      <c r="DN140">
        <v>0</v>
      </c>
      <c r="DO140">
        <v>31</v>
      </c>
      <c r="DP140">
        <v>84</v>
      </c>
      <c r="DQ140">
        <v>0</v>
      </c>
      <c r="DR140">
        <v>26.339009657812799</v>
      </c>
      <c r="DS140">
        <v>0</v>
      </c>
      <c r="DT140">
        <v>137</v>
      </c>
      <c r="DU140">
        <v>1.4589685469208586</v>
      </c>
      <c r="DV140">
        <v>19.585582379999998</v>
      </c>
      <c r="DW140">
        <v>0</v>
      </c>
      <c r="DX140">
        <v>0</v>
      </c>
      <c r="DY140">
        <v>0</v>
      </c>
    </row>
    <row r="141" spans="10:129" x14ac:dyDescent="0.25">
      <c r="J141" t="s">
        <v>484</v>
      </c>
      <c r="K141">
        <f t="shared" si="2"/>
        <v>3.0000000000000195</v>
      </c>
      <c r="L141">
        <v>25.316455696202532</v>
      </c>
      <c r="M141">
        <v>0.96806196280495216</v>
      </c>
      <c r="N141">
        <v>24.507897792530432</v>
      </c>
      <c r="O141">
        <v>924.63352304096009</v>
      </c>
      <c r="P141">
        <v>804.76998999986699</v>
      </c>
      <c r="Q141">
        <v>158.92945606429035</v>
      </c>
      <c r="R141">
        <v>39.375333787430087</v>
      </c>
      <c r="S141">
        <v>26.505525899524155</v>
      </c>
      <c r="T141">
        <v>30.453294850786474</v>
      </c>
      <c r="U141">
        <v>10.751552593499536</v>
      </c>
      <c r="V141">
        <v>0.87036644242912309</v>
      </c>
      <c r="W141">
        <v>16.417281348788197</v>
      </c>
      <c r="X141">
        <v>4.0674394099051634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15.1</v>
      </c>
      <c r="AG141">
        <v>6.08</v>
      </c>
      <c r="AH141">
        <v>20.93</v>
      </c>
      <c r="AI141">
        <v>0.03</v>
      </c>
      <c r="AJ141">
        <v>1.1200000000000001</v>
      </c>
      <c r="AK141">
        <v>1.25</v>
      </c>
      <c r="AL141">
        <v>2.37</v>
      </c>
      <c r="AM141">
        <v>0.47257383966244726</v>
      </c>
      <c r="AN141">
        <v>0.90900000000000003</v>
      </c>
      <c r="AO141">
        <v>106</v>
      </c>
      <c r="AP141">
        <v>42</v>
      </c>
      <c r="AQ141">
        <v>0</v>
      </c>
      <c r="AR141">
        <v>0</v>
      </c>
      <c r="AS141">
        <v>0</v>
      </c>
      <c r="AT141">
        <v>0</v>
      </c>
      <c r="AU141">
        <v>25</v>
      </c>
      <c r="AV141">
        <v>37</v>
      </c>
      <c r="AW141">
        <v>704</v>
      </c>
      <c r="AX141">
        <v>749</v>
      </c>
      <c r="AY141">
        <v>6115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4.4915398282477064</v>
      </c>
      <c r="BJ141">
        <v>269.49238969486237</v>
      </c>
      <c r="BK141">
        <v>6467.8173526766968</v>
      </c>
      <c r="BL141">
        <v>3079.8536406896819</v>
      </c>
      <c r="BM141">
        <v>75.20717851949648</v>
      </c>
      <c r="BN141">
        <v>0</v>
      </c>
      <c r="BO141">
        <v>0</v>
      </c>
      <c r="BP141">
        <v>296.63229501406727</v>
      </c>
      <c r="BQ141">
        <v>2788.3435731322325</v>
      </c>
      <c r="BR141">
        <v>884.33697773981964</v>
      </c>
      <c r="BS141">
        <v>3714.2153065072425</v>
      </c>
      <c r="BT141">
        <v>0</v>
      </c>
      <c r="BU141">
        <v>43.111043820343511</v>
      </c>
      <c r="BV141">
        <v>57.426100707221117</v>
      </c>
      <c r="BW141">
        <v>0.87036644242912309</v>
      </c>
      <c r="BX141">
        <v>3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3.0718721695712961</v>
      </c>
      <c r="DF141" t="s">
        <v>485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107</v>
      </c>
      <c r="DM141">
        <v>0</v>
      </c>
      <c r="DN141">
        <v>0</v>
      </c>
      <c r="DO141">
        <v>26</v>
      </c>
      <c r="DP141">
        <v>86</v>
      </c>
      <c r="DQ141">
        <v>0</v>
      </c>
      <c r="DR141">
        <v>26.583938939701223</v>
      </c>
      <c r="DS141">
        <v>0</v>
      </c>
      <c r="DT141">
        <v>138</v>
      </c>
      <c r="DU141">
        <v>1.3893060604867238</v>
      </c>
      <c r="DV141">
        <v>19.585582379999998</v>
      </c>
      <c r="DW141">
        <v>0</v>
      </c>
      <c r="DX141">
        <v>0</v>
      </c>
      <c r="DY141">
        <v>0</v>
      </c>
    </row>
    <row r="142" spans="10:129" x14ac:dyDescent="0.25">
      <c r="J142" t="s">
        <v>486</v>
      </c>
      <c r="K142">
        <f t="shared" si="2"/>
        <v>1.9999999999999505</v>
      </c>
      <c r="L142">
        <v>26.905829596412556</v>
      </c>
      <c r="M142">
        <v>1.0221265402851023</v>
      </c>
      <c r="N142">
        <v>27.501162518881678</v>
      </c>
      <c r="O142">
        <v>1042.7170784597413</v>
      </c>
      <c r="P142">
        <v>926.37726104844069</v>
      </c>
      <c r="Q142">
        <v>167.39617291495537</v>
      </c>
      <c r="R142">
        <v>42.639610163590092</v>
      </c>
      <c r="S142">
        <v>26.374520075479403</v>
      </c>
      <c r="T142">
        <v>29.68678493657848</v>
      </c>
      <c r="U142">
        <v>12.124617191392341</v>
      </c>
      <c r="V142">
        <v>0.88842628569664073</v>
      </c>
      <c r="W142">
        <v>16.377245508982035</v>
      </c>
      <c r="X142">
        <v>4.1716566866267462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15.06</v>
      </c>
      <c r="AG142">
        <v>6.08</v>
      </c>
      <c r="AH142">
        <v>20.93</v>
      </c>
      <c r="AI142">
        <v>0.03</v>
      </c>
      <c r="AJ142">
        <v>1.03</v>
      </c>
      <c r="AK142">
        <v>1.2</v>
      </c>
      <c r="AL142">
        <v>2.23</v>
      </c>
      <c r="AM142">
        <v>0.46188340807174888</v>
      </c>
      <c r="AN142">
        <v>0.92100000000000004</v>
      </c>
      <c r="AO142">
        <v>105</v>
      </c>
      <c r="AP142">
        <v>42</v>
      </c>
      <c r="AQ142">
        <v>0</v>
      </c>
      <c r="AR142">
        <v>0</v>
      </c>
      <c r="AS142">
        <v>0</v>
      </c>
      <c r="AT142">
        <v>0</v>
      </c>
      <c r="AU142">
        <v>25</v>
      </c>
      <c r="AV142">
        <v>37</v>
      </c>
      <c r="AW142">
        <v>705</v>
      </c>
      <c r="AX142">
        <v>749</v>
      </c>
      <c r="AY142">
        <v>6107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5.0884419455732033</v>
      </c>
      <c r="BJ142">
        <v>305.30651673439218</v>
      </c>
      <c r="BK142">
        <v>7327.3564016254131</v>
      </c>
      <c r="BL142">
        <v>3489.1500578379009</v>
      </c>
      <c r="BM142">
        <v>85.201818623551318</v>
      </c>
      <c r="BN142">
        <v>0</v>
      </c>
      <c r="BO142">
        <v>0</v>
      </c>
      <c r="BP142">
        <v>287.91480180448156</v>
      </c>
      <c r="BQ142">
        <v>2706.3991369621267</v>
      </c>
      <c r="BR142">
        <v>1109.6012855510226</v>
      </c>
      <c r="BS142">
        <v>4660.3253993142953</v>
      </c>
      <c r="BT142">
        <v>0</v>
      </c>
      <c r="BU142">
        <v>36.935546582144845</v>
      </c>
      <c r="BV142">
        <v>63.601729517080734</v>
      </c>
      <c r="BW142">
        <v>0.88842628569664073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3.4641763403978119</v>
      </c>
      <c r="DF142" t="s">
        <v>487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107</v>
      </c>
      <c r="DM142">
        <v>0</v>
      </c>
      <c r="DN142">
        <v>0</v>
      </c>
      <c r="DO142">
        <v>29</v>
      </c>
      <c r="DP142">
        <v>85</v>
      </c>
      <c r="DQ142">
        <v>0</v>
      </c>
      <c r="DR142">
        <v>26.743605302598237</v>
      </c>
      <c r="DS142">
        <v>0</v>
      </c>
      <c r="DT142">
        <v>139</v>
      </c>
      <c r="DU142">
        <v>1.4393510525526014</v>
      </c>
      <c r="DV142">
        <v>19.585582379999998</v>
      </c>
      <c r="DW142">
        <v>0</v>
      </c>
      <c r="DX142">
        <v>0</v>
      </c>
      <c r="DY142">
        <v>0</v>
      </c>
    </row>
    <row r="143" spans="10:129" x14ac:dyDescent="0.25">
      <c r="J143" t="s">
        <v>488</v>
      </c>
      <c r="K143">
        <f t="shared" si="2"/>
        <v>2.0000000000000253</v>
      </c>
      <c r="L143">
        <v>25.10460251046025</v>
      </c>
      <c r="M143">
        <v>1.1118941406295024</v>
      </c>
      <c r="N143">
        <v>27.913660434213448</v>
      </c>
      <c r="O143">
        <v>1005.6421312498406</v>
      </c>
      <c r="P143">
        <v>911.72168302979605</v>
      </c>
      <c r="Q143">
        <v>184.43161525304041</v>
      </c>
      <c r="R143">
        <v>44.985808808955099</v>
      </c>
      <c r="S143">
        <v>27.75705150650516</v>
      </c>
      <c r="T143">
        <v>30.616427089297598</v>
      </c>
      <c r="U143">
        <v>11.693513154067915</v>
      </c>
      <c r="V143">
        <v>0.90660649022001738</v>
      </c>
      <c r="W143">
        <v>16.587155963302752</v>
      </c>
      <c r="X143">
        <v>4.0458715596330279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15.1</v>
      </c>
      <c r="AG143">
        <v>6.1</v>
      </c>
      <c r="AH143">
        <v>20.93</v>
      </c>
      <c r="AI143">
        <v>0.03</v>
      </c>
      <c r="AJ143">
        <v>1.1000000000000001</v>
      </c>
      <c r="AK143">
        <v>1.29</v>
      </c>
      <c r="AL143">
        <v>2.39</v>
      </c>
      <c r="AM143">
        <v>0.46025104602510464</v>
      </c>
      <c r="AN143">
        <v>1.012</v>
      </c>
      <c r="AO143">
        <v>106</v>
      </c>
      <c r="AP143">
        <v>42</v>
      </c>
      <c r="AQ143">
        <v>0</v>
      </c>
      <c r="AR143">
        <v>0</v>
      </c>
      <c r="AS143">
        <v>0</v>
      </c>
      <c r="AT143">
        <v>0</v>
      </c>
      <c r="AU143">
        <v>25</v>
      </c>
      <c r="AV143">
        <v>37</v>
      </c>
      <c r="AW143">
        <v>704</v>
      </c>
      <c r="AX143">
        <v>749</v>
      </c>
      <c r="AY143">
        <v>6115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4.9301326201635058</v>
      </c>
      <c r="BJ143">
        <v>295.80795720981035</v>
      </c>
      <c r="BK143">
        <v>7099.390973035448</v>
      </c>
      <c r="BL143">
        <v>3380.5971849118241</v>
      </c>
      <c r="BM143">
        <v>82.551057825993581</v>
      </c>
      <c r="BN143">
        <v>0</v>
      </c>
      <c r="BO143">
        <v>0</v>
      </c>
      <c r="BP143">
        <v>232.43419373540377</v>
      </c>
      <c r="BQ143">
        <v>2184.8814211127956</v>
      </c>
      <c r="BR143">
        <v>1179.205285682759</v>
      </c>
      <c r="BS143">
        <v>4952.6621998675882</v>
      </c>
      <c r="BT143">
        <v>0</v>
      </c>
      <c r="BU143">
        <v>30.775617646799606</v>
      </c>
      <c r="BV143">
        <v>69.761789689827509</v>
      </c>
      <c r="BW143">
        <v>0.90660649022001727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3.3410037583051184</v>
      </c>
      <c r="DF143" t="s">
        <v>489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107</v>
      </c>
      <c r="DM143">
        <v>0</v>
      </c>
      <c r="DN143">
        <v>0</v>
      </c>
      <c r="DO143">
        <v>28</v>
      </c>
      <c r="DP143">
        <v>85</v>
      </c>
      <c r="DQ143">
        <v>0</v>
      </c>
      <c r="DR143">
        <v>26.910581545360515</v>
      </c>
      <c r="DS143">
        <v>0</v>
      </c>
      <c r="DT143">
        <v>140</v>
      </c>
      <c r="DU143">
        <v>1.445816791062021</v>
      </c>
      <c r="DV143">
        <v>19.585582379999998</v>
      </c>
      <c r="DW143">
        <v>0</v>
      </c>
      <c r="DX143">
        <v>0</v>
      </c>
      <c r="DY143">
        <v>0</v>
      </c>
    </row>
    <row r="144" spans="10:129" x14ac:dyDescent="0.25">
      <c r="J144" t="s">
        <v>490</v>
      </c>
      <c r="K144">
        <f t="shared" si="2"/>
        <v>3.0000000000000195</v>
      </c>
      <c r="L144">
        <v>24.793388429752067</v>
      </c>
      <c r="M144">
        <v>1.0384479221659022</v>
      </c>
      <c r="N144">
        <v>25.746642698328156</v>
      </c>
      <c r="O144">
        <v>961.60196771435676</v>
      </c>
      <c r="P144">
        <v>855.60386784394461</v>
      </c>
      <c r="Q144">
        <v>170.76245792787037</v>
      </c>
      <c r="R144">
        <v>42.741618800345094</v>
      </c>
      <c r="S144">
        <v>26.774740030457362</v>
      </c>
      <c r="T144">
        <v>30.091779228637311</v>
      </c>
      <c r="U144">
        <v>11.181418229236707</v>
      </c>
      <c r="V144">
        <v>0.88976925648107785</v>
      </c>
      <c r="W144">
        <v>16.444007858546168</v>
      </c>
      <c r="X144">
        <v>4.115913555992142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15.03</v>
      </c>
      <c r="AG144">
        <v>6.1</v>
      </c>
      <c r="AH144">
        <v>20.93</v>
      </c>
      <c r="AI144">
        <v>0.03</v>
      </c>
      <c r="AJ144">
        <v>1.03</v>
      </c>
      <c r="AK144">
        <v>1.39</v>
      </c>
      <c r="AL144">
        <v>2.42</v>
      </c>
      <c r="AM144">
        <v>0.42561983471074383</v>
      </c>
      <c r="AN144">
        <v>0.96499999999999997</v>
      </c>
      <c r="AO144">
        <v>105</v>
      </c>
      <c r="AP144">
        <v>42</v>
      </c>
      <c r="AQ144">
        <v>0</v>
      </c>
      <c r="AR144">
        <v>0</v>
      </c>
      <c r="AS144">
        <v>0</v>
      </c>
      <c r="AT144">
        <v>0</v>
      </c>
      <c r="AU144">
        <v>25</v>
      </c>
      <c r="AV144">
        <v>37</v>
      </c>
      <c r="AW144">
        <v>704</v>
      </c>
      <c r="AX144">
        <v>749</v>
      </c>
      <c r="AY144">
        <v>6107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4.6941990244509428</v>
      </c>
      <c r="BJ144">
        <v>281.65194146705659</v>
      </c>
      <c r="BK144">
        <v>6759.6465952093577</v>
      </c>
      <c r="BL144">
        <v>3218.8172672215856</v>
      </c>
      <c r="BM144">
        <v>78.60054180475997</v>
      </c>
      <c r="BN144">
        <v>0</v>
      </c>
      <c r="BO144">
        <v>0</v>
      </c>
      <c r="BP144">
        <v>262.32157427844686</v>
      </c>
      <c r="BQ144">
        <v>2465.8227982174008</v>
      </c>
      <c r="BR144">
        <v>1030.9862906309518</v>
      </c>
      <c r="BS144">
        <v>4330.1424206499978</v>
      </c>
      <c r="BT144">
        <v>0</v>
      </c>
      <c r="BU144">
        <v>36.478575669399028</v>
      </c>
      <c r="BV144">
        <v>64.058710165688566</v>
      </c>
      <c r="BW144">
        <v>0.88976925648107774</v>
      </c>
      <c r="BX144">
        <v>3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3.194690922639059</v>
      </c>
      <c r="DF144" t="s">
        <v>491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107</v>
      </c>
      <c r="DM144">
        <v>0</v>
      </c>
      <c r="DN144">
        <v>0</v>
      </c>
      <c r="DO144">
        <v>27</v>
      </c>
      <c r="DP144">
        <v>86</v>
      </c>
      <c r="DQ144">
        <v>0</v>
      </c>
      <c r="DR144">
        <v>27.151189836475876</v>
      </c>
      <c r="DS144">
        <v>0</v>
      </c>
      <c r="DT144">
        <v>141</v>
      </c>
      <c r="DU144">
        <v>1.4107206060898438</v>
      </c>
      <c r="DV144">
        <v>19.585582379999998</v>
      </c>
      <c r="DW144">
        <v>0</v>
      </c>
      <c r="DX144">
        <v>0</v>
      </c>
      <c r="DY144">
        <v>0</v>
      </c>
    </row>
    <row r="145" spans="10:129" x14ac:dyDescent="0.25">
      <c r="J145" t="s">
        <v>492</v>
      </c>
      <c r="K145">
        <f t="shared" si="2"/>
        <v>3.0000000000000195</v>
      </c>
      <c r="L145">
        <v>19.736842105263158</v>
      </c>
      <c r="M145">
        <v>0.98744360378840224</v>
      </c>
      <c r="N145">
        <v>19.489018495823728</v>
      </c>
      <c r="O145">
        <v>715.09081406033329</v>
      </c>
      <c r="P145">
        <v>655.15792859565761</v>
      </c>
      <c r="Q145">
        <v>162.90779289773536</v>
      </c>
      <c r="R145">
        <v>41.109480612265088</v>
      </c>
      <c r="S145">
        <v>27.253906934091045</v>
      </c>
      <c r="T145">
        <v>29.747054328715485</v>
      </c>
      <c r="U145">
        <v>8.3150094658178286</v>
      </c>
      <c r="V145">
        <v>0.91618842769861253</v>
      </c>
      <c r="W145">
        <v>16.49793388429752</v>
      </c>
      <c r="X145">
        <v>4.1632231404958668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14.75</v>
      </c>
      <c r="AG145">
        <v>6.25</v>
      </c>
      <c r="AH145">
        <v>20.93</v>
      </c>
      <c r="AI145">
        <v>0.03</v>
      </c>
      <c r="AJ145">
        <v>1.04</v>
      </c>
      <c r="AK145">
        <v>2</v>
      </c>
      <c r="AL145">
        <v>3.04</v>
      </c>
      <c r="AM145">
        <v>0.34210526315789475</v>
      </c>
      <c r="AN145">
        <v>0.98</v>
      </c>
      <c r="AO145">
        <v>103</v>
      </c>
      <c r="AP145">
        <v>43</v>
      </c>
      <c r="AQ145">
        <v>0</v>
      </c>
      <c r="AR145">
        <v>0</v>
      </c>
      <c r="AS145">
        <v>0</v>
      </c>
      <c r="AT145">
        <v>0</v>
      </c>
      <c r="AU145">
        <v>25</v>
      </c>
      <c r="AV145">
        <v>37</v>
      </c>
      <c r="AW145">
        <v>704</v>
      </c>
      <c r="AX145">
        <v>749</v>
      </c>
      <c r="AY145">
        <v>6107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3.5141887256349484</v>
      </c>
      <c r="BJ145">
        <v>210.85132353809689</v>
      </c>
      <c r="BK145">
        <v>5060.4317649143259</v>
      </c>
      <c r="BL145">
        <v>2409.6829494084445</v>
      </c>
      <c r="BM145">
        <v>58.842229824585182</v>
      </c>
      <c r="BN145">
        <v>0</v>
      </c>
      <c r="BO145">
        <v>0</v>
      </c>
      <c r="BP145">
        <v>148.32258011213347</v>
      </c>
      <c r="BQ145">
        <v>1394.2322530540546</v>
      </c>
      <c r="BR145">
        <v>879.38050457748875</v>
      </c>
      <c r="BS145">
        <v>3693.3981192254528</v>
      </c>
      <c r="BT145">
        <v>0</v>
      </c>
      <c r="BU145">
        <v>27.5516461405672</v>
      </c>
      <c r="BV145">
        <v>72.985829881810147</v>
      </c>
      <c r="BW145">
        <v>0.91618842769861253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2.3757169902336654</v>
      </c>
      <c r="DF145" t="s">
        <v>493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107</v>
      </c>
      <c r="DM145">
        <v>0</v>
      </c>
      <c r="DN145">
        <v>0</v>
      </c>
      <c r="DO145">
        <v>20</v>
      </c>
      <c r="DP145">
        <v>89</v>
      </c>
      <c r="DQ145">
        <v>0</v>
      </c>
      <c r="DR145">
        <v>27.356399530228025</v>
      </c>
      <c r="DS145">
        <v>0</v>
      </c>
      <c r="DT145">
        <v>142</v>
      </c>
      <c r="DU145">
        <v>1.2897899677691751</v>
      </c>
      <c r="DV145">
        <v>19.585582379999998</v>
      </c>
      <c r="DW145">
        <v>0</v>
      </c>
      <c r="DX145">
        <v>0</v>
      </c>
      <c r="DY145">
        <v>0</v>
      </c>
    </row>
    <row r="146" spans="10:129" x14ac:dyDescent="0.25">
      <c r="J146" t="s">
        <v>494</v>
      </c>
      <c r="K146">
        <f t="shared" si="2"/>
        <v>1.999999999999988</v>
      </c>
      <c r="L146">
        <v>25.210084033613448</v>
      </c>
      <c r="M146">
        <v>1.1822800999904526</v>
      </c>
      <c r="N146">
        <v>29.805380672028218</v>
      </c>
      <c r="O146">
        <v>1125.9441259753166</v>
      </c>
      <c r="P146">
        <v>1000.8681562575214</v>
      </c>
      <c r="Q146">
        <v>193.81640983450043</v>
      </c>
      <c r="R146">
        <v>49.168162915910109</v>
      </c>
      <c r="S146">
        <v>26.471456251179575</v>
      </c>
      <c r="T146">
        <v>29.779527388979446</v>
      </c>
      <c r="U146">
        <v>13.092373557852518</v>
      </c>
      <c r="V146">
        <v>0.88891458569540316</v>
      </c>
      <c r="W146">
        <v>16.393442622950822</v>
      </c>
      <c r="X146">
        <v>4.1587575496117344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14.93</v>
      </c>
      <c r="AG146">
        <v>6.2</v>
      </c>
      <c r="AH146">
        <v>20.93</v>
      </c>
      <c r="AI146">
        <v>0.03</v>
      </c>
      <c r="AJ146">
        <v>1.05</v>
      </c>
      <c r="AK146">
        <v>1.33</v>
      </c>
      <c r="AL146">
        <v>2.38</v>
      </c>
      <c r="AM146">
        <v>0.44117647058823534</v>
      </c>
      <c r="AN146">
        <v>1.0389999999999999</v>
      </c>
      <c r="AO146">
        <v>104</v>
      </c>
      <c r="AP146">
        <v>43</v>
      </c>
      <c r="AQ146">
        <v>0</v>
      </c>
      <c r="AR146">
        <v>0</v>
      </c>
      <c r="AS146">
        <v>0</v>
      </c>
      <c r="AT146">
        <v>0</v>
      </c>
      <c r="AU146">
        <v>25</v>
      </c>
      <c r="AV146">
        <v>37</v>
      </c>
      <c r="AW146">
        <v>704</v>
      </c>
      <c r="AX146">
        <v>749</v>
      </c>
      <c r="AY146">
        <v>6107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5.4952686496032266</v>
      </c>
      <c r="BJ146">
        <v>329.71611897619357</v>
      </c>
      <c r="BK146">
        <v>7913.1868554286466</v>
      </c>
      <c r="BL146">
        <v>3768.1115617873102</v>
      </c>
      <c r="BM146">
        <v>92.013800644519151</v>
      </c>
      <c r="BN146">
        <v>0</v>
      </c>
      <c r="BO146">
        <v>0</v>
      </c>
      <c r="BP146">
        <v>309.53488954617302</v>
      </c>
      <c r="BQ146">
        <v>2909.6279617340265</v>
      </c>
      <c r="BR146">
        <v>1201.4463894137584</v>
      </c>
      <c r="BS146">
        <v>5046.0748355377855</v>
      </c>
      <c r="BT146">
        <v>0</v>
      </c>
      <c r="BU146">
        <v>36.7693574648493</v>
      </c>
      <c r="BV146">
        <v>63.767922175072236</v>
      </c>
      <c r="BW146">
        <v>0.88891458569540316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3.7406781593864338</v>
      </c>
      <c r="DF146" t="s">
        <v>495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107</v>
      </c>
      <c r="DM146">
        <v>0</v>
      </c>
      <c r="DN146">
        <v>0</v>
      </c>
      <c r="DO146">
        <v>32</v>
      </c>
      <c r="DP146">
        <v>84</v>
      </c>
      <c r="DQ146">
        <v>0</v>
      </c>
      <c r="DR146">
        <v>27.506557153148663</v>
      </c>
      <c r="DS146">
        <v>0</v>
      </c>
      <c r="DT146">
        <v>143</v>
      </c>
      <c r="DU146">
        <v>1.4742946729766191</v>
      </c>
      <c r="DV146">
        <v>19.585582379999998</v>
      </c>
      <c r="DW146">
        <v>0</v>
      </c>
      <c r="DX146">
        <v>0</v>
      </c>
      <c r="DY146">
        <v>0</v>
      </c>
    </row>
    <row r="147" spans="10:129" x14ac:dyDescent="0.25">
      <c r="J147" t="s">
        <v>496</v>
      </c>
      <c r="K147">
        <f t="shared" si="2"/>
        <v>3.0000000000000195</v>
      </c>
      <c r="L147">
        <v>19.736842105263158</v>
      </c>
      <c r="M147">
        <v>1.0364077494308024</v>
      </c>
      <c r="N147">
        <v>20.455416107186888</v>
      </c>
      <c r="O147">
        <v>753.48697624713384</v>
      </c>
      <c r="P147">
        <v>717.15597930615741</v>
      </c>
      <c r="Q147">
        <v>170.45643201760538</v>
      </c>
      <c r="R147">
        <v>44.985808808955099</v>
      </c>
      <c r="S147">
        <v>27.14767043362642</v>
      </c>
      <c r="T147">
        <v>28.522966687075993</v>
      </c>
      <c r="U147">
        <v>8.7614764679899277</v>
      </c>
      <c r="V147">
        <v>0.95178284683574899</v>
      </c>
      <c r="W147">
        <v>16.446850393700785</v>
      </c>
      <c r="X147">
        <v>4.340551181102362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14.74</v>
      </c>
      <c r="AG147">
        <v>6.32</v>
      </c>
      <c r="AH147">
        <v>20.93</v>
      </c>
      <c r="AI147">
        <v>0.03</v>
      </c>
      <c r="AJ147">
        <v>1.07</v>
      </c>
      <c r="AK147">
        <v>1.97</v>
      </c>
      <c r="AL147">
        <v>3.04</v>
      </c>
      <c r="AM147">
        <v>0.35197368421052633</v>
      </c>
      <c r="AN147">
        <v>1.0129999999999999</v>
      </c>
      <c r="AO147">
        <v>103</v>
      </c>
      <c r="AP147">
        <v>44</v>
      </c>
      <c r="AQ147">
        <v>0</v>
      </c>
      <c r="AR147">
        <v>0</v>
      </c>
      <c r="AS147">
        <v>0</v>
      </c>
      <c r="AT147">
        <v>0</v>
      </c>
      <c r="AU147">
        <v>25</v>
      </c>
      <c r="AV147">
        <v>37</v>
      </c>
      <c r="AW147">
        <v>704</v>
      </c>
      <c r="AX147">
        <v>749</v>
      </c>
      <c r="AY147">
        <v>6115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3.7360562035921299</v>
      </c>
      <c r="BJ147">
        <v>224.1633722155278</v>
      </c>
      <c r="BK147">
        <v>5379.920933172667</v>
      </c>
      <c r="BL147">
        <v>2561.8177151828909</v>
      </c>
      <c r="BM147">
        <v>62.557220153170547</v>
      </c>
      <c r="BN147">
        <v>0</v>
      </c>
      <c r="BO147">
        <v>0</v>
      </c>
      <c r="BP147">
        <v>89.914050641693237</v>
      </c>
      <c r="BQ147">
        <v>845.19207603191649</v>
      </c>
      <c r="BR147">
        <v>1086.5852891257318</v>
      </c>
      <c r="BS147">
        <v>4563.6582143280739</v>
      </c>
      <c r="BT147">
        <v>0</v>
      </c>
      <c r="BU147">
        <v>15.710120771858383</v>
      </c>
      <c r="BV147">
        <v>84.827607524647703</v>
      </c>
      <c r="BW147">
        <v>0.95178284683574899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2.5032789908542652</v>
      </c>
      <c r="DF147" t="s">
        <v>497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107</v>
      </c>
      <c r="DM147">
        <v>0</v>
      </c>
      <c r="DN147">
        <v>0</v>
      </c>
      <c r="DO147">
        <v>21</v>
      </c>
      <c r="DP147">
        <v>89</v>
      </c>
      <c r="DQ147">
        <v>0</v>
      </c>
      <c r="DR147">
        <v>27.737340274478548</v>
      </c>
      <c r="DS147">
        <v>0</v>
      </c>
      <c r="DT147">
        <v>144</v>
      </c>
      <c r="DU147">
        <v>1.3108083184086818</v>
      </c>
      <c r="DV147">
        <v>19.585582379999998</v>
      </c>
      <c r="DW147">
        <v>0</v>
      </c>
      <c r="DX147">
        <v>0</v>
      </c>
      <c r="DY147">
        <v>0</v>
      </c>
    </row>
    <row r="148" spans="10:129" x14ac:dyDescent="0.25">
      <c r="J148" t="s">
        <v>498</v>
      </c>
      <c r="K148">
        <f t="shared" si="2"/>
        <v>3.0000000000000195</v>
      </c>
      <c r="L148">
        <v>27.27272727272727</v>
      </c>
      <c r="M148">
        <v>1.1741194090500526</v>
      </c>
      <c r="N148">
        <v>32.021438428637794</v>
      </c>
      <c r="O148">
        <v>1260.5165052455054</v>
      </c>
      <c r="P148">
        <v>1087.3258954749158</v>
      </c>
      <c r="Q148">
        <v>190.55213345834042</v>
      </c>
      <c r="R148">
        <v>49.372180189420106</v>
      </c>
      <c r="S148">
        <v>25.403426528239798</v>
      </c>
      <c r="T148">
        <v>29.449715638982052</v>
      </c>
      <c r="U148">
        <v>14.657168665645411</v>
      </c>
      <c r="V148">
        <v>0.86260345735270005</v>
      </c>
      <c r="W148">
        <v>16.22936576889661</v>
      </c>
      <c r="X148">
        <v>4.2050390964378801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15.04</v>
      </c>
      <c r="AG148">
        <v>6.1</v>
      </c>
      <c r="AH148">
        <v>20.93</v>
      </c>
      <c r="AI148">
        <v>0.03</v>
      </c>
      <c r="AJ148">
        <v>0.98</v>
      </c>
      <c r="AK148">
        <v>1.22</v>
      </c>
      <c r="AL148">
        <v>2.2000000000000002</v>
      </c>
      <c r="AM148">
        <v>0.44545454545454544</v>
      </c>
      <c r="AN148">
        <v>1.024</v>
      </c>
      <c r="AO148">
        <v>105</v>
      </c>
      <c r="AP148">
        <v>42</v>
      </c>
      <c r="AQ148">
        <v>0</v>
      </c>
      <c r="AR148">
        <v>0</v>
      </c>
      <c r="AS148">
        <v>0</v>
      </c>
      <c r="AT148">
        <v>0</v>
      </c>
      <c r="AU148">
        <v>25</v>
      </c>
      <c r="AV148">
        <v>37</v>
      </c>
      <c r="AW148">
        <v>704</v>
      </c>
      <c r="AX148">
        <v>749</v>
      </c>
      <c r="AY148">
        <v>6107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6.1110350390357269</v>
      </c>
      <c r="BJ148">
        <v>366.66210234214361</v>
      </c>
      <c r="BK148">
        <v>8799.8904562114476</v>
      </c>
      <c r="BL148">
        <v>4190.3432303970267</v>
      </c>
      <c r="BM148">
        <v>102.32430763036567</v>
      </c>
      <c r="BN148">
        <v>0</v>
      </c>
      <c r="BO148">
        <v>0</v>
      </c>
      <c r="BP148">
        <v>428.60166753301672</v>
      </c>
      <c r="BQ148">
        <v>4028.8556748103574</v>
      </c>
      <c r="BR148">
        <v>1147.2137861377491</v>
      </c>
      <c r="BS148">
        <v>4818.2979017785465</v>
      </c>
      <c r="BT148">
        <v>0</v>
      </c>
      <c r="BU148">
        <v>45.783020764384275</v>
      </c>
      <c r="BV148">
        <v>54.754066834747086</v>
      </c>
      <c r="BW148">
        <v>0.86260345735270005</v>
      </c>
      <c r="BX148">
        <v>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4.1877624758986887</v>
      </c>
      <c r="DF148" t="s">
        <v>499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107</v>
      </c>
      <c r="DM148">
        <v>0</v>
      </c>
      <c r="DN148">
        <v>0</v>
      </c>
      <c r="DO148">
        <v>35</v>
      </c>
      <c r="DP148">
        <v>83</v>
      </c>
      <c r="DQ148">
        <v>0</v>
      </c>
      <c r="DR148">
        <v>27.983517555544246</v>
      </c>
      <c r="DS148">
        <v>0</v>
      </c>
      <c r="DT148">
        <v>145</v>
      </c>
      <c r="DU148">
        <v>1.5054408368771206</v>
      </c>
      <c r="DV148">
        <v>19.585582379999998</v>
      </c>
      <c r="DW148">
        <v>0</v>
      </c>
      <c r="DX148">
        <v>0</v>
      </c>
      <c r="DY148">
        <v>0</v>
      </c>
    </row>
    <row r="149" spans="10:129" x14ac:dyDescent="0.25">
      <c r="J149" t="s">
        <v>500</v>
      </c>
      <c r="K149">
        <f t="shared" si="2"/>
        <v>1.999999999999988</v>
      </c>
      <c r="L149">
        <v>25.316455696202532</v>
      </c>
      <c r="M149">
        <v>1.0496688722089522</v>
      </c>
      <c r="N149">
        <v>26.573895498960816</v>
      </c>
      <c r="O149">
        <v>1004.5174760575868</v>
      </c>
      <c r="P149">
        <v>898.79180209282026</v>
      </c>
      <c r="Q149">
        <v>171.98656156893037</v>
      </c>
      <c r="R149">
        <v>43.965722441405099</v>
      </c>
      <c r="S149">
        <v>26.454388432598453</v>
      </c>
      <c r="T149">
        <v>29.566241522323619</v>
      </c>
      <c r="U149">
        <v>11.680435768111474</v>
      </c>
      <c r="V149">
        <v>0.89474979133294286</v>
      </c>
      <c r="W149">
        <v>16.384839650145775</v>
      </c>
      <c r="X149">
        <v>4.1885325558794948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15.01</v>
      </c>
      <c r="AG149">
        <v>6.1</v>
      </c>
      <c r="AH149">
        <v>20.93</v>
      </c>
      <c r="AI149">
        <v>0.03</v>
      </c>
      <c r="AJ149">
        <v>1.08</v>
      </c>
      <c r="AK149">
        <v>1.29</v>
      </c>
      <c r="AL149">
        <v>2.37</v>
      </c>
      <c r="AM149">
        <v>0.45569620253164556</v>
      </c>
      <c r="AN149">
        <v>0.97099999999999997</v>
      </c>
      <c r="AO149">
        <v>105</v>
      </c>
      <c r="AP149">
        <v>42</v>
      </c>
      <c r="AQ149">
        <v>0</v>
      </c>
      <c r="AR149">
        <v>0</v>
      </c>
      <c r="AS149">
        <v>0</v>
      </c>
      <c r="AT149">
        <v>0</v>
      </c>
      <c r="AU149">
        <v>25</v>
      </c>
      <c r="AV149">
        <v>37</v>
      </c>
      <c r="AW149">
        <v>705</v>
      </c>
      <c r="AX149">
        <v>749</v>
      </c>
      <c r="AY149">
        <v>6107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4.9098860361625549</v>
      </c>
      <c r="BJ149">
        <v>294.59316216975327</v>
      </c>
      <c r="BK149">
        <v>7070.2358920740789</v>
      </c>
      <c r="BL149">
        <v>3366.7140807134174</v>
      </c>
      <c r="BM149">
        <v>82.212045256675339</v>
      </c>
      <c r="BN149">
        <v>0</v>
      </c>
      <c r="BO149">
        <v>0</v>
      </c>
      <c r="BP149">
        <v>261.64808391708067</v>
      </c>
      <c r="BQ149">
        <v>2459.4919888205586</v>
      </c>
      <c r="BR149">
        <v>1106.8413876021605</v>
      </c>
      <c r="BS149">
        <v>4648.7338279290743</v>
      </c>
      <c r="BT149">
        <v>0</v>
      </c>
      <c r="BU149">
        <v>34.786561953013674</v>
      </c>
      <c r="BV149">
        <v>65.75075993066126</v>
      </c>
      <c r="BW149">
        <v>0.89474979133294297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3.3372673623175642</v>
      </c>
      <c r="DF149" t="s">
        <v>501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107</v>
      </c>
      <c r="DM149">
        <v>0</v>
      </c>
      <c r="DN149">
        <v>0</v>
      </c>
      <c r="DO149">
        <v>28</v>
      </c>
      <c r="DP149">
        <v>85</v>
      </c>
      <c r="DQ149">
        <v>0</v>
      </c>
      <c r="DR149">
        <v>28.167199573464217</v>
      </c>
      <c r="DS149">
        <v>0</v>
      </c>
      <c r="DT149">
        <v>146</v>
      </c>
      <c r="DU149">
        <v>1.4244552228218641</v>
      </c>
      <c r="DV149">
        <v>19.585582379999998</v>
      </c>
      <c r="DW149">
        <v>0</v>
      </c>
      <c r="DX149">
        <v>0</v>
      </c>
      <c r="DY149">
        <v>0</v>
      </c>
    </row>
    <row r="150" spans="10:129" x14ac:dyDescent="0.25">
      <c r="J150" t="s">
        <v>502</v>
      </c>
      <c r="K150">
        <f t="shared" si="2"/>
        <v>2.9999999999999445</v>
      </c>
      <c r="L150">
        <v>19.35483870967742</v>
      </c>
      <c r="M150">
        <v>0.99764446746390223</v>
      </c>
      <c r="N150">
        <v>19.309247757365853</v>
      </c>
      <c r="O150">
        <v>746.98544297362173</v>
      </c>
      <c r="P150">
        <v>645.6282062993904</v>
      </c>
      <c r="Q150">
        <v>162.70377562422536</v>
      </c>
      <c r="R150">
        <v>41.313497885775092</v>
      </c>
      <c r="S150">
        <v>25.849563654813711</v>
      </c>
      <c r="T150">
        <v>29.907689238118227</v>
      </c>
      <c r="U150">
        <v>8.6858772438793217</v>
      </c>
      <c r="V150">
        <v>0.86431163066478855</v>
      </c>
      <c r="W150">
        <v>16.308793456032721</v>
      </c>
      <c r="X150">
        <v>4.1411042944785272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14.61</v>
      </c>
      <c r="AG150">
        <v>6.32</v>
      </c>
      <c r="AH150">
        <v>20.93</v>
      </c>
      <c r="AI150">
        <v>0.03</v>
      </c>
      <c r="AJ150">
        <v>1.03</v>
      </c>
      <c r="AK150">
        <v>2.0699999999999998</v>
      </c>
      <c r="AL150">
        <v>3.0999999999999996</v>
      </c>
      <c r="AM150">
        <v>0.3322580645161291</v>
      </c>
      <c r="AN150">
        <v>0.91900000000000004</v>
      </c>
      <c r="AO150">
        <v>102</v>
      </c>
      <c r="AP150">
        <v>44</v>
      </c>
      <c r="AQ150">
        <v>0</v>
      </c>
      <c r="AR150">
        <v>0</v>
      </c>
      <c r="AS150">
        <v>0</v>
      </c>
      <c r="AT150">
        <v>0</v>
      </c>
      <c r="AU150">
        <v>25</v>
      </c>
      <c r="AV150">
        <v>37</v>
      </c>
      <c r="AW150">
        <v>704</v>
      </c>
      <c r="AX150">
        <v>749</v>
      </c>
      <c r="AY150">
        <v>6107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3.6229940510756098</v>
      </c>
      <c r="BJ150">
        <v>217.37964306453659</v>
      </c>
      <c r="BK150">
        <v>5217.1114335488783</v>
      </c>
      <c r="BL150">
        <v>2484.2908768673847</v>
      </c>
      <c r="BM150">
        <v>60.664086436614866</v>
      </c>
      <c r="BN150">
        <v>0</v>
      </c>
      <c r="BO150">
        <v>0</v>
      </c>
      <c r="BP150">
        <v>250.8330060259905</v>
      </c>
      <c r="BQ150">
        <v>2357.8302566443108</v>
      </c>
      <c r="BR150">
        <v>687.45292618612029</v>
      </c>
      <c r="BS150">
        <v>2887.3022899817051</v>
      </c>
      <c r="BT150">
        <v>0</v>
      </c>
      <c r="BU150">
        <v>45.19417088701946</v>
      </c>
      <c r="BV150">
        <v>55.342929258032967</v>
      </c>
      <c r="BW150">
        <v>0.86431163066478867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2.4816792125369491</v>
      </c>
      <c r="DF150" t="s">
        <v>503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107</v>
      </c>
      <c r="DM150">
        <v>0</v>
      </c>
      <c r="DN150">
        <v>0</v>
      </c>
      <c r="DO150">
        <v>21</v>
      </c>
      <c r="DP150">
        <v>89</v>
      </c>
      <c r="DQ150">
        <v>0</v>
      </c>
      <c r="DR150">
        <v>28.380521575645172</v>
      </c>
      <c r="DS150">
        <v>0</v>
      </c>
      <c r="DT150">
        <v>147</v>
      </c>
      <c r="DU150">
        <v>1.285765355022864</v>
      </c>
      <c r="DV150">
        <v>19.585582379999998</v>
      </c>
      <c r="DW150">
        <v>0</v>
      </c>
      <c r="DX150">
        <v>0</v>
      </c>
      <c r="DY150">
        <v>0</v>
      </c>
    </row>
    <row r="151" spans="10:129" x14ac:dyDescent="0.25">
      <c r="J151" t="s">
        <v>504</v>
      </c>
      <c r="K151">
        <f t="shared" si="2"/>
        <v>2.0000000000000631</v>
      </c>
      <c r="L151">
        <v>23.622047244094489</v>
      </c>
      <c r="M151">
        <v>1.1169945724672525</v>
      </c>
      <c r="N151">
        <v>26.385698562218565</v>
      </c>
      <c r="O151">
        <v>1057.6327842255016</v>
      </c>
      <c r="P151">
        <v>928.39453902926266</v>
      </c>
      <c r="Q151">
        <v>180.1472525093304</v>
      </c>
      <c r="R151">
        <v>48.658119732135106</v>
      </c>
      <c r="S151">
        <v>24.947882625953827</v>
      </c>
      <c r="T151">
        <v>28.420781739849179</v>
      </c>
      <c r="U151">
        <v>12.298055630529088</v>
      </c>
      <c r="V151">
        <v>0.87780423685440179</v>
      </c>
      <c r="W151">
        <v>16.127853881278536</v>
      </c>
      <c r="X151">
        <v>4.3561643835616435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14.62</v>
      </c>
      <c r="AG151">
        <v>6.37</v>
      </c>
      <c r="AH151">
        <v>20.93</v>
      </c>
      <c r="AI151">
        <v>0.03</v>
      </c>
      <c r="AJ151">
        <v>1.01</v>
      </c>
      <c r="AK151">
        <v>1.53</v>
      </c>
      <c r="AL151">
        <v>2.54</v>
      </c>
      <c r="AM151">
        <v>0.39763779527559057</v>
      </c>
      <c r="AN151">
        <v>1.0409999999999999</v>
      </c>
      <c r="AO151">
        <v>102</v>
      </c>
      <c r="AP151">
        <v>44</v>
      </c>
      <c r="AQ151">
        <v>0</v>
      </c>
      <c r="AR151">
        <v>0</v>
      </c>
      <c r="AS151">
        <v>0</v>
      </c>
      <c r="AT151">
        <v>0</v>
      </c>
      <c r="AU151">
        <v>25</v>
      </c>
      <c r="AV151">
        <v>37</v>
      </c>
      <c r="AW151">
        <v>704</v>
      </c>
      <c r="AX151">
        <v>749</v>
      </c>
      <c r="AY151">
        <v>6107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5.1473336019358191</v>
      </c>
      <c r="BJ151">
        <v>308.84001611614917</v>
      </c>
      <c r="BK151">
        <v>7412.1603867875792</v>
      </c>
      <c r="BL151">
        <v>3529.5321292856361</v>
      </c>
      <c r="BM151">
        <v>86.187911474274173</v>
      </c>
      <c r="BN151">
        <v>0</v>
      </c>
      <c r="BO151">
        <v>0</v>
      </c>
      <c r="BP151">
        <v>319.83366001426481</v>
      </c>
      <c r="BQ151">
        <v>3006.4364041340896</v>
      </c>
      <c r="BR151">
        <v>1058.4623866172856</v>
      </c>
      <c r="BS151">
        <v>4445.5420237926</v>
      </c>
      <c r="BT151">
        <v>0</v>
      </c>
      <c r="BU151">
        <v>40.560865486574762</v>
      </c>
      <c r="BV151">
        <v>59.976333373963755</v>
      </c>
      <c r="BW151">
        <v>0.87780423685440179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3.513730180151168</v>
      </c>
      <c r="DF151" t="s">
        <v>505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107</v>
      </c>
      <c r="DM151">
        <v>0</v>
      </c>
      <c r="DN151">
        <v>0</v>
      </c>
      <c r="DO151">
        <v>30</v>
      </c>
      <c r="DP151">
        <v>85</v>
      </c>
      <c r="DQ151">
        <v>0</v>
      </c>
      <c r="DR151">
        <v>28.526693703195363</v>
      </c>
      <c r="DS151">
        <v>0</v>
      </c>
      <c r="DT151">
        <v>148</v>
      </c>
      <c r="DU151">
        <v>1.4213685966257343</v>
      </c>
      <c r="DV151">
        <v>19.585582379999998</v>
      </c>
      <c r="DW151">
        <v>0</v>
      </c>
      <c r="DX151">
        <v>0</v>
      </c>
      <c r="DY151">
        <v>0</v>
      </c>
    </row>
    <row r="152" spans="10:129" x14ac:dyDescent="0.25">
      <c r="J152" t="s">
        <v>506</v>
      </c>
      <c r="K152">
        <f t="shared" si="2"/>
        <v>2.9999999999999445</v>
      </c>
      <c r="L152">
        <v>25.751072961373389</v>
      </c>
      <c r="M152">
        <v>1.1924809636659526</v>
      </c>
      <c r="N152">
        <v>30.707664300410794</v>
      </c>
      <c r="O152">
        <v>1233.7649778496236</v>
      </c>
      <c r="P152">
        <v>1062.8632671367347</v>
      </c>
      <c r="Q152">
        <v>192.38828891993043</v>
      </c>
      <c r="R152">
        <v>51.106327014255115</v>
      </c>
      <c r="S152">
        <v>24.889395348158093</v>
      </c>
      <c r="T152">
        <v>28.891453162300628</v>
      </c>
      <c r="U152">
        <v>14.346104393600275</v>
      </c>
      <c r="V152">
        <v>0.8614795250463666</v>
      </c>
      <c r="W152">
        <v>16.133447390932421</v>
      </c>
      <c r="X152">
        <v>4.2857142857142865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14.79</v>
      </c>
      <c r="AG152">
        <v>6.2</v>
      </c>
      <c r="AH152">
        <v>20.93</v>
      </c>
      <c r="AI152">
        <v>0.03</v>
      </c>
      <c r="AJ152">
        <v>1.1299999999999999</v>
      </c>
      <c r="AK152">
        <v>1.2</v>
      </c>
      <c r="AL152">
        <v>2.33</v>
      </c>
      <c r="AM152">
        <v>0.48497854077253211</v>
      </c>
      <c r="AN152">
        <v>1.0760000000000001</v>
      </c>
      <c r="AO152">
        <v>103</v>
      </c>
      <c r="AP152">
        <v>43</v>
      </c>
      <c r="AQ152">
        <v>0</v>
      </c>
      <c r="AR152">
        <v>0</v>
      </c>
      <c r="AS152">
        <v>0</v>
      </c>
      <c r="AT152">
        <v>0</v>
      </c>
      <c r="AU152">
        <v>25</v>
      </c>
      <c r="AV152">
        <v>37</v>
      </c>
      <c r="AW152">
        <v>704</v>
      </c>
      <c r="AX152">
        <v>749</v>
      </c>
      <c r="AY152">
        <v>6107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5.9796272426975676</v>
      </c>
      <c r="BJ152">
        <v>358.77763456185403</v>
      </c>
      <c r="BK152">
        <v>8610.6632294844967</v>
      </c>
      <c r="BL152">
        <v>4100.2367645872855</v>
      </c>
      <c r="BM152">
        <v>100.12399104051741</v>
      </c>
      <c r="BN152">
        <v>0</v>
      </c>
      <c r="BO152">
        <v>0</v>
      </c>
      <c r="BP152">
        <v>422.93697797669932</v>
      </c>
      <c r="BQ152">
        <v>3975.6075929809735</v>
      </c>
      <c r="BR152">
        <v>1114.5956499043648</v>
      </c>
      <c r="BS152">
        <v>4681.3017295983327</v>
      </c>
      <c r="BT152">
        <v>0</v>
      </c>
      <c r="BU152">
        <v>46.170747676761543</v>
      </c>
      <c r="BV152">
        <v>54.366331661522814</v>
      </c>
      <c r="BW152">
        <v>0.86147952504636671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4.0988869696000787</v>
      </c>
      <c r="DF152" t="s">
        <v>507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107</v>
      </c>
      <c r="DM152">
        <v>0</v>
      </c>
      <c r="DN152">
        <v>0</v>
      </c>
      <c r="DO152">
        <v>35</v>
      </c>
      <c r="DP152">
        <v>83</v>
      </c>
      <c r="DQ152">
        <v>0</v>
      </c>
      <c r="DR152">
        <v>28.804867724311197</v>
      </c>
      <c r="DS152">
        <v>0</v>
      </c>
      <c r="DT152">
        <v>149</v>
      </c>
      <c r="DU152">
        <v>1.4872467842053563</v>
      </c>
      <c r="DV152">
        <v>19.585582379999998</v>
      </c>
      <c r="DW152">
        <v>0</v>
      </c>
      <c r="DX152">
        <v>0</v>
      </c>
      <c r="DY152">
        <v>0</v>
      </c>
    </row>
    <row r="153" spans="10:129" x14ac:dyDescent="0.25">
      <c r="J153" t="s">
        <v>508</v>
      </c>
      <c r="K153">
        <f t="shared" si="2"/>
        <v>1.999999999999988</v>
      </c>
      <c r="L153">
        <v>24.896265560165972</v>
      </c>
      <c r="M153">
        <v>1.1914608772984026</v>
      </c>
      <c r="N153">
        <v>29.662926405769355</v>
      </c>
      <c r="O153">
        <v>1148.9428960865091</v>
      </c>
      <c r="P153">
        <v>1004.8722325348526</v>
      </c>
      <c r="Q153">
        <v>194.12243574476543</v>
      </c>
      <c r="R153">
        <v>49.984232009950112</v>
      </c>
      <c r="S153">
        <v>25.817581105907198</v>
      </c>
      <c r="T153">
        <v>29.519102474294449</v>
      </c>
      <c r="U153">
        <v>13.35980111728499</v>
      </c>
      <c r="V153">
        <v>0.87460589726227023</v>
      </c>
      <c r="W153">
        <v>16.292808219178085</v>
      </c>
      <c r="X153">
        <v>4.1952054794520555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14.93</v>
      </c>
      <c r="AG153">
        <v>6.2</v>
      </c>
      <c r="AH153">
        <v>20.93</v>
      </c>
      <c r="AI153">
        <v>0.03</v>
      </c>
      <c r="AJ153">
        <v>1.08</v>
      </c>
      <c r="AK153">
        <v>1.33</v>
      </c>
      <c r="AL153">
        <v>2.41</v>
      </c>
      <c r="AM153">
        <v>0.44813278008298757</v>
      </c>
      <c r="AN153">
        <v>1.04</v>
      </c>
      <c r="AO153">
        <v>104</v>
      </c>
      <c r="AP153">
        <v>43</v>
      </c>
      <c r="AQ153">
        <v>0</v>
      </c>
      <c r="AR153">
        <v>0</v>
      </c>
      <c r="AS153">
        <v>0</v>
      </c>
      <c r="AT153">
        <v>0</v>
      </c>
      <c r="AU153">
        <v>25</v>
      </c>
      <c r="AV153">
        <v>37</v>
      </c>
      <c r="AW153">
        <v>704</v>
      </c>
      <c r="AX153">
        <v>749</v>
      </c>
      <c r="AY153">
        <v>6107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5.5871800417487041</v>
      </c>
      <c r="BJ153">
        <v>335.23080250492222</v>
      </c>
      <c r="BK153">
        <v>8045.5392601181338</v>
      </c>
      <c r="BL153">
        <v>3831.1353012050995</v>
      </c>
      <c r="BM153">
        <v>93.552782094396903</v>
      </c>
      <c r="BN153">
        <v>0</v>
      </c>
      <c r="BO153">
        <v>0</v>
      </c>
      <c r="BP153">
        <v>356.53971798807459</v>
      </c>
      <c r="BQ153">
        <v>3351.4733490879012</v>
      </c>
      <c r="BR153">
        <v>1127.9248996527322</v>
      </c>
      <c r="BS153">
        <v>4737.2845785414756</v>
      </c>
      <c r="BT153">
        <v>0</v>
      </c>
      <c r="BU153">
        <v>41.656292272429866</v>
      </c>
      <c r="BV153">
        <v>58.880883249482984</v>
      </c>
      <c r="BW153">
        <v>0.87460589726227034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3.8170860335099972</v>
      </c>
      <c r="DF153" t="s">
        <v>509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107</v>
      </c>
      <c r="DM153">
        <v>0</v>
      </c>
      <c r="DN153">
        <v>0</v>
      </c>
      <c r="DO153">
        <v>32</v>
      </c>
      <c r="DP153">
        <v>84</v>
      </c>
      <c r="DQ153">
        <v>0</v>
      </c>
      <c r="DR153">
        <v>28.997647845718635</v>
      </c>
      <c r="DS153">
        <v>0</v>
      </c>
      <c r="DT153">
        <v>150</v>
      </c>
      <c r="DU153">
        <v>1.4722139942710473</v>
      </c>
      <c r="DV153">
        <v>19.585582379999998</v>
      </c>
      <c r="DW153">
        <v>0</v>
      </c>
      <c r="DX153">
        <v>0</v>
      </c>
      <c r="DY153">
        <v>0</v>
      </c>
    </row>
    <row r="154" spans="10:129" x14ac:dyDescent="0.25">
      <c r="J154" t="s">
        <v>510</v>
      </c>
      <c r="K154">
        <f t="shared" si="2"/>
        <v>3.0000000000000195</v>
      </c>
      <c r="L154">
        <v>24.999999999999996</v>
      </c>
      <c r="M154">
        <v>1.1118941406295024</v>
      </c>
      <c r="N154">
        <v>27.797353515737555</v>
      </c>
      <c r="O154">
        <v>1068.0728163861536</v>
      </c>
      <c r="P154">
        <v>953.54951413714286</v>
      </c>
      <c r="Q154">
        <v>181.3713561503904</v>
      </c>
      <c r="R154">
        <v>47.229998817565104</v>
      </c>
      <c r="S154">
        <v>26.025710128819188</v>
      </c>
      <c r="T154">
        <v>29.15145265517868</v>
      </c>
      <c r="U154">
        <v>12.419451353327368</v>
      </c>
      <c r="V154">
        <v>0.892775754150824</v>
      </c>
      <c r="W154">
        <v>16.311926605504588</v>
      </c>
      <c r="X154">
        <v>4.2477064220183482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14.98</v>
      </c>
      <c r="AG154">
        <v>6.16</v>
      </c>
      <c r="AH154">
        <v>20.93</v>
      </c>
      <c r="AI154">
        <v>0.03</v>
      </c>
      <c r="AJ154">
        <v>1.1100000000000001</v>
      </c>
      <c r="AK154">
        <v>1.29</v>
      </c>
      <c r="AL154">
        <v>2.4000000000000004</v>
      </c>
      <c r="AM154">
        <v>0.46249999999999997</v>
      </c>
      <c r="AN154">
        <v>1.07</v>
      </c>
      <c r="AO154">
        <v>105</v>
      </c>
      <c r="AP154">
        <v>43</v>
      </c>
      <c r="AQ154">
        <v>0</v>
      </c>
      <c r="AR154">
        <v>0</v>
      </c>
      <c r="AS154">
        <v>0</v>
      </c>
      <c r="AT154">
        <v>0</v>
      </c>
      <c r="AU154">
        <v>25</v>
      </c>
      <c r="AV154">
        <v>37</v>
      </c>
      <c r="AW154">
        <v>704</v>
      </c>
      <c r="AX154">
        <v>749</v>
      </c>
      <c r="AY154">
        <v>6107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5.2179240677436933</v>
      </c>
      <c r="BJ154">
        <v>313.07544406462159</v>
      </c>
      <c r="BK154">
        <v>7513.8106575509182</v>
      </c>
      <c r="BL154">
        <v>3577.9360868213262</v>
      </c>
      <c r="BM154">
        <v>87.369891366871144</v>
      </c>
      <c r="BN154">
        <v>0</v>
      </c>
      <c r="BO154">
        <v>0</v>
      </c>
      <c r="BP154">
        <v>283.42000194934229</v>
      </c>
      <c r="BQ154">
        <v>2664.1480183238177</v>
      </c>
      <c r="BR154">
        <v>1164.2940274860771</v>
      </c>
      <c r="BS154">
        <v>4890.0349154415244</v>
      </c>
      <c r="BT154">
        <v>0</v>
      </c>
      <c r="BU154">
        <v>35.45668289693343</v>
      </c>
      <c r="BV154">
        <v>65.080624709744839</v>
      </c>
      <c r="BW154">
        <v>0.89277575415082389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3.548414672379248</v>
      </c>
      <c r="DF154" t="s">
        <v>511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107</v>
      </c>
      <c r="DM154">
        <v>0</v>
      </c>
      <c r="DN154">
        <v>0</v>
      </c>
      <c r="DO154">
        <v>30</v>
      </c>
      <c r="DP154">
        <v>85</v>
      </c>
      <c r="DQ154">
        <v>0</v>
      </c>
      <c r="DR154">
        <v>29.267775448455946</v>
      </c>
      <c r="DS154">
        <v>0</v>
      </c>
      <c r="DT154">
        <v>151</v>
      </c>
      <c r="DU154">
        <v>1.4440034502985526</v>
      </c>
      <c r="DV154">
        <v>19.585582379999998</v>
      </c>
      <c r="DW154">
        <v>0</v>
      </c>
      <c r="DX154">
        <v>0</v>
      </c>
      <c r="DY154">
        <v>0</v>
      </c>
    </row>
    <row r="155" spans="10:129" x14ac:dyDescent="0.25">
      <c r="J155" t="s">
        <v>512</v>
      </c>
      <c r="K155">
        <f t="shared" si="2"/>
        <v>2.0000000000000631</v>
      </c>
      <c r="L155">
        <v>27.777777777777775</v>
      </c>
      <c r="M155">
        <v>1.0374278357983524</v>
      </c>
      <c r="N155">
        <v>28.817439883287566</v>
      </c>
      <c r="O155">
        <v>1118.3610434477803</v>
      </c>
      <c r="P155">
        <v>967.80937979259841</v>
      </c>
      <c r="Q155">
        <v>169.02831110303538</v>
      </c>
      <c r="R155">
        <v>43.149653347365096</v>
      </c>
      <c r="S155">
        <v>25.76756410831932</v>
      </c>
      <c r="T155">
        <v>29.775946054028889</v>
      </c>
      <c r="U155">
        <v>13.004198179625352</v>
      </c>
      <c r="V155">
        <v>0.86538187776011211</v>
      </c>
      <c r="W155">
        <v>16.293018682399211</v>
      </c>
      <c r="X155">
        <v>4.1592920353982299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15.01</v>
      </c>
      <c r="AG155">
        <v>6.1</v>
      </c>
      <c r="AH155">
        <v>20.93</v>
      </c>
      <c r="AI155">
        <v>0.03</v>
      </c>
      <c r="AJ155">
        <v>0.99</v>
      </c>
      <c r="AK155">
        <v>1.17</v>
      </c>
      <c r="AL155">
        <v>2.16</v>
      </c>
      <c r="AM155">
        <v>0.45833333333333331</v>
      </c>
      <c r="AN155">
        <v>0.91900000000000004</v>
      </c>
      <c r="AO155">
        <v>105</v>
      </c>
      <c r="AP155">
        <v>42</v>
      </c>
      <c r="AQ155">
        <v>0</v>
      </c>
      <c r="AR155">
        <v>0</v>
      </c>
      <c r="AS155">
        <v>0</v>
      </c>
      <c r="AT155">
        <v>0</v>
      </c>
      <c r="AU155">
        <v>25</v>
      </c>
      <c r="AV155">
        <v>37</v>
      </c>
      <c r="AW155">
        <v>704</v>
      </c>
      <c r="AX155">
        <v>749</v>
      </c>
      <c r="AY155">
        <v>6107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5.4257033080795019</v>
      </c>
      <c r="BJ155">
        <v>325.5421984847701</v>
      </c>
      <c r="BK155">
        <v>7813.0127636344823</v>
      </c>
      <c r="BL155">
        <v>3720.410533064327</v>
      </c>
      <c r="BM155">
        <v>90.848985623656773</v>
      </c>
      <c r="BN155">
        <v>0</v>
      </c>
      <c r="BO155">
        <v>0</v>
      </c>
      <c r="BP155">
        <v>372.57673648030703</v>
      </c>
      <c r="BQ155">
        <v>3502.2213229148865</v>
      </c>
      <c r="BR155">
        <v>1036.3704184093335</v>
      </c>
      <c r="BS155">
        <v>4352.7557573192007</v>
      </c>
      <c r="BT155">
        <v>0</v>
      </c>
      <c r="BU155">
        <v>44.825490868463802</v>
      </c>
      <c r="BV155">
        <v>55.711617131601507</v>
      </c>
      <c r="BW155">
        <v>0.86538187776011211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3.715485194178672</v>
      </c>
      <c r="DF155" t="s">
        <v>513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107</v>
      </c>
      <c r="DM155">
        <v>0</v>
      </c>
      <c r="DN155">
        <v>0</v>
      </c>
      <c r="DO155">
        <v>31</v>
      </c>
      <c r="DP155">
        <v>84</v>
      </c>
      <c r="DQ155">
        <v>0</v>
      </c>
      <c r="DR155">
        <v>29.445169238053001</v>
      </c>
      <c r="DS155">
        <v>0</v>
      </c>
      <c r="DT155">
        <v>152</v>
      </c>
      <c r="DU155">
        <v>1.459655395841349</v>
      </c>
      <c r="DV155">
        <v>19.585582379999998</v>
      </c>
      <c r="DW155">
        <v>0</v>
      </c>
      <c r="DX155">
        <v>0</v>
      </c>
      <c r="DY155">
        <v>0</v>
      </c>
    </row>
    <row r="156" spans="10:129" x14ac:dyDescent="0.25">
      <c r="J156" t="s">
        <v>514</v>
      </c>
      <c r="K156">
        <f t="shared" si="2"/>
        <v>1.999999999999913</v>
      </c>
      <c r="L156">
        <v>31.578947368421055</v>
      </c>
      <c r="M156">
        <v>0.93439911267580211</v>
      </c>
      <c r="N156">
        <v>29.507340400288488</v>
      </c>
      <c r="O156">
        <v>1066.7539807554854</v>
      </c>
      <c r="P156">
        <v>904.53740536282066</v>
      </c>
      <c r="Q156">
        <v>155.35915377786534</v>
      </c>
      <c r="R156">
        <v>35.499005590740076</v>
      </c>
      <c r="S156">
        <v>27.660867390802803</v>
      </c>
      <c r="T156">
        <v>32.62147062724592</v>
      </c>
      <c r="U156">
        <v>12.404116055296342</v>
      </c>
      <c r="V156">
        <v>0.84793440819617905</v>
      </c>
      <c r="W156">
        <v>16.626637554585152</v>
      </c>
      <c r="X156">
        <v>3.7991266375545849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15.23</v>
      </c>
      <c r="AG156">
        <v>5.88</v>
      </c>
      <c r="AH156">
        <v>20.93</v>
      </c>
      <c r="AI156">
        <v>0.03</v>
      </c>
      <c r="AJ156">
        <v>1.01</v>
      </c>
      <c r="AK156">
        <v>0.89</v>
      </c>
      <c r="AL156">
        <v>1.9</v>
      </c>
      <c r="AM156">
        <v>0.53157894736842104</v>
      </c>
      <c r="AN156">
        <v>0.91900000000000004</v>
      </c>
      <c r="AO156">
        <v>106</v>
      </c>
      <c r="AP156">
        <v>41</v>
      </c>
      <c r="AQ156">
        <v>0</v>
      </c>
      <c r="AR156">
        <v>0</v>
      </c>
      <c r="AS156">
        <v>0</v>
      </c>
      <c r="AT156">
        <v>0</v>
      </c>
      <c r="AU156">
        <v>25</v>
      </c>
      <c r="AV156">
        <v>37</v>
      </c>
      <c r="AW156">
        <v>704</v>
      </c>
      <c r="AX156">
        <v>749</v>
      </c>
      <c r="AY156">
        <v>6107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5.1523095716702993</v>
      </c>
      <c r="BJ156">
        <v>309.13857430021795</v>
      </c>
      <c r="BK156">
        <v>7419.3257832052313</v>
      </c>
      <c r="BL156">
        <v>3532.9441570286208</v>
      </c>
      <c r="BM156">
        <v>86.271230037270129</v>
      </c>
      <c r="BN156">
        <v>0</v>
      </c>
      <c r="BO156">
        <v>0</v>
      </c>
      <c r="BP156">
        <v>401.44055351456933</v>
      </c>
      <c r="BQ156">
        <v>3773.5412030369521</v>
      </c>
      <c r="BR156">
        <v>877.52972187145099</v>
      </c>
      <c r="BS156">
        <v>3685.6248318600942</v>
      </c>
      <c r="BT156">
        <v>0</v>
      </c>
      <c r="BU156">
        <v>50.860971917137469</v>
      </c>
      <c r="BV156">
        <v>49.676007491180194</v>
      </c>
      <c r="BW156">
        <v>0.84793440819617905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3.5440331586560978</v>
      </c>
      <c r="DF156" t="s">
        <v>515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107</v>
      </c>
      <c r="DM156">
        <v>0</v>
      </c>
      <c r="DN156">
        <v>0</v>
      </c>
      <c r="DO156">
        <v>30</v>
      </c>
      <c r="DP156">
        <v>84</v>
      </c>
      <c r="DQ156">
        <v>0</v>
      </c>
      <c r="DR156">
        <v>29.621469452715498</v>
      </c>
      <c r="DS156">
        <v>0</v>
      </c>
      <c r="DT156">
        <v>153</v>
      </c>
      <c r="DU156">
        <v>1.4699300667845565</v>
      </c>
      <c r="DV156">
        <v>19.585582379999998</v>
      </c>
      <c r="DW156">
        <v>0</v>
      </c>
      <c r="DX156">
        <v>0</v>
      </c>
      <c r="DY156">
        <v>0</v>
      </c>
    </row>
    <row r="157" spans="10:129" x14ac:dyDescent="0.25">
      <c r="J157" t="s">
        <v>516</v>
      </c>
      <c r="K157">
        <f t="shared" si="2"/>
        <v>2.0000000000000631</v>
      </c>
      <c r="L157">
        <v>29.850746268656721</v>
      </c>
      <c r="M157">
        <v>0.98234317195065213</v>
      </c>
      <c r="N157">
        <v>29.323676774646334</v>
      </c>
      <c r="O157">
        <v>1045.8302366782304</v>
      </c>
      <c r="P157">
        <v>919.08800295132039</v>
      </c>
      <c r="Q157">
        <v>163.62185335502036</v>
      </c>
      <c r="R157">
        <v>38.151230146370082</v>
      </c>
      <c r="S157">
        <v>28.038658422981051</v>
      </c>
      <c r="T157">
        <v>31.905189362154545</v>
      </c>
      <c r="U157">
        <v>12.160816705560819</v>
      </c>
      <c r="V157">
        <v>0.87881184796351919</v>
      </c>
      <c r="W157">
        <v>16.656282450674976</v>
      </c>
      <c r="X157">
        <v>3.8836967808930427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15.32</v>
      </c>
      <c r="AG157">
        <v>5.9</v>
      </c>
      <c r="AH157">
        <v>20.93</v>
      </c>
      <c r="AI157">
        <v>0.03</v>
      </c>
      <c r="AJ157">
        <v>0.98</v>
      </c>
      <c r="AK157">
        <v>1.03</v>
      </c>
      <c r="AL157">
        <v>2.0099999999999998</v>
      </c>
      <c r="AM157">
        <v>0.48756218905472642</v>
      </c>
      <c r="AN157">
        <v>0.94899999999999995</v>
      </c>
      <c r="AO157">
        <v>107</v>
      </c>
      <c r="AP157">
        <v>41</v>
      </c>
      <c r="AQ157">
        <v>0</v>
      </c>
      <c r="AR157">
        <v>0</v>
      </c>
      <c r="AS157">
        <v>0</v>
      </c>
      <c r="AT157">
        <v>0</v>
      </c>
      <c r="AU157">
        <v>25</v>
      </c>
      <c r="AV157">
        <v>37</v>
      </c>
      <c r="AW157">
        <v>704</v>
      </c>
      <c r="AX157">
        <v>749</v>
      </c>
      <c r="AY157">
        <v>6107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5.0911959845311729</v>
      </c>
      <c r="BJ157">
        <v>305.47175907187039</v>
      </c>
      <c r="BK157">
        <v>7331.322217724889</v>
      </c>
      <c r="BL157">
        <v>3491.0385052825745</v>
      </c>
      <c r="BM157">
        <v>85.24793276424289</v>
      </c>
      <c r="BN157">
        <v>0</v>
      </c>
      <c r="BO157">
        <v>0</v>
      </c>
      <c r="BP157">
        <v>313.65680192963549</v>
      </c>
      <c r="BQ157">
        <v>2948.3739381385735</v>
      </c>
      <c r="BR157">
        <v>1052.936332731523</v>
      </c>
      <c r="BS157">
        <v>4422.3325974723966</v>
      </c>
      <c r="BT157">
        <v>0</v>
      </c>
      <c r="BU157">
        <v>40.21612814957593</v>
      </c>
      <c r="BV157">
        <v>60.321078055750334</v>
      </c>
      <c r="BW157">
        <v>0.8788118479635193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3.4745190587316626</v>
      </c>
      <c r="DF157" t="s">
        <v>517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107</v>
      </c>
      <c r="DM157">
        <v>0</v>
      </c>
      <c r="DN157">
        <v>0</v>
      </c>
      <c r="DO157">
        <v>29</v>
      </c>
      <c r="DP157">
        <v>84</v>
      </c>
      <c r="DQ157">
        <v>0</v>
      </c>
      <c r="DR157">
        <v>29.792194545318857</v>
      </c>
      <c r="DS157">
        <v>0</v>
      </c>
      <c r="DT157">
        <v>154</v>
      </c>
      <c r="DU157">
        <v>1.4672184237735808</v>
      </c>
      <c r="DV157">
        <v>19.585582379999998</v>
      </c>
      <c r="DW157">
        <v>0</v>
      </c>
      <c r="DX157">
        <v>0</v>
      </c>
      <c r="DY157">
        <v>0</v>
      </c>
    </row>
    <row r="158" spans="10:129" x14ac:dyDescent="0.25">
      <c r="J158" t="s">
        <v>518</v>
      </c>
      <c r="K158">
        <f t="shared" si="2"/>
        <v>1.999999999999988</v>
      </c>
      <c r="L158">
        <v>26.200873362445414</v>
      </c>
      <c r="M158">
        <v>1.0068252447718522</v>
      </c>
      <c r="N158">
        <v>26.379700736380407</v>
      </c>
      <c r="O158">
        <v>997.15156305047367</v>
      </c>
      <c r="P158">
        <v>863.06745213319323</v>
      </c>
      <c r="Q158">
        <v>165.25399154310037</v>
      </c>
      <c r="R158">
        <v>40.803454702000089</v>
      </c>
      <c r="S158">
        <v>26.455056296236407</v>
      </c>
      <c r="T158">
        <v>30.565051052706536</v>
      </c>
      <c r="U158">
        <v>11.594785616865973</v>
      </c>
      <c r="V158">
        <v>0.86553286793524953</v>
      </c>
      <c r="W158">
        <v>16.413373860182372</v>
      </c>
      <c r="X158">
        <v>4.0526849037487338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15.2</v>
      </c>
      <c r="AG158">
        <v>6.06</v>
      </c>
      <c r="AH158">
        <v>20.93</v>
      </c>
      <c r="AI158">
        <v>0.03</v>
      </c>
      <c r="AJ158">
        <v>1.1200000000000001</v>
      </c>
      <c r="AK158">
        <v>1.17</v>
      </c>
      <c r="AL158">
        <v>2.29</v>
      </c>
      <c r="AM158">
        <v>0.48908296943231444</v>
      </c>
      <c r="AN158">
        <v>0.89700000000000002</v>
      </c>
      <c r="AO158">
        <v>106</v>
      </c>
      <c r="AP158">
        <v>42</v>
      </c>
      <c r="AQ158">
        <v>0</v>
      </c>
      <c r="AR158">
        <v>0</v>
      </c>
      <c r="AS158">
        <v>0</v>
      </c>
      <c r="AT158">
        <v>0</v>
      </c>
      <c r="AU158">
        <v>25</v>
      </c>
      <c r="AV158">
        <v>37</v>
      </c>
      <c r="AW158">
        <v>704</v>
      </c>
      <c r="AX158">
        <v>749</v>
      </c>
      <c r="AY158">
        <v>6115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4.8378444981826014</v>
      </c>
      <c r="BJ158">
        <v>290.27066989095607</v>
      </c>
      <c r="BK158">
        <v>6966.4960773829462</v>
      </c>
      <c r="BL158">
        <v>3317.3151214449199</v>
      </c>
      <c r="BM158">
        <v>81.005768341662161</v>
      </c>
      <c r="BN158">
        <v>0</v>
      </c>
      <c r="BO158">
        <v>0</v>
      </c>
      <c r="BP158">
        <v>331.82379636463861</v>
      </c>
      <c r="BQ158">
        <v>3119.1436858276029</v>
      </c>
      <c r="BR158">
        <v>924.94525630683313</v>
      </c>
      <c r="BS158">
        <v>3884.7700764886995</v>
      </c>
      <c r="BT158">
        <v>0</v>
      </c>
      <c r="BU158">
        <v>44.773493750381171</v>
      </c>
      <c r="BV158">
        <v>55.76361535752222</v>
      </c>
      <c r="BW158">
        <v>0.86553286793524953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3.3127958905331352</v>
      </c>
      <c r="DF158" t="s">
        <v>519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107</v>
      </c>
      <c r="DM158">
        <v>0</v>
      </c>
      <c r="DN158">
        <v>0</v>
      </c>
      <c r="DO158">
        <v>28</v>
      </c>
      <c r="DP158">
        <v>86</v>
      </c>
      <c r="DQ158">
        <v>0</v>
      </c>
      <c r="DR158">
        <v>29.957678553364087</v>
      </c>
      <c r="DS158">
        <v>0</v>
      </c>
      <c r="DT158">
        <v>155</v>
      </c>
      <c r="DU158">
        <v>1.4212698643992838</v>
      </c>
      <c r="DV158">
        <v>19.585582379999998</v>
      </c>
      <c r="DW158">
        <v>0</v>
      </c>
      <c r="DX158">
        <v>0</v>
      </c>
      <c r="DY158">
        <v>0</v>
      </c>
    </row>
    <row r="159" spans="10:129" x14ac:dyDescent="0.25">
      <c r="J159" t="s">
        <v>520</v>
      </c>
      <c r="K159">
        <f t="shared" si="2"/>
        <v>1.999999999999988</v>
      </c>
      <c r="L159">
        <v>29.411764705882351</v>
      </c>
      <c r="M159">
        <v>1.0068252447718522</v>
      </c>
      <c r="N159">
        <v>29.612507199172121</v>
      </c>
      <c r="O159">
        <v>1067.0262714899468</v>
      </c>
      <c r="P159">
        <v>956.64623423306989</v>
      </c>
      <c r="Q159">
        <v>167.09014700469038</v>
      </c>
      <c r="R159">
        <v>40.293411518225092</v>
      </c>
      <c r="S159">
        <v>27.75236935621329</v>
      </c>
      <c r="T159">
        <v>30.954501402404055</v>
      </c>
      <c r="U159">
        <v>12.407282226627288</v>
      </c>
      <c r="V159">
        <v>0.89655358991044587</v>
      </c>
      <c r="W159">
        <v>16.595744680851066</v>
      </c>
      <c r="X159">
        <v>4.0020263424518747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15.25</v>
      </c>
      <c r="AG159">
        <v>6.02</v>
      </c>
      <c r="AH159">
        <v>20.93</v>
      </c>
      <c r="AI159">
        <v>0.03</v>
      </c>
      <c r="AJ159">
        <v>0.99</v>
      </c>
      <c r="AK159">
        <v>1.05</v>
      </c>
      <c r="AL159">
        <v>2.04</v>
      </c>
      <c r="AM159">
        <v>0.48529411764705882</v>
      </c>
      <c r="AN159">
        <v>0.92200000000000004</v>
      </c>
      <c r="AO159">
        <v>107</v>
      </c>
      <c r="AP159">
        <v>42</v>
      </c>
      <c r="AQ159">
        <v>0</v>
      </c>
      <c r="AR159">
        <v>0</v>
      </c>
      <c r="AS159">
        <v>0</v>
      </c>
      <c r="AT159">
        <v>0</v>
      </c>
      <c r="AU159">
        <v>25</v>
      </c>
      <c r="AV159">
        <v>37</v>
      </c>
      <c r="AW159">
        <v>704</v>
      </c>
      <c r="AX159">
        <v>749</v>
      </c>
      <c r="AY159">
        <v>6107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5.2177977242497962</v>
      </c>
      <c r="BJ159">
        <v>313.06786345498779</v>
      </c>
      <c r="BK159">
        <v>7513.6287229197069</v>
      </c>
      <c r="BL159">
        <v>3577.8494529530903</v>
      </c>
      <c r="BM159">
        <v>87.367775847903573</v>
      </c>
      <c r="BN159">
        <v>0</v>
      </c>
      <c r="BO159">
        <v>0</v>
      </c>
      <c r="BP159">
        <v>273.16688761135549</v>
      </c>
      <c r="BQ159">
        <v>2567.7687435467415</v>
      </c>
      <c r="BR159">
        <v>1187.1984119126059</v>
      </c>
      <c r="BS159">
        <v>4986.2333300329456</v>
      </c>
      <c r="BT159">
        <v>0</v>
      </c>
      <c r="BU159">
        <v>34.17481536869095</v>
      </c>
      <c r="BV159">
        <v>66.362519548282322</v>
      </c>
      <c r="BW159">
        <v>0.89655358991044598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3.5449377790363679</v>
      </c>
      <c r="DF159" t="s">
        <v>521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107</v>
      </c>
      <c r="DM159">
        <v>0</v>
      </c>
      <c r="DN159">
        <v>0</v>
      </c>
      <c r="DO159">
        <v>30</v>
      </c>
      <c r="DP159">
        <v>84</v>
      </c>
      <c r="DQ159">
        <v>0</v>
      </c>
      <c r="DR159">
        <v>30.125272590404627</v>
      </c>
      <c r="DS159">
        <v>0</v>
      </c>
      <c r="DT159">
        <v>156</v>
      </c>
      <c r="DU159">
        <v>1.471475179313273</v>
      </c>
      <c r="DV159">
        <v>19.585582379999998</v>
      </c>
      <c r="DW159">
        <v>0</v>
      </c>
      <c r="DX159">
        <v>0</v>
      </c>
      <c r="DY159">
        <v>0</v>
      </c>
    </row>
    <row r="160" spans="10:129" x14ac:dyDescent="0.25">
      <c r="J160" t="s">
        <v>522</v>
      </c>
      <c r="K160">
        <f t="shared" si="2"/>
        <v>1.999999999999988</v>
      </c>
      <c r="L160">
        <v>28.436018957345969</v>
      </c>
      <c r="M160">
        <v>0.929298680838052</v>
      </c>
      <c r="N160">
        <v>26.425554905347447</v>
      </c>
      <c r="O160">
        <v>936.76987730186852</v>
      </c>
      <c r="P160">
        <v>842.87510719544355</v>
      </c>
      <c r="Q160">
        <v>154.84911059409035</v>
      </c>
      <c r="R160">
        <v>36.72310923180008</v>
      </c>
      <c r="S160">
        <v>28.209227843085277</v>
      </c>
      <c r="T160">
        <v>31.351685059575455</v>
      </c>
      <c r="U160">
        <v>10.892672991882192</v>
      </c>
      <c r="V160">
        <v>0.89976751774206765</v>
      </c>
      <c r="W160">
        <v>16.663007683863889</v>
      </c>
      <c r="X160">
        <v>3.9517014270032931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15.33</v>
      </c>
      <c r="AG160">
        <v>5.88</v>
      </c>
      <c r="AH160">
        <v>20.93</v>
      </c>
      <c r="AI160">
        <v>0.03</v>
      </c>
      <c r="AJ160">
        <v>1.08</v>
      </c>
      <c r="AK160">
        <v>1.03</v>
      </c>
      <c r="AL160">
        <v>2.1100000000000003</v>
      </c>
      <c r="AM160">
        <v>0.51184834123222744</v>
      </c>
      <c r="AN160">
        <v>0.91800000000000004</v>
      </c>
      <c r="AO160">
        <v>107</v>
      </c>
      <c r="AP160">
        <v>41</v>
      </c>
      <c r="AQ160">
        <v>0</v>
      </c>
      <c r="AR160">
        <v>0</v>
      </c>
      <c r="AS160">
        <v>0</v>
      </c>
      <c r="AT160">
        <v>0</v>
      </c>
      <c r="AU160">
        <v>25</v>
      </c>
      <c r="AV160">
        <v>37</v>
      </c>
      <c r="AW160">
        <v>704</v>
      </c>
      <c r="AX160">
        <v>749</v>
      </c>
      <c r="AY160">
        <v>6107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4.5845634136791293</v>
      </c>
      <c r="BJ160">
        <v>275.07380482074774</v>
      </c>
      <c r="BK160">
        <v>6601.7713156979462</v>
      </c>
      <c r="BL160">
        <v>3143.6400122273799</v>
      </c>
      <c r="BM160">
        <v>76.764782740673795</v>
      </c>
      <c r="BN160">
        <v>0</v>
      </c>
      <c r="BO160">
        <v>0</v>
      </c>
      <c r="BP160">
        <v>232.36979325616687</v>
      </c>
      <c r="BQ160">
        <v>2184.2760566079687</v>
      </c>
      <c r="BR160">
        <v>1060.2310506278095</v>
      </c>
      <c r="BS160">
        <v>4452.9704126368006</v>
      </c>
      <c r="BT160">
        <v>0</v>
      </c>
      <c r="BU160">
        <v>33.086212050606981</v>
      </c>
      <c r="BV160">
        <v>67.451146059063817</v>
      </c>
      <c r="BW160">
        <v>0.89976751774206765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3.1121922833949118</v>
      </c>
      <c r="DF160" t="s">
        <v>523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107</v>
      </c>
      <c r="DM160">
        <v>0</v>
      </c>
      <c r="DN160">
        <v>0</v>
      </c>
      <c r="DO160">
        <v>26</v>
      </c>
      <c r="DP160">
        <v>85</v>
      </c>
      <c r="DQ160">
        <v>0</v>
      </c>
      <c r="DR160">
        <v>30.288645276036775</v>
      </c>
      <c r="DS160">
        <v>0</v>
      </c>
      <c r="DT160">
        <v>157</v>
      </c>
      <c r="DU160">
        <v>1.4220241157448406</v>
      </c>
      <c r="DV160">
        <v>19.585582379999998</v>
      </c>
      <c r="DW160">
        <v>0</v>
      </c>
      <c r="DX160">
        <v>0</v>
      </c>
      <c r="DY160">
        <v>0</v>
      </c>
    </row>
    <row r="161" spans="10:129" x14ac:dyDescent="0.25">
      <c r="J161" t="s">
        <v>524</v>
      </c>
      <c r="K161">
        <f t="shared" si="2"/>
        <v>1.999999999999988</v>
      </c>
      <c r="L161">
        <v>25.974025974025974</v>
      </c>
      <c r="M161">
        <v>1.1506574225964026</v>
      </c>
      <c r="N161">
        <v>29.887205781724742</v>
      </c>
      <c r="O161">
        <v>1144.8011420259497</v>
      </c>
      <c r="P161">
        <v>1007.6900007282425</v>
      </c>
      <c r="Q161">
        <v>188.00191753946541</v>
      </c>
      <c r="R161">
        <v>48.046067911605107</v>
      </c>
      <c r="S161">
        <v>26.106897245781465</v>
      </c>
      <c r="T161">
        <v>29.659127072934837</v>
      </c>
      <c r="U161">
        <v>13.311641186348252</v>
      </c>
      <c r="V161">
        <v>0.88023147753411368</v>
      </c>
      <c r="W161">
        <v>16.338652482269502</v>
      </c>
      <c r="X161">
        <v>4.1755319148936172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15.07</v>
      </c>
      <c r="AG161">
        <v>6.15</v>
      </c>
      <c r="AH161">
        <v>20.93</v>
      </c>
      <c r="AI161">
        <v>0.03</v>
      </c>
      <c r="AJ161">
        <v>1.03</v>
      </c>
      <c r="AK161">
        <v>1.28</v>
      </c>
      <c r="AL161">
        <v>2.31</v>
      </c>
      <c r="AM161">
        <v>0.44588744588744589</v>
      </c>
      <c r="AN161">
        <v>0.98199999999999998</v>
      </c>
      <c r="AO161">
        <v>105</v>
      </c>
      <c r="AP161">
        <v>43</v>
      </c>
      <c r="AQ161">
        <v>0</v>
      </c>
      <c r="AR161">
        <v>0</v>
      </c>
      <c r="AS161">
        <v>0</v>
      </c>
      <c r="AT161">
        <v>0</v>
      </c>
      <c r="AU161">
        <v>25</v>
      </c>
      <c r="AV161">
        <v>37</v>
      </c>
      <c r="AW161">
        <v>704</v>
      </c>
      <c r="AX161">
        <v>749</v>
      </c>
      <c r="AY161">
        <v>6107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5.5750056489009516</v>
      </c>
      <c r="BJ161">
        <v>334.50033893405708</v>
      </c>
      <c r="BK161">
        <v>8028.0081344173705</v>
      </c>
      <c r="BL161">
        <v>3822.7873070718792</v>
      </c>
      <c r="BM161">
        <v>93.348931795550826</v>
      </c>
      <c r="BN161">
        <v>0</v>
      </c>
      <c r="BO161">
        <v>0</v>
      </c>
      <c r="BP161">
        <v>339.31763676954222</v>
      </c>
      <c r="BQ161">
        <v>3189.585785633697</v>
      </c>
      <c r="BR161">
        <v>1162.2738421146098</v>
      </c>
      <c r="BS161">
        <v>4881.5501368813611</v>
      </c>
      <c r="BT161">
        <v>0</v>
      </c>
      <c r="BU161">
        <v>39.730724386780658</v>
      </c>
      <c r="BV161">
        <v>60.806492160282765</v>
      </c>
      <c r="BW161">
        <v>0.88023147753411379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3.8033260532423578</v>
      </c>
      <c r="DF161" t="s">
        <v>525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107</v>
      </c>
      <c r="DM161">
        <v>0</v>
      </c>
      <c r="DN161">
        <v>0</v>
      </c>
      <c r="DO161">
        <v>32</v>
      </c>
      <c r="DP161">
        <v>84</v>
      </c>
      <c r="DQ161">
        <v>0</v>
      </c>
      <c r="DR161">
        <v>30.457971427079777</v>
      </c>
      <c r="DS161">
        <v>0</v>
      </c>
      <c r="DT161">
        <v>158</v>
      </c>
      <c r="DU161">
        <v>1.4754853138247144</v>
      </c>
      <c r="DV161">
        <v>19.585582379999998</v>
      </c>
      <c r="DW161">
        <v>0</v>
      </c>
      <c r="DX161">
        <v>0</v>
      </c>
      <c r="DY161">
        <v>0</v>
      </c>
    </row>
    <row r="162" spans="10:129" x14ac:dyDescent="0.25">
      <c r="J162" t="s">
        <v>526</v>
      </c>
      <c r="K162">
        <f t="shared" si="2"/>
        <v>3.0000000000000195</v>
      </c>
      <c r="L162">
        <v>28.169014084507044</v>
      </c>
      <c r="M162">
        <v>0.99458420836125216</v>
      </c>
      <c r="N162">
        <v>28.0164565735564</v>
      </c>
      <c r="O162">
        <v>1034.6374077839203</v>
      </c>
      <c r="P162">
        <v>911.62920046517092</v>
      </c>
      <c r="Q162">
        <v>164.13189653879536</v>
      </c>
      <c r="R162">
        <v>40.089394244715088</v>
      </c>
      <c r="S162">
        <v>27.078526605339523</v>
      </c>
      <c r="T162">
        <v>30.73229396256793</v>
      </c>
      <c r="U162">
        <v>12.030667532371165</v>
      </c>
      <c r="V162">
        <v>0.88110983964689682</v>
      </c>
      <c r="W162">
        <v>16.502564102564104</v>
      </c>
      <c r="X162">
        <v>4.0307692307692307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15.24</v>
      </c>
      <c r="AG162">
        <v>6</v>
      </c>
      <c r="AH162">
        <v>20.93</v>
      </c>
      <c r="AI162">
        <v>0.03</v>
      </c>
      <c r="AJ162">
        <v>0.98</v>
      </c>
      <c r="AK162">
        <v>1.1499999999999999</v>
      </c>
      <c r="AL162">
        <v>2.13</v>
      </c>
      <c r="AM162">
        <v>0.46009389671361506</v>
      </c>
      <c r="AN162">
        <v>0.98399999999999999</v>
      </c>
      <c r="AO162">
        <v>106</v>
      </c>
      <c r="AP162">
        <v>42</v>
      </c>
      <c r="AQ162">
        <v>0</v>
      </c>
      <c r="AR162">
        <v>0</v>
      </c>
      <c r="AS162">
        <v>0</v>
      </c>
      <c r="AT162">
        <v>0</v>
      </c>
      <c r="AU162">
        <v>25</v>
      </c>
      <c r="AV162">
        <v>37</v>
      </c>
      <c r="AW162">
        <v>704</v>
      </c>
      <c r="AX162">
        <v>749</v>
      </c>
      <c r="AY162">
        <v>6107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5.0396493598064191</v>
      </c>
      <c r="BJ162">
        <v>302.37896158838515</v>
      </c>
      <c r="BK162">
        <v>7257.0950781212432</v>
      </c>
      <c r="BL162">
        <v>3455.6929298464252</v>
      </c>
      <c r="BM162">
        <v>84.384826489781901</v>
      </c>
      <c r="BN162">
        <v>0</v>
      </c>
      <c r="BO162">
        <v>0</v>
      </c>
      <c r="BP162">
        <v>304.41635671441065</v>
      </c>
      <c r="BQ162">
        <v>2861.5137531154601</v>
      </c>
      <c r="BR162">
        <v>1055.8495487358689</v>
      </c>
      <c r="BS162">
        <v>4434.5681046906493</v>
      </c>
      <c r="BT162">
        <v>0</v>
      </c>
      <c r="BU162">
        <v>39.430567221619818</v>
      </c>
      <c r="BV162">
        <v>61.10665572041389</v>
      </c>
      <c r="BW162">
        <v>0.88110983964689682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3.4373335806774756</v>
      </c>
      <c r="DF162" t="s">
        <v>527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107</v>
      </c>
      <c r="DM162">
        <v>0</v>
      </c>
      <c r="DN162">
        <v>0</v>
      </c>
      <c r="DO162">
        <v>29</v>
      </c>
      <c r="DP162">
        <v>85</v>
      </c>
      <c r="DQ162">
        <v>0</v>
      </c>
      <c r="DR162">
        <v>30.723337802297461</v>
      </c>
      <c r="DS162">
        <v>0</v>
      </c>
      <c r="DT162">
        <v>159</v>
      </c>
      <c r="DU162">
        <v>1.4474132063293341</v>
      </c>
      <c r="DV162">
        <v>19.585582379999998</v>
      </c>
      <c r="DW162">
        <v>0</v>
      </c>
      <c r="DX162">
        <v>0</v>
      </c>
      <c r="DY162">
        <v>0</v>
      </c>
    </row>
    <row r="163" spans="10:129" x14ac:dyDescent="0.25">
      <c r="J163" t="s">
        <v>528</v>
      </c>
      <c r="K163">
        <f t="shared" si="2"/>
        <v>2.0000000000000631</v>
      </c>
      <c r="L163">
        <v>26.431718061674008</v>
      </c>
      <c r="M163">
        <v>1.0200863675500023</v>
      </c>
      <c r="N163">
        <v>26.962635265638827</v>
      </c>
      <c r="O163">
        <v>996.79707574328688</v>
      </c>
      <c r="P163">
        <v>896.91282742490239</v>
      </c>
      <c r="Q163">
        <v>168.11023337224037</v>
      </c>
      <c r="R163">
        <v>42.027558343060093</v>
      </c>
      <c r="S163">
        <v>27.049272035166695</v>
      </c>
      <c r="T163">
        <v>30.061600683145969</v>
      </c>
      <c r="U163">
        <v>11.590663671433568</v>
      </c>
      <c r="V163">
        <v>0.89979480202236417</v>
      </c>
      <c r="W163">
        <v>16.48</v>
      </c>
      <c r="X163">
        <v>4.12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15.11</v>
      </c>
      <c r="AG163">
        <v>6.09</v>
      </c>
      <c r="AH163">
        <v>20.93</v>
      </c>
      <c r="AI163">
        <v>0.03</v>
      </c>
      <c r="AJ163">
        <v>1.1200000000000001</v>
      </c>
      <c r="AK163">
        <v>1.1499999999999999</v>
      </c>
      <c r="AL163">
        <v>2.27</v>
      </c>
      <c r="AM163">
        <v>0.49339207048458156</v>
      </c>
      <c r="AN163">
        <v>0.94799999999999995</v>
      </c>
      <c r="AO163">
        <v>106</v>
      </c>
      <c r="AP163">
        <v>42</v>
      </c>
      <c r="AQ163">
        <v>0</v>
      </c>
      <c r="AR163">
        <v>0</v>
      </c>
      <c r="AS163">
        <v>0</v>
      </c>
      <c r="AT163">
        <v>0</v>
      </c>
      <c r="AU163">
        <v>25</v>
      </c>
      <c r="AV163">
        <v>37</v>
      </c>
      <c r="AW163">
        <v>704</v>
      </c>
      <c r="AX163">
        <v>749</v>
      </c>
      <c r="AY163">
        <v>6107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4.8783709109099727</v>
      </c>
      <c r="BJ163">
        <v>292.70225465459833</v>
      </c>
      <c r="BK163">
        <v>7024.8541117103605</v>
      </c>
      <c r="BL163">
        <v>3345.1041257853713</v>
      </c>
      <c r="BM163">
        <v>81.684350136166984</v>
      </c>
      <c r="BN163">
        <v>0</v>
      </c>
      <c r="BO163">
        <v>0</v>
      </c>
      <c r="BP163">
        <v>247.19249480251847</v>
      </c>
      <c r="BQ163">
        <v>2323.6094511436736</v>
      </c>
      <c r="BR163">
        <v>1128.3317375353656</v>
      </c>
      <c r="BS163">
        <v>4738.9932976485361</v>
      </c>
      <c r="BT163">
        <v>0</v>
      </c>
      <c r="BU163">
        <v>33.076978029625415</v>
      </c>
      <c r="BV163">
        <v>67.460380276775894</v>
      </c>
      <c r="BW163">
        <v>0.89979480202236417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3.311618191838162</v>
      </c>
      <c r="DF163" t="s">
        <v>529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107</v>
      </c>
      <c r="DM163">
        <v>0</v>
      </c>
      <c r="DN163">
        <v>0</v>
      </c>
      <c r="DO163">
        <v>28</v>
      </c>
      <c r="DP163">
        <v>85</v>
      </c>
      <c r="DQ163">
        <v>0</v>
      </c>
      <c r="DR163">
        <v>30.888638140142735</v>
      </c>
      <c r="DS163">
        <v>0</v>
      </c>
      <c r="DT163">
        <v>160</v>
      </c>
      <c r="DU163">
        <v>1.4307623368764124</v>
      </c>
      <c r="DV163">
        <v>19.585582379999998</v>
      </c>
      <c r="DW163">
        <v>0</v>
      </c>
      <c r="DX163">
        <v>0</v>
      </c>
      <c r="DY163">
        <v>0</v>
      </c>
    </row>
    <row r="164" spans="10:129" x14ac:dyDescent="0.25">
      <c r="J164" t="s">
        <v>530</v>
      </c>
      <c r="K164">
        <f t="shared" si="2"/>
        <v>1.999999999999913</v>
      </c>
      <c r="L164">
        <v>24.390243902439025</v>
      </c>
      <c r="M164">
        <v>1.0710906859275025</v>
      </c>
      <c r="N164">
        <v>26.124163071402499</v>
      </c>
      <c r="O164">
        <v>957.20266307982865</v>
      </c>
      <c r="P164">
        <v>886.0272410565675</v>
      </c>
      <c r="Q164">
        <v>176.67895885966038</v>
      </c>
      <c r="R164">
        <v>44.985808808955099</v>
      </c>
      <c r="S164">
        <v>27.29219639584705</v>
      </c>
      <c r="T164">
        <v>29.484604830264612</v>
      </c>
      <c r="U164">
        <v>11.130263524184054</v>
      </c>
      <c r="V164">
        <v>0.92564226493661017</v>
      </c>
      <c r="W164">
        <v>16.495238095238093</v>
      </c>
      <c r="X164">
        <v>4.1999999999999993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15.11</v>
      </c>
      <c r="AG164">
        <v>6.13</v>
      </c>
      <c r="AH164">
        <v>20.93</v>
      </c>
      <c r="AI164">
        <v>0.03</v>
      </c>
      <c r="AJ164">
        <v>1.07</v>
      </c>
      <c r="AK164">
        <v>1.39</v>
      </c>
      <c r="AL164">
        <v>2.46</v>
      </c>
      <c r="AM164">
        <v>0.43495934959349597</v>
      </c>
      <c r="AN164">
        <v>1.042</v>
      </c>
      <c r="AO164">
        <v>106</v>
      </c>
      <c r="AP164">
        <v>43</v>
      </c>
      <c r="AQ164">
        <v>0</v>
      </c>
      <c r="AR164">
        <v>0</v>
      </c>
      <c r="AS164">
        <v>0</v>
      </c>
      <c r="AT164">
        <v>0</v>
      </c>
      <c r="AU164">
        <v>25</v>
      </c>
      <c r="AV164">
        <v>37</v>
      </c>
      <c r="AW164">
        <v>704</v>
      </c>
      <c r="AX164">
        <v>749</v>
      </c>
      <c r="AY164">
        <v>6107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4.7151989662918066</v>
      </c>
      <c r="BJ164">
        <v>282.91193797750839</v>
      </c>
      <c r="BK164">
        <v>6789.8865114602013</v>
      </c>
      <c r="BL164">
        <v>3233.2169496926385</v>
      </c>
      <c r="BM164">
        <v>78.952168737909318</v>
      </c>
      <c r="BN164">
        <v>0</v>
      </c>
      <c r="BO164">
        <v>0</v>
      </c>
      <c r="BP164">
        <v>176.14662142669386</v>
      </c>
      <c r="BQ164">
        <v>1655.7782414109224</v>
      </c>
      <c r="BR164">
        <v>1231.0968717466258</v>
      </c>
      <c r="BS164">
        <v>5170.6068613358284</v>
      </c>
      <c r="BT164">
        <v>0</v>
      </c>
      <c r="BU164">
        <v>24.385948699087145</v>
      </c>
      <c r="BV164">
        <v>76.151594766844809</v>
      </c>
      <c r="BW164">
        <v>0.92564226493661006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3.1800752926240152</v>
      </c>
      <c r="DF164" t="s">
        <v>531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107</v>
      </c>
      <c r="DM164">
        <v>0</v>
      </c>
      <c r="DN164">
        <v>0</v>
      </c>
      <c r="DO164">
        <v>27</v>
      </c>
      <c r="DP164">
        <v>86</v>
      </c>
      <c r="DQ164">
        <v>0</v>
      </c>
      <c r="DR164">
        <v>31.048530971429432</v>
      </c>
      <c r="DS164">
        <v>0</v>
      </c>
      <c r="DT164">
        <v>161</v>
      </c>
      <c r="DU164">
        <v>1.4170423860360941</v>
      </c>
      <c r="DV164">
        <v>19.585582379999998</v>
      </c>
      <c r="DW164">
        <v>0</v>
      </c>
      <c r="DX164">
        <v>0</v>
      </c>
      <c r="DY164">
        <v>0</v>
      </c>
    </row>
    <row r="165" spans="10:129" x14ac:dyDescent="0.25">
      <c r="J165" t="s">
        <v>532</v>
      </c>
      <c r="K165">
        <f t="shared" si="2"/>
        <v>3.0000000000000195</v>
      </c>
      <c r="L165">
        <v>24.489795918367346</v>
      </c>
      <c r="M165">
        <v>0.99254403562615223</v>
      </c>
      <c r="N165">
        <v>24.307200872477196</v>
      </c>
      <c r="O165">
        <v>935.59396065959857</v>
      </c>
      <c r="P165">
        <v>829.14570911294766</v>
      </c>
      <c r="Q165">
        <v>161.88770653018537</v>
      </c>
      <c r="R165">
        <v>41.925549706305091</v>
      </c>
      <c r="S165">
        <v>25.980502113695234</v>
      </c>
      <c r="T165">
        <v>29.315958106424969</v>
      </c>
      <c r="U165">
        <v>10.878999542553471</v>
      </c>
      <c r="V165">
        <v>0.88622387913705181</v>
      </c>
      <c r="W165">
        <v>16.3103802672148</v>
      </c>
      <c r="X165">
        <v>4.224049331963001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14.96</v>
      </c>
      <c r="AG165">
        <v>6.21</v>
      </c>
      <c r="AH165">
        <v>20.93</v>
      </c>
      <c r="AI165">
        <v>0.03</v>
      </c>
      <c r="AJ165">
        <v>1.18</v>
      </c>
      <c r="AK165">
        <v>1.27</v>
      </c>
      <c r="AL165">
        <v>2.4500000000000002</v>
      </c>
      <c r="AM165">
        <v>0.48163265306122444</v>
      </c>
      <c r="AN165">
        <v>0.92700000000000005</v>
      </c>
      <c r="AO165">
        <v>105</v>
      </c>
      <c r="AP165">
        <v>43</v>
      </c>
      <c r="AQ165">
        <v>0</v>
      </c>
      <c r="AR165">
        <v>0</v>
      </c>
      <c r="AS165">
        <v>0</v>
      </c>
      <c r="AT165">
        <v>0</v>
      </c>
      <c r="AU165">
        <v>25</v>
      </c>
      <c r="AV165">
        <v>37</v>
      </c>
      <c r="AW165">
        <v>704</v>
      </c>
      <c r="AX165">
        <v>749</v>
      </c>
      <c r="AY165">
        <v>6107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4.5631340074266582</v>
      </c>
      <c r="BJ165">
        <v>273.78804044559951</v>
      </c>
      <c r="BK165">
        <v>6570.9129706943877</v>
      </c>
      <c r="BL165">
        <v>3128.9458455521976</v>
      </c>
      <c r="BM165">
        <v>76.405964775516139</v>
      </c>
      <c r="BN165">
        <v>0</v>
      </c>
      <c r="BO165">
        <v>0</v>
      </c>
      <c r="BP165">
        <v>263.4350941496042</v>
      </c>
      <c r="BQ165">
        <v>2476.2898850062793</v>
      </c>
      <c r="BR165">
        <v>983.31570964356285</v>
      </c>
      <c r="BS165">
        <v>4129.9259805029642</v>
      </c>
      <c r="BT165">
        <v>0</v>
      </c>
      <c r="BU165">
        <v>37.685629014572001</v>
      </c>
      <c r="BV165">
        <v>62.851631103957999</v>
      </c>
      <c r="BW165">
        <v>0.8862238791370517</v>
      </c>
      <c r="BX165">
        <v>3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3.108285583586706</v>
      </c>
      <c r="DF165" t="s">
        <v>533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107</v>
      </c>
      <c r="DM165">
        <v>0</v>
      </c>
      <c r="DN165">
        <v>0</v>
      </c>
      <c r="DO165">
        <v>26</v>
      </c>
      <c r="DP165">
        <v>87</v>
      </c>
      <c r="DQ165">
        <v>0</v>
      </c>
      <c r="DR165">
        <v>31.280489295772394</v>
      </c>
      <c r="DS165">
        <v>0</v>
      </c>
      <c r="DT165">
        <v>162</v>
      </c>
      <c r="DU165">
        <v>1.3857349499733544</v>
      </c>
      <c r="DV165">
        <v>19.585582379999998</v>
      </c>
      <c r="DW165">
        <v>0</v>
      </c>
      <c r="DX165">
        <v>0</v>
      </c>
      <c r="DY165">
        <v>0</v>
      </c>
    </row>
    <row r="166" spans="10:129" x14ac:dyDescent="0.25">
      <c r="J166" t="s">
        <v>534</v>
      </c>
      <c r="K166">
        <f t="shared" si="2"/>
        <v>1.999999999999988</v>
      </c>
      <c r="L166">
        <v>27.027027027027032</v>
      </c>
      <c r="M166">
        <v>0.97826282648045215</v>
      </c>
      <c r="N166">
        <v>26.439535850823034</v>
      </c>
      <c r="O166">
        <v>973.20805446674672</v>
      </c>
      <c r="P166">
        <v>868.0555369510206</v>
      </c>
      <c r="Q166">
        <v>161.47967198316536</v>
      </c>
      <c r="R166">
        <v>39.783368334450088</v>
      </c>
      <c r="S166">
        <v>27.167403444179406</v>
      </c>
      <c r="T166">
        <v>30.458345952944327</v>
      </c>
      <c r="U166">
        <v>11.316372726357519</v>
      </c>
      <c r="V166">
        <v>0.89195268469767985</v>
      </c>
      <c r="W166">
        <v>16.506777893639207</v>
      </c>
      <c r="X166">
        <v>4.0667361835245046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15.15</v>
      </c>
      <c r="AG166">
        <v>6.07</v>
      </c>
      <c r="AH166">
        <v>20.93</v>
      </c>
      <c r="AI166">
        <v>0.03</v>
      </c>
      <c r="AJ166">
        <v>1.03</v>
      </c>
      <c r="AK166">
        <v>1.19</v>
      </c>
      <c r="AL166">
        <v>2.2199999999999998</v>
      </c>
      <c r="AM166">
        <v>0.46396396396396405</v>
      </c>
      <c r="AN166">
        <v>0.95099999999999996</v>
      </c>
      <c r="AO166">
        <v>106</v>
      </c>
      <c r="AP166">
        <v>42</v>
      </c>
      <c r="AQ166">
        <v>0</v>
      </c>
      <c r="AR166">
        <v>0</v>
      </c>
      <c r="AS166">
        <v>0</v>
      </c>
      <c r="AT166">
        <v>0</v>
      </c>
      <c r="AU166">
        <v>25</v>
      </c>
      <c r="AV166">
        <v>37</v>
      </c>
      <c r="AW166">
        <v>704</v>
      </c>
      <c r="AX166">
        <v>749</v>
      </c>
      <c r="AY166">
        <v>6107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4.753484353147182</v>
      </c>
      <c r="BJ166">
        <v>285.2090611888309</v>
      </c>
      <c r="BK166">
        <v>6845.0174685319416</v>
      </c>
      <c r="BL166">
        <v>3259.4692802074815</v>
      </c>
      <c r="BM166">
        <v>79.593226378278388</v>
      </c>
      <c r="BN166">
        <v>0</v>
      </c>
      <c r="BO166">
        <v>0</v>
      </c>
      <c r="BP166">
        <v>260.22925383803124</v>
      </c>
      <c r="BQ166">
        <v>2446.154986077494</v>
      </c>
      <c r="BR166">
        <v>1056.104970056085</v>
      </c>
      <c r="BS166">
        <v>4435.640874235557</v>
      </c>
      <c r="BT166">
        <v>0</v>
      </c>
      <c r="BU166">
        <v>35.736285514580629</v>
      </c>
      <c r="BV166">
        <v>64.801016135125707</v>
      </c>
      <c r="BW166">
        <v>0.89195268469767985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3.2332493503878625</v>
      </c>
      <c r="DF166" t="s">
        <v>535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107</v>
      </c>
      <c r="DM166">
        <v>0</v>
      </c>
      <c r="DN166">
        <v>0</v>
      </c>
      <c r="DO166">
        <v>27</v>
      </c>
      <c r="DP166">
        <v>85</v>
      </c>
      <c r="DQ166">
        <v>0</v>
      </c>
      <c r="DR166">
        <v>31.435766268448624</v>
      </c>
      <c r="DS166">
        <v>0</v>
      </c>
      <c r="DT166">
        <v>163</v>
      </c>
      <c r="DU166">
        <v>1.4222538267895601</v>
      </c>
      <c r="DV166">
        <v>19.585582379999998</v>
      </c>
      <c r="DW166">
        <v>0</v>
      </c>
      <c r="DX166">
        <v>0</v>
      </c>
      <c r="DY166">
        <v>0</v>
      </c>
    </row>
    <row r="167" spans="10:129" x14ac:dyDescent="0.25">
      <c r="J167" t="s">
        <v>536</v>
      </c>
      <c r="K167">
        <f t="shared" si="2"/>
        <v>1.999999999999988</v>
      </c>
      <c r="L167">
        <v>28.30188679245283</v>
      </c>
      <c r="M167">
        <v>0.74976348014925165</v>
      </c>
      <c r="N167">
        <v>21.219721136299572</v>
      </c>
      <c r="O167">
        <v>772.77530942114493</v>
      </c>
      <c r="P167">
        <v>652.27658557717643</v>
      </c>
      <c r="Q167">
        <v>124.45053684110027</v>
      </c>
      <c r="R167">
        <v>28.562418291400064</v>
      </c>
      <c r="S167">
        <v>27.459108589008125</v>
      </c>
      <c r="T167">
        <v>32.531784223900956</v>
      </c>
      <c r="U167">
        <v>8.9857594118737776</v>
      </c>
      <c r="V167">
        <v>0.84407016842420957</v>
      </c>
      <c r="W167">
        <v>16.598639455782312</v>
      </c>
      <c r="X167">
        <v>3.8095238095238098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15.01</v>
      </c>
      <c r="AG167">
        <v>5.98</v>
      </c>
      <c r="AH167">
        <v>20.93</v>
      </c>
      <c r="AI167">
        <v>0.03</v>
      </c>
      <c r="AJ167">
        <v>0.96</v>
      </c>
      <c r="AK167">
        <v>1.1599999999999999</v>
      </c>
      <c r="AL167">
        <v>2.12</v>
      </c>
      <c r="AM167">
        <v>0.45283018867924524</v>
      </c>
      <c r="AN167">
        <v>0.74199999999999999</v>
      </c>
      <c r="AO167">
        <v>105</v>
      </c>
      <c r="AP167">
        <v>41</v>
      </c>
      <c r="AQ167">
        <v>0</v>
      </c>
      <c r="AR167">
        <v>0</v>
      </c>
      <c r="AS167">
        <v>0</v>
      </c>
      <c r="AT167">
        <v>0</v>
      </c>
      <c r="AU167">
        <v>25</v>
      </c>
      <c r="AV167">
        <v>37</v>
      </c>
      <c r="AW167">
        <v>704</v>
      </c>
      <c r="AX167">
        <v>749</v>
      </c>
      <c r="AY167">
        <v>6107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3.7287295812803163</v>
      </c>
      <c r="BJ167">
        <v>223.72377487681896</v>
      </c>
      <c r="BK167">
        <v>5369.3705970436558</v>
      </c>
      <c r="BL167">
        <v>2556.79384246577</v>
      </c>
      <c r="BM167">
        <v>62.434541826089024</v>
      </c>
      <c r="BN167">
        <v>0</v>
      </c>
      <c r="BO167">
        <v>0</v>
      </c>
      <c r="BP167">
        <v>298.19992852295212</v>
      </c>
      <c r="BQ167">
        <v>2803.0793281157503</v>
      </c>
      <c r="BR167">
        <v>617.88622519567923</v>
      </c>
      <c r="BS167">
        <v>2595.1221458218529</v>
      </c>
      <c r="BT167">
        <v>0</v>
      </c>
      <c r="BU167">
        <v>52.204988973178892</v>
      </c>
      <c r="BV167">
        <v>48.331961799223023</v>
      </c>
      <c r="BW167">
        <v>0.84407016842420945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2.5673598319639366</v>
      </c>
      <c r="DF167" t="s">
        <v>537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107</v>
      </c>
      <c r="DM167">
        <v>0</v>
      </c>
      <c r="DN167">
        <v>0</v>
      </c>
      <c r="DO167">
        <v>22</v>
      </c>
      <c r="DP167">
        <v>88</v>
      </c>
      <c r="DQ167">
        <v>0</v>
      </c>
      <c r="DR167">
        <v>31.577136500689083</v>
      </c>
      <c r="DS167">
        <v>0</v>
      </c>
      <c r="DT167">
        <v>164</v>
      </c>
      <c r="DU167">
        <v>1.3267396722249785</v>
      </c>
      <c r="DV167">
        <v>19.585582379999998</v>
      </c>
      <c r="DW167">
        <v>0</v>
      </c>
      <c r="DX167">
        <v>0</v>
      </c>
      <c r="DY167">
        <v>0</v>
      </c>
    </row>
    <row r="168" spans="10:129" x14ac:dyDescent="0.25">
      <c r="J168" t="s">
        <v>538</v>
      </c>
      <c r="K168">
        <f t="shared" si="2"/>
        <v>3.0000000000000195</v>
      </c>
      <c r="L168">
        <v>22.727272727272727</v>
      </c>
      <c r="M168">
        <v>0.95378075365925208</v>
      </c>
      <c r="N168">
        <v>21.676835310437546</v>
      </c>
      <c r="O168">
        <v>827.21853115348131</v>
      </c>
      <c r="P168">
        <v>739.52007705228982</v>
      </c>
      <c r="Q168">
        <v>155.86919696164034</v>
      </c>
      <c r="R168">
        <v>40.293411518225092</v>
      </c>
      <c r="S168">
        <v>26.204484660433277</v>
      </c>
      <c r="T168">
        <v>29.312030846871551</v>
      </c>
      <c r="U168">
        <v>9.6188201296916436</v>
      </c>
      <c r="V168">
        <v>0.8939839343554068</v>
      </c>
      <c r="W168">
        <v>16.342245989304814</v>
      </c>
      <c r="X168">
        <v>4.2245989304812834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14.7</v>
      </c>
      <c r="AG168">
        <v>6.27</v>
      </c>
      <c r="AH168">
        <v>20.93</v>
      </c>
      <c r="AI168">
        <v>0.03</v>
      </c>
      <c r="AJ168">
        <v>1.1200000000000001</v>
      </c>
      <c r="AK168">
        <v>1.52</v>
      </c>
      <c r="AL168">
        <v>2.64</v>
      </c>
      <c r="AM168">
        <v>0.42424242424242425</v>
      </c>
      <c r="AN168">
        <v>0.92500000000000004</v>
      </c>
      <c r="AO168">
        <v>103</v>
      </c>
      <c r="AP168">
        <v>44</v>
      </c>
      <c r="AQ168">
        <v>0</v>
      </c>
      <c r="AR168">
        <v>0</v>
      </c>
      <c r="AS168">
        <v>0</v>
      </c>
      <c r="AT168">
        <v>0</v>
      </c>
      <c r="AU168">
        <v>25</v>
      </c>
      <c r="AV168">
        <v>37</v>
      </c>
      <c r="AW168">
        <v>704</v>
      </c>
      <c r="AX168">
        <v>749</v>
      </c>
      <c r="AY168">
        <v>6107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4.0424996016049954</v>
      </c>
      <c r="BJ168">
        <v>242.54997609629973</v>
      </c>
      <c r="BK168">
        <v>5821.1994263111937</v>
      </c>
      <c r="BL168">
        <v>2771.9462793558259</v>
      </c>
      <c r="BM168">
        <v>67.688365422223185</v>
      </c>
      <c r="BN168">
        <v>0</v>
      </c>
      <c r="BO168">
        <v>0</v>
      </c>
      <c r="BP168">
        <v>217.03453995928911</v>
      </c>
      <c r="BQ168">
        <v>2040.1246756173177</v>
      </c>
      <c r="BR168">
        <v>907.7030968494721</v>
      </c>
      <c r="BS168">
        <v>3812.353006767783</v>
      </c>
      <c r="BT168">
        <v>0</v>
      </c>
      <c r="BU168">
        <v>35.046465963632414</v>
      </c>
      <c r="BV168">
        <v>65.490850382764052</v>
      </c>
      <c r="BW168">
        <v>0.8939839343554068</v>
      </c>
      <c r="BX168">
        <v>3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2.7482343227690409</v>
      </c>
      <c r="DF168" t="s">
        <v>539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107</v>
      </c>
      <c r="DM168">
        <v>0</v>
      </c>
      <c r="DN168">
        <v>0</v>
      </c>
      <c r="DO168">
        <v>23</v>
      </c>
      <c r="DP168">
        <v>88</v>
      </c>
      <c r="DQ168">
        <v>0</v>
      </c>
      <c r="DR168">
        <v>31.771417230261214</v>
      </c>
      <c r="DS168">
        <v>0</v>
      </c>
      <c r="DT168">
        <v>165</v>
      </c>
      <c r="DU168">
        <v>1.3359958780722219</v>
      </c>
      <c r="DV168">
        <v>19.585582379999998</v>
      </c>
      <c r="DW168">
        <v>0</v>
      </c>
      <c r="DX168">
        <v>0</v>
      </c>
      <c r="DY168">
        <v>0</v>
      </c>
    </row>
    <row r="169" spans="10:129" x14ac:dyDescent="0.25">
      <c r="J169" t="s">
        <v>540</v>
      </c>
      <c r="K169">
        <f t="shared" si="2"/>
        <v>3.0000000000000195</v>
      </c>
      <c r="L169">
        <v>18.292682926829269</v>
      </c>
      <c r="M169">
        <v>0.97112222190760211</v>
      </c>
      <c r="N169">
        <v>17.764430888553697</v>
      </c>
      <c r="O169">
        <v>821.84877266090893</v>
      </c>
      <c r="P169">
        <v>677.08103658597122</v>
      </c>
      <c r="Q169">
        <v>150.05470466660535</v>
      </c>
      <c r="R169">
        <v>45.801877902995102</v>
      </c>
      <c r="S169">
        <v>21.615206446117334</v>
      </c>
      <c r="T169">
        <v>26.236786926018254</v>
      </c>
      <c r="U169">
        <v>9.5563810774524303</v>
      </c>
      <c r="V169">
        <v>0.82385112579018449</v>
      </c>
      <c r="W169">
        <v>15.45168067226891</v>
      </c>
      <c r="X169">
        <v>4.7163865546218489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14.1</v>
      </c>
      <c r="AG169">
        <v>6.56</v>
      </c>
      <c r="AH169">
        <v>20.93</v>
      </c>
      <c r="AI169">
        <v>0.03</v>
      </c>
      <c r="AJ169">
        <v>1.5</v>
      </c>
      <c r="AK169">
        <v>1.78</v>
      </c>
      <c r="AL169">
        <v>3.2800000000000002</v>
      </c>
      <c r="AM169">
        <v>0.45731707317073167</v>
      </c>
      <c r="AN169">
        <v>0.88600000000000001</v>
      </c>
      <c r="AO169">
        <v>98</v>
      </c>
      <c r="AP169">
        <v>46</v>
      </c>
      <c r="AQ169">
        <v>0</v>
      </c>
      <c r="AR169">
        <v>0</v>
      </c>
      <c r="AS169">
        <v>0</v>
      </c>
      <c r="AT169">
        <v>0</v>
      </c>
      <c r="AU169">
        <v>25</v>
      </c>
      <c r="AV169">
        <v>37</v>
      </c>
      <c r="AW169">
        <v>704</v>
      </c>
      <c r="AX169">
        <v>749</v>
      </c>
      <c r="AY169">
        <v>6107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3.9449594516877431</v>
      </c>
      <c r="BJ169">
        <v>236.69756710126458</v>
      </c>
      <c r="BK169">
        <v>5680.7416104303502</v>
      </c>
      <c r="BL169">
        <v>2705.0628947431005</v>
      </c>
      <c r="BM169">
        <v>66.055135005004075</v>
      </c>
      <c r="BN169">
        <v>0</v>
      </c>
      <c r="BO169">
        <v>0</v>
      </c>
      <c r="BP169">
        <v>358.25477850267691</v>
      </c>
      <c r="BQ169">
        <v>3367.5949179251629</v>
      </c>
      <c r="BR169">
        <v>558.00974143014469</v>
      </c>
      <c r="BS169">
        <v>2343.640914006608</v>
      </c>
      <c r="BT169">
        <v>0</v>
      </c>
      <c r="BU169">
        <v>59.280902897289977</v>
      </c>
      <c r="BV169">
        <v>41.255897112156511</v>
      </c>
      <c r="BW169">
        <v>0.82385112579018449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2.7303945935578371</v>
      </c>
      <c r="DF169" t="s">
        <v>541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107</v>
      </c>
      <c r="DM169">
        <v>0</v>
      </c>
      <c r="DN169">
        <v>0</v>
      </c>
      <c r="DO169">
        <v>23</v>
      </c>
      <c r="DP169">
        <v>90</v>
      </c>
      <c r="DQ169">
        <v>0</v>
      </c>
      <c r="DR169">
        <v>31.971103706593532</v>
      </c>
      <c r="DS169">
        <v>0</v>
      </c>
      <c r="DT169">
        <v>166</v>
      </c>
      <c r="DU169">
        <v>1.2495512987423303</v>
      </c>
      <c r="DV169">
        <v>19.585582379999998</v>
      </c>
      <c r="DW169">
        <v>0</v>
      </c>
      <c r="DX169">
        <v>0</v>
      </c>
      <c r="DY169">
        <v>0</v>
      </c>
    </row>
    <row r="170" spans="10:129" x14ac:dyDescent="0.25">
      <c r="J170" t="s">
        <v>542</v>
      </c>
      <c r="K170">
        <f t="shared" si="2"/>
        <v>1.999999999999988</v>
      </c>
      <c r="L170">
        <v>24.390243902439025</v>
      </c>
      <c r="M170">
        <v>1.1292356088778526</v>
      </c>
      <c r="N170">
        <v>27.542331923850064</v>
      </c>
      <c r="O170">
        <v>1190.1969432331618</v>
      </c>
      <c r="P170">
        <v>994.92026019150069</v>
      </c>
      <c r="Q170">
        <v>178.41310568449541</v>
      </c>
      <c r="R170">
        <v>50.494275193725109</v>
      </c>
      <c r="S170">
        <v>23.140986943750256</v>
      </c>
      <c r="T170">
        <v>27.682954127950676</v>
      </c>
      <c r="U170">
        <v>13.839499339920486</v>
      </c>
      <c r="V170">
        <v>0.83592910051407676</v>
      </c>
      <c r="W170">
        <v>15.799457994579946</v>
      </c>
      <c r="X170">
        <v>4.4715447154471537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14.22</v>
      </c>
      <c r="AG170">
        <v>6.48</v>
      </c>
      <c r="AH170">
        <v>20.93</v>
      </c>
      <c r="AI170">
        <v>0.03</v>
      </c>
      <c r="AJ170">
        <v>1.1000000000000001</v>
      </c>
      <c r="AK170">
        <v>1.36</v>
      </c>
      <c r="AL170">
        <v>2.46</v>
      </c>
      <c r="AM170">
        <v>0.44715447154471549</v>
      </c>
      <c r="AN170">
        <v>0.97899999999999998</v>
      </c>
      <c r="AO170">
        <v>99</v>
      </c>
      <c r="AP170">
        <v>45</v>
      </c>
      <c r="AQ170">
        <v>0</v>
      </c>
      <c r="AR170">
        <v>0</v>
      </c>
      <c r="AS170">
        <v>0</v>
      </c>
      <c r="AT170">
        <v>0</v>
      </c>
      <c r="AU170">
        <v>25</v>
      </c>
      <c r="AV170">
        <v>37</v>
      </c>
      <c r="AW170">
        <v>704</v>
      </c>
      <c r="AX170">
        <v>749</v>
      </c>
      <c r="AY170">
        <v>6107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5.7308510042214715</v>
      </c>
      <c r="BJ170">
        <v>343.85106025328827</v>
      </c>
      <c r="BK170">
        <v>8252.4254460789198</v>
      </c>
      <c r="BL170">
        <v>3929.6506330853408</v>
      </c>
      <c r="BM170">
        <v>95.958435419522317</v>
      </c>
      <c r="BN170">
        <v>0</v>
      </c>
      <c r="BO170">
        <v>0</v>
      </c>
      <c r="BP170">
        <v>483.25184289321282</v>
      </c>
      <c r="BQ170">
        <v>4542.567323196201</v>
      </c>
      <c r="BR170">
        <v>893.84871215965768</v>
      </c>
      <c r="BS170">
        <v>3754.1645910705624</v>
      </c>
      <c r="BT170">
        <v>0</v>
      </c>
      <c r="BU170">
        <v>55.045239158804748</v>
      </c>
      <c r="BV170">
        <v>45.491651098215335</v>
      </c>
      <c r="BW170">
        <v>0.83592910051407676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3.9541426685487102</v>
      </c>
      <c r="DF170" t="s">
        <v>543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107</v>
      </c>
      <c r="DM170">
        <v>0</v>
      </c>
      <c r="DN170">
        <v>0</v>
      </c>
      <c r="DO170">
        <v>33</v>
      </c>
      <c r="DP170">
        <v>85</v>
      </c>
      <c r="DQ170">
        <v>0</v>
      </c>
      <c r="DR170">
        <v>32.132367214192016</v>
      </c>
      <c r="DS170">
        <v>0</v>
      </c>
      <c r="DT170">
        <v>167</v>
      </c>
      <c r="DU170">
        <v>1.4400007078448789</v>
      </c>
      <c r="DV170">
        <v>19.585582379999998</v>
      </c>
      <c r="DW170">
        <v>0</v>
      </c>
      <c r="DX170">
        <v>0</v>
      </c>
      <c r="DY170">
        <v>0</v>
      </c>
    </row>
    <row r="171" spans="10:129" x14ac:dyDescent="0.25">
      <c r="J171" t="s">
        <v>544</v>
      </c>
      <c r="K171">
        <f t="shared" si="2"/>
        <v>3.0000000000000195</v>
      </c>
      <c r="L171">
        <v>26.548672566371685</v>
      </c>
      <c r="M171">
        <v>0.94153971724865204</v>
      </c>
      <c r="N171">
        <v>24.996629661468642</v>
      </c>
      <c r="O171">
        <v>986.44077830525191</v>
      </c>
      <c r="P171">
        <v>828.68338043907534</v>
      </c>
      <c r="Q171">
        <v>152.91094649574535</v>
      </c>
      <c r="R171">
        <v>38.661273330145086</v>
      </c>
      <c r="S171">
        <v>25.34022336790855</v>
      </c>
      <c r="T171">
        <v>30.164270518161295</v>
      </c>
      <c r="U171">
        <v>11.470241608200604</v>
      </c>
      <c r="V171">
        <v>0.84007413183261681</v>
      </c>
      <c r="W171">
        <v>16.240520043336947</v>
      </c>
      <c r="X171">
        <v>4.1061755146262193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14.79</v>
      </c>
      <c r="AG171">
        <v>6.08</v>
      </c>
      <c r="AH171">
        <v>20.93</v>
      </c>
      <c r="AI171">
        <v>0.03</v>
      </c>
      <c r="AJ171">
        <v>1.1399999999999999</v>
      </c>
      <c r="AK171">
        <v>1.1200000000000001</v>
      </c>
      <c r="AL171">
        <v>2.2599999999999998</v>
      </c>
      <c r="AM171">
        <v>0.50442477876106195</v>
      </c>
      <c r="AN171">
        <v>1.046</v>
      </c>
      <c r="AO171">
        <v>103</v>
      </c>
      <c r="AP171">
        <v>42</v>
      </c>
      <c r="AQ171">
        <v>0</v>
      </c>
      <c r="AR171">
        <v>0</v>
      </c>
      <c r="AS171">
        <v>0</v>
      </c>
      <c r="AT171">
        <v>0</v>
      </c>
      <c r="AU171">
        <v>25</v>
      </c>
      <c r="AV171">
        <v>37</v>
      </c>
      <c r="AW171">
        <v>704</v>
      </c>
      <c r="AX171">
        <v>749</v>
      </c>
      <c r="AY171">
        <v>6107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4.754813924375294</v>
      </c>
      <c r="BJ171">
        <v>285.28883546251762</v>
      </c>
      <c r="BK171">
        <v>6846.9320511004235</v>
      </c>
      <c r="BL171">
        <v>3260.3809686136947</v>
      </c>
      <c r="BM171">
        <v>79.615488966283991</v>
      </c>
      <c r="BN171">
        <v>0</v>
      </c>
      <c r="BO171">
        <v>0</v>
      </c>
      <c r="BP171">
        <v>390.40364297089849</v>
      </c>
      <c r="BQ171">
        <v>3669.7942439264457</v>
      </c>
      <c r="BR171">
        <v>765.21438811047472</v>
      </c>
      <c r="BS171">
        <v>3213.900430063994</v>
      </c>
      <c r="BT171">
        <v>0</v>
      </c>
      <c r="BU171">
        <v>53.597643682423353</v>
      </c>
      <c r="BV171">
        <v>46.939277417649606</v>
      </c>
      <c r="BW171">
        <v>0.84007413183261681</v>
      </c>
      <c r="BX171">
        <v>3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3.2772118880573156</v>
      </c>
      <c r="DF171" t="s">
        <v>545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107</v>
      </c>
      <c r="DM171">
        <v>0</v>
      </c>
      <c r="DN171">
        <v>0</v>
      </c>
      <c r="DO171">
        <v>28</v>
      </c>
      <c r="DP171">
        <v>86</v>
      </c>
      <c r="DQ171">
        <v>0</v>
      </c>
      <c r="DR171">
        <v>32.394508837406931</v>
      </c>
      <c r="DS171">
        <v>0</v>
      </c>
      <c r="DT171">
        <v>168</v>
      </c>
      <c r="DU171">
        <v>1.3978814559480464</v>
      </c>
      <c r="DV171">
        <v>19.585582379999998</v>
      </c>
      <c r="DW171">
        <v>0</v>
      </c>
      <c r="DX171">
        <v>0</v>
      </c>
      <c r="DY171">
        <v>0</v>
      </c>
    </row>
    <row r="172" spans="10:129" x14ac:dyDescent="0.25">
      <c r="J172" t="s">
        <v>546</v>
      </c>
      <c r="K172">
        <f t="shared" si="2"/>
        <v>1.999999999999988</v>
      </c>
      <c r="L172">
        <v>26.666666666666668</v>
      </c>
      <c r="M172">
        <v>1.1914608772984026</v>
      </c>
      <c r="N172">
        <v>31.772290061290736</v>
      </c>
      <c r="O172">
        <v>1286.9370816512612</v>
      </c>
      <c r="P172">
        <v>1096.2314651374686</v>
      </c>
      <c r="Q172">
        <v>191.87824573615543</v>
      </c>
      <c r="R172">
        <v>50.90230974074511</v>
      </c>
      <c r="S172">
        <v>24.688301016646363</v>
      </c>
      <c r="T172">
        <v>28.983194764717375</v>
      </c>
      <c r="U172">
        <v>14.964384670363502</v>
      </c>
      <c r="V172">
        <v>0.85181434334839479</v>
      </c>
      <c r="W172">
        <v>16.104452054794521</v>
      </c>
      <c r="X172">
        <v>4.272260273972603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14.78</v>
      </c>
      <c r="AG172">
        <v>6.23</v>
      </c>
      <c r="AH172">
        <v>20.93</v>
      </c>
      <c r="AI172">
        <v>0.03</v>
      </c>
      <c r="AJ172">
        <v>1.07</v>
      </c>
      <c r="AK172">
        <v>1.18</v>
      </c>
      <c r="AL172">
        <v>2.25</v>
      </c>
      <c r="AM172">
        <v>0.47555555555555556</v>
      </c>
      <c r="AN172">
        <v>1.002</v>
      </c>
      <c r="AO172">
        <v>103</v>
      </c>
      <c r="AP172">
        <v>43</v>
      </c>
      <c r="AQ172">
        <v>0</v>
      </c>
      <c r="AR172">
        <v>0</v>
      </c>
      <c r="AS172">
        <v>0</v>
      </c>
      <c r="AT172">
        <v>0</v>
      </c>
      <c r="AU172">
        <v>25</v>
      </c>
      <c r="AV172">
        <v>37</v>
      </c>
      <c r="AW172">
        <v>704</v>
      </c>
      <c r="AX172">
        <v>749</v>
      </c>
      <c r="AY172">
        <v>6107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6.2219474280984679</v>
      </c>
      <c r="BJ172">
        <v>373.31684568590805</v>
      </c>
      <c r="BK172">
        <v>8959.6042964617936</v>
      </c>
      <c r="BL172">
        <v>4266.3959736242277</v>
      </c>
      <c r="BM172">
        <v>104.18144530769527</v>
      </c>
      <c r="BN172">
        <v>0</v>
      </c>
      <c r="BO172">
        <v>0</v>
      </c>
      <c r="BP172">
        <v>471.94395363045788</v>
      </c>
      <c r="BQ172">
        <v>4436.2731641263044</v>
      </c>
      <c r="BR172">
        <v>1088.4392698703882</v>
      </c>
      <c r="BS172">
        <v>4571.4449334556311</v>
      </c>
      <c r="BT172">
        <v>0</v>
      </c>
      <c r="BU172">
        <v>49.514163989119673</v>
      </c>
      <c r="BV172">
        <v>51.022844114454081</v>
      </c>
      <c r="BW172">
        <v>0.85181434334839468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4.2755384772467151</v>
      </c>
      <c r="DF172" t="s">
        <v>547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107</v>
      </c>
      <c r="DM172">
        <v>0</v>
      </c>
      <c r="DN172">
        <v>0</v>
      </c>
      <c r="DO172">
        <v>36</v>
      </c>
      <c r="DP172">
        <v>83</v>
      </c>
      <c r="DQ172">
        <v>0</v>
      </c>
      <c r="DR172">
        <v>32.577454859948162</v>
      </c>
      <c r="DS172">
        <v>0</v>
      </c>
      <c r="DT172">
        <v>169</v>
      </c>
      <c r="DU172">
        <v>1.5020485187345534</v>
      </c>
      <c r="DV172">
        <v>19.585582379999998</v>
      </c>
      <c r="DW172">
        <v>0</v>
      </c>
      <c r="DX172">
        <v>0</v>
      </c>
      <c r="DY172">
        <v>0</v>
      </c>
    </row>
    <row r="173" spans="10:129" x14ac:dyDescent="0.25">
      <c r="J173" t="s">
        <v>548</v>
      </c>
      <c r="K173">
        <f t="shared" si="2"/>
        <v>1.999999999999988</v>
      </c>
      <c r="L173">
        <v>27.397260273972602</v>
      </c>
      <c r="M173">
        <v>1.0925124996460525</v>
      </c>
      <c r="N173">
        <v>29.931849305371301</v>
      </c>
      <c r="O173">
        <v>1171.0627774420611</v>
      </c>
      <c r="P173">
        <v>1001.9128824085295</v>
      </c>
      <c r="Q173">
        <v>177.69904522721041</v>
      </c>
      <c r="R173">
        <v>45.291834719220098</v>
      </c>
      <c r="S173">
        <v>25.559559984265825</v>
      </c>
      <c r="T173">
        <v>29.874702512475135</v>
      </c>
      <c r="U173">
        <v>13.617009040023966</v>
      </c>
      <c r="V173">
        <v>0.85555864442809482</v>
      </c>
      <c r="W173">
        <v>16.26517273576097</v>
      </c>
      <c r="X173">
        <v>4.1456582633053216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14.88</v>
      </c>
      <c r="AG173">
        <v>6.14</v>
      </c>
      <c r="AH173">
        <v>20.93</v>
      </c>
      <c r="AI173">
        <v>0.03</v>
      </c>
      <c r="AJ173">
        <v>1.04</v>
      </c>
      <c r="AK173">
        <v>1.1499999999999999</v>
      </c>
      <c r="AL173">
        <v>2.19</v>
      </c>
      <c r="AM173">
        <v>0.47488584474885848</v>
      </c>
      <c r="AN173">
        <v>0.99099999999999999</v>
      </c>
      <c r="AO173">
        <v>104</v>
      </c>
      <c r="AP173">
        <v>43</v>
      </c>
      <c r="AQ173">
        <v>0</v>
      </c>
      <c r="AR173">
        <v>0</v>
      </c>
      <c r="AS173">
        <v>0</v>
      </c>
      <c r="AT173">
        <v>0</v>
      </c>
      <c r="AU173">
        <v>25</v>
      </c>
      <c r="AV173">
        <v>37</v>
      </c>
      <c r="AW173">
        <v>704</v>
      </c>
      <c r="AX173">
        <v>749</v>
      </c>
      <c r="AY173">
        <v>6107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5.6671545970477846</v>
      </c>
      <c r="BJ173">
        <v>340.02927582286708</v>
      </c>
      <c r="BK173">
        <v>8160.7026197488094</v>
      </c>
      <c r="BL173">
        <v>3885.9739388926346</v>
      </c>
      <c r="BM173">
        <v>94.891890927311735</v>
      </c>
      <c r="BN173">
        <v>0</v>
      </c>
      <c r="BO173">
        <v>0</v>
      </c>
      <c r="BP173">
        <v>418.60033317440764</v>
      </c>
      <c r="BQ173">
        <v>3934.8431318394319</v>
      </c>
      <c r="BR173">
        <v>1016.5917566081877</v>
      </c>
      <c r="BS173">
        <v>4269.6853777543884</v>
      </c>
      <c r="BT173">
        <v>0</v>
      </c>
      <c r="BU173">
        <v>48.21696507255583</v>
      </c>
      <c r="BV173">
        <v>52.3200706691823</v>
      </c>
      <c r="BW173">
        <v>0.85555864442809471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3.8905740114354188</v>
      </c>
      <c r="DF173" t="s">
        <v>549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107</v>
      </c>
      <c r="DM173">
        <v>0</v>
      </c>
      <c r="DN173">
        <v>0</v>
      </c>
      <c r="DO173">
        <v>33</v>
      </c>
      <c r="DP173">
        <v>84</v>
      </c>
      <c r="DQ173">
        <v>0</v>
      </c>
      <c r="DR173">
        <v>32.775606560367265</v>
      </c>
      <c r="DS173">
        <v>0</v>
      </c>
      <c r="DT173">
        <v>170</v>
      </c>
      <c r="DU173">
        <v>1.4761335500612724</v>
      </c>
      <c r="DV173">
        <v>19.585582379999998</v>
      </c>
      <c r="DW173">
        <v>0</v>
      </c>
      <c r="DX173">
        <v>0</v>
      </c>
      <c r="DY173">
        <v>0</v>
      </c>
    </row>
    <row r="174" spans="10:129" x14ac:dyDescent="0.25">
      <c r="J174" t="s">
        <v>550</v>
      </c>
      <c r="K174">
        <f t="shared" si="2"/>
        <v>1.999999999999988</v>
      </c>
      <c r="L174">
        <v>25.531914893617024</v>
      </c>
      <c r="M174">
        <v>1.1200548315699024</v>
      </c>
      <c r="N174">
        <v>28.597144635827298</v>
      </c>
      <c r="O174">
        <v>1101.4034983033682</v>
      </c>
      <c r="P174">
        <v>971.6647690812199</v>
      </c>
      <c r="Q174">
        <v>182.69746842820541</v>
      </c>
      <c r="R174">
        <v>47.127990180810102</v>
      </c>
      <c r="S174">
        <v>25.964276198395151</v>
      </c>
      <c r="T174">
        <v>29.431081115422131</v>
      </c>
      <c r="U174">
        <v>12.807017422132189</v>
      </c>
      <c r="V174">
        <v>0.8822059949673291</v>
      </c>
      <c r="W174">
        <v>16.311475409836067</v>
      </c>
      <c r="X174">
        <v>4.2076502732240435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14.9</v>
      </c>
      <c r="AG174">
        <v>6.14</v>
      </c>
      <c r="AH174">
        <v>20.93</v>
      </c>
      <c r="AI174">
        <v>0.03</v>
      </c>
      <c r="AJ174">
        <v>1.1599999999999999</v>
      </c>
      <c r="AK174">
        <v>1.19</v>
      </c>
      <c r="AL174">
        <v>2.3499999999999996</v>
      </c>
      <c r="AM174">
        <v>0.49361702127659579</v>
      </c>
      <c r="AN174">
        <v>1.0009999999999999</v>
      </c>
      <c r="AO174">
        <v>104</v>
      </c>
      <c r="AP174">
        <v>43</v>
      </c>
      <c r="AQ174">
        <v>0</v>
      </c>
      <c r="AR174">
        <v>0</v>
      </c>
      <c r="AS174">
        <v>0</v>
      </c>
      <c r="AT174">
        <v>0</v>
      </c>
      <c r="AU174">
        <v>25</v>
      </c>
      <c r="AV174">
        <v>37</v>
      </c>
      <c r="AW174">
        <v>704</v>
      </c>
      <c r="AX174">
        <v>749</v>
      </c>
      <c r="AY174">
        <v>6107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5.3663559464385049</v>
      </c>
      <c r="BJ174">
        <v>321.9813567863103</v>
      </c>
      <c r="BK174">
        <v>7727.5525628714468</v>
      </c>
      <c r="BL174">
        <v>3679.7159840221871</v>
      </c>
      <c r="BM174">
        <v>89.855262358970307</v>
      </c>
      <c r="BN174">
        <v>0</v>
      </c>
      <c r="BO174">
        <v>0</v>
      </c>
      <c r="BP174">
        <v>321.07300487214479</v>
      </c>
      <c r="BQ174">
        <v>3018.0862457981611</v>
      </c>
      <c r="BR174">
        <v>1131.185980642086</v>
      </c>
      <c r="BS174">
        <v>4750.9811186967609</v>
      </c>
      <c r="BT174">
        <v>0</v>
      </c>
      <c r="BU174">
        <v>39.056172329375705</v>
      </c>
      <c r="BV174">
        <v>61.481058589284636</v>
      </c>
      <c r="BW174">
        <v>0.8822059949673291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3.6591478348949109</v>
      </c>
      <c r="DF174" t="s">
        <v>551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107</v>
      </c>
      <c r="DM174">
        <v>0</v>
      </c>
      <c r="DN174">
        <v>0</v>
      </c>
      <c r="DO174">
        <v>31</v>
      </c>
      <c r="DP174">
        <v>84</v>
      </c>
      <c r="DQ174">
        <v>0</v>
      </c>
      <c r="DR174">
        <v>32.959498402758705</v>
      </c>
      <c r="DS174">
        <v>0</v>
      </c>
      <c r="DT174">
        <v>171</v>
      </c>
      <c r="DU174">
        <v>1.456322671911872</v>
      </c>
      <c r="DV174">
        <v>19.585582379999998</v>
      </c>
      <c r="DW174">
        <v>0</v>
      </c>
      <c r="DX174">
        <v>0</v>
      </c>
      <c r="DY174">
        <v>0</v>
      </c>
    </row>
    <row r="175" spans="10:129" x14ac:dyDescent="0.25">
      <c r="J175" t="s">
        <v>552</v>
      </c>
      <c r="K175">
        <f t="shared" si="2"/>
        <v>3.0000000000000195</v>
      </c>
      <c r="L175">
        <v>27.649769585253456</v>
      </c>
      <c r="M175">
        <v>1.0435483540036523</v>
      </c>
      <c r="N175">
        <v>28.853871539271495</v>
      </c>
      <c r="O175">
        <v>1045.9433748390636</v>
      </c>
      <c r="P175">
        <v>949.55972931658266</v>
      </c>
      <c r="Q175">
        <v>172.80263066297039</v>
      </c>
      <c r="R175">
        <v>42.537601526835097</v>
      </c>
      <c r="S175">
        <v>27.586456622196359</v>
      </c>
      <c r="T175">
        <v>30.386578799037959</v>
      </c>
      <c r="U175">
        <v>12.162132265570508</v>
      </c>
      <c r="V175">
        <v>0.90785003486702975</v>
      </c>
      <c r="W175">
        <v>16.559139784946236</v>
      </c>
      <c r="X175">
        <v>4.0762463343108504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15.21</v>
      </c>
      <c r="AG175">
        <v>5.99</v>
      </c>
      <c r="AH175">
        <v>20.93</v>
      </c>
      <c r="AI175">
        <v>0.03</v>
      </c>
      <c r="AJ175">
        <v>1</v>
      </c>
      <c r="AK175">
        <v>1.17</v>
      </c>
      <c r="AL175">
        <v>2.17</v>
      </c>
      <c r="AM175">
        <v>0.46082949308755761</v>
      </c>
      <c r="AN175">
        <v>1.02</v>
      </c>
      <c r="AO175">
        <v>106</v>
      </c>
      <c r="AP175">
        <v>42</v>
      </c>
      <c r="AQ175">
        <v>0</v>
      </c>
      <c r="AR175">
        <v>0</v>
      </c>
      <c r="AS175">
        <v>0</v>
      </c>
      <c r="AT175">
        <v>0</v>
      </c>
      <c r="AU175">
        <v>25</v>
      </c>
      <c r="AV175">
        <v>37</v>
      </c>
      <c r="AW175">
        <v>704</v>
      </c>
      <c r="AX175">
        <v>749</v>
      </c>
      <c r="AY175">
        <v>6107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5.1293172854311129</v>
      </c>
      <c r="BJ175">
        <v>307.75903712586677</v>
      </c>
      <c r="BK175">
        <v>7386.2168910208029</v>
      </c>
      <c r="BL175">
        <v>3517.1783218831347</v>
      </c>
      <c r="BM175">
        <v>85.886242918846548</v>
      </c>
      <c r="BN175">
        <v>0</v>
      </c>
      <c r="BO175">
        <v>0</v>
      </c>
      <c r="BP175">
        <v>238.53026973353764</v>
      </c>
      <c r="BQ175">
        <v>2242.1845354952538</v>
      </c>
      <c r="BR175">
        <v>1234.2207349505773</v>
      </c>
      <c r="BS175">
        <v>5183.7270867924244</v>
      </c>
      <c r="BT175">
        <v>0</v>
      </c>
      <c r="BU175">
        <v>30.356332187063295</v>
      </c>
      <c r="BV175">
        <v>70.181084082355099</v>
      </c>
      <c r="BW175">
        <v>0.90785003486702964</v>
      </c>
      <c r="BX175">
        <v>3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3.4748949330201451</v>
      </c>
      <c r="DF175" t="s">
        <v>553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107</v>
      </c>
      <c r="DM175">
        <v>0</v>
      </c>
      <c r="DN175">
        <v>0</v>
      </c>
      <c r="DO175">
        <v>29</v>
      </c>
      <c r="DP175">
        <v>84</v>
      </c>
      <c r="DQ175">
        <v>0</v>
      </c>
      <c r="DR175">
        <v>33.221890233555442</v>
      </c>
      <c r="DS175">
        <v>0</v>
      </c>
      <c r="DT175">
        <v>172</v>
      </c>
      <c r="DU175">
        <v>1.4602040939331657</v>
      </c>
      <c r="DV175">
        <v>19.585582379999998</v>
      </c>
      <c r="DW175">
        <v>0</v>
      </c>
      <c r="DX175">
        <v>0</v>
      </c>
      <c r="DY175">
        <v>0</v>
      </c>
    </row>
    <row r="176" spans="10:129" x14ac:dyDescent="0.25">
      <c r="J176" t="s">
        <v>554</v>
      </c>
      <c r="K176">
        <f t="shared" si="2"/>
        <v>1.999999999999988</v>
      </c>
      <c r="L176">
        <v>26.666666666666668</v>
      </c>
      <c r="M176">
        <v>1.1190347452023526</v>
      </c>
      <c r="N176">
        <v>29.840926538729402</v>
      </c>
      <c r="O176">
        <v>1086.7087808253173</v>
      </c>
      <c r="P176">
        <v>979.46486378861425</v>
      </c>
      <c r="Q176">
        <v>185.14567571032541</v>
      </c>
      <c r="R176">
        <v>45.495851992730103</v>
      </c>
      <c r="S176">
        <v>27.459911123628046</v>
      </c>
      <c r="T176">
        <v>30.46656152963298</v>
      </c>
      <c r="U176">
        <v>12.636148614247874</v>
      </c>
      <c r="V176">
        <v>0.90131310344685445</v>
      </c>
      <c r="W176">
        <v>16.545123062898814</v>
      </c>
      <c r="X176">
        <v>4.0656335460346398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15.34</v>
      </c>
      <c r="AG176">
        <v>5.98</v>
      </c>
      <c r="AH176">
        <v>20.93</v>
      </c>
      <c r="AI176">
        <v>0.03</v>
      </c>
      <c r="AJ176">
        <v>1.03</v>
      </c>
      <c r="AK176">
        <v>1.22</v>
      </c>
      <c r="AL176">
        <v>2.25</v>
      </c>
      <c r="AM176">
        <v>0.45777777777777778</v>
      </c>
      <c r="AN176">
        <v>1.0580000000000001</v>
      </c>
      <c r="AO176">
        <v>107</v>
      </c>
      <c r="AP176">
        <v>41</v>
      </c>
      <c r="AQ176">
        <v>0</v>
      </c>
      <c r="AR176">
        <v>0</v>
      </c>
      <c r="AS176">
        <v>0</v>
      </c>
      <c r="AT176">
        <v>0</v>
      </c>
      <c r="AU176">
        <v>25</v>
      </c>
      <c r="AV176">
        <v>37</v>
      </c>
      <c r="AW176">
        <v>704</v>
      </c>
      <c r="AX176">
        <v>749</v>
      </c>
      <c r="AY176">
        <v>6107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5.3204439368070409</v>
      </c>
      <c r="BJ176">
        <v>319.22663620842246</v>
      </c>
      <c r="BK176">
        <v>7661.4392690021386</v>
      </c>
      <c r="BL176">
        <v>3648.2340701525713</v>
      </c>
      <c r="BM176">
        <v>89.086503127931849</v>
      </c>
      <c r="BN176">
        <v>0</v>
      </c>
      <c r="BO176">
        <v>0</v>
      </c>
      <c r="BP176">
        <v>265.40634251101852</v>
      </c>
      <c r="BQ176">
        <v>2494.8196196035742</v>
      </c>
      <c r="BR176">
        <v>1239.9499685984101</v>
      </c>
      <c r="BS176">
        <v>5207.7898681133229</v>
      </c>
      <c r="BT176">
        <v>0</v>
      </c>
      <c r="BU176">
        <v>32.563328273024489</v>
      </c>
      <c r="BV176">
        <v>67.974040976658543</v>
      </c>
      <c r="BW176">
        <v>0.90131310344685445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3.6103281754993928</v>
      </c>
      <c r="DF176" t="s">
        <v>555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107</v>
      </c>
      <c r="DM176">
        <v>0</v>
      </c>
      <c r="DN176">
        <v>0</v>
      </c>
      <c r="DO176">
        <v>30</v>
      </c>
      <c r="DP176">
        <v>84</v>
      </c>
      <c r="DQ176">
        <v>0</v>
      </c>
      <c r="DR176">
        <v>33.396052920592744</v>
      </c>
      <c r="DS176">
        <v>0</v>
      </c>
      <c r="DT176">
        <v>173</v>
      </c>
      <c r="DU176">
        <v>1.4748123035328837</v>
      </c>
      <c r="DV176">
        <v>19.585582379999998</v>
      </c>
      <c r="DW176">
        <v>0</v>
      </c>
      <c r="DX176">
        <v>0</v>
      </c>
      <c r="DY176">
        <v>0</v>
      </c>
    </row>
    <row r="177" spans="10:129" x14ac:dyDescent="0.25">
      <c r="J177" t="s">
        <v>556</v>
      </c>
      <c r="K177">
        <f t="shared" si="2"/>
        <v>1.999999999999988</v>
      </c>
      <c r="L177">
        <v>27.906976744186043</v>
      </c>
      <c r="M177">
        <v>1.0047850720367522</v>
      </c>
      <c r="N177">
        <v>28.040513638234938</v>
      </c>
      <c r="O177">
        <v>1000.7847982076038</v>
      </c>
      <c r="P177">
        <v>905.40282592970027</v>
      </c>
      <c r="Q177">
        <v>167.09014700469038</v>
      </c>
      <c r="R177">
        <v>40.19140288147009</v>
      </c>
      <c r="S177">
        <v>28.018524750231254</v>
      </c>
      <c r="T177">
        <v>30.970207774028015</v>
      </c>
      <c r="U177">
        <v>11.637032537297719</v>
      </c>
      <c r="V177">
        <v>0.90469282462250455</v>
      </c>
      <c r="W177">
        <v>16.629441624365484</v>
      </c>
      <c r="X177">
        <v>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15.48</v>
      </c>
      <c r="AG177">
        <v>5.86</v>
      </c>
      <c r="AH177">
        <v>20.93</v>
      </c>
      <c r="AI177">
        <v>0.03</v>
      </c>
      <c r="AJ177">
        <v>1.04</v>
      </c>
      <c r="AK177">
        <v>1.1100000000000001</v>
      </c>
      <c r="AL177">
        <v>2.1500000000000004</v>
      </c>
      <c r="AM177">
        <v>0.48372093023255808</v>
      </c>
      <c r="AN177">
        <v>0.92600000000000005</v>
      </c>
      <c r="AO177">
        <v>108</v>
      </c>
      <c r="AP177">
        <v>41</v>
      </c>
      <c r="AQ177">
        <v>0</v>
      </c>
      <c r="AR177">
        <v>0</v>
      </c>
      <c r="AS177">
        <v>0</v>
      </c>
      <c r="AT177">
        <v>0</v>
      </c>
      <c r="AU177">
        <v>25</v>
      </c>
      <c r="AV177">
        <v>37</v>
      </c>
      <c r="AW177">
        <v>704</v>
      </c>
      <c r="AX177">
        <v>749</v>
      </c>
      <c r="AY177">
        <v>6107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4.9039506176979888</v>
      </c>
      <c r="BJ177">
        <v>294.23703706187933</v>
      </c>
      <c r="BK177">
        <v>7061.6888894851036</v>
      </c>
      <c r="BL177">
        <v>3362.6441579550474</v>
      </c>
      <c r="BM177">
        <v>82.112661505640745</v>
      </c>
      <c r="BN177">
        <v>0</v>
      </c>
      <c r="BO177">
        <v>0</v>
      </c>
      <c r="BP177">
        <v>236.0509294562205</v>
      </c>
      <c r="BQ177">
        <v>2218.8787368884728</v>
      </c>
      <c r="BR177">
        <v>1162.0855274453288</v>
      </c>
      <c r="BS177">
        <v>4880.759215270381</v>
      </c>
      <c r="BT177">
        <v>0</v>
      </c>
      <c r="BU177">
        <v>31.421360691666781</v>
      </c>
      <c r="BV177">
        <v>69.116032887513072</v>
      </c>
      <c r="BW177">
        <v>0.90469282462250455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3.3248664392279195</v>
      </c>
      <c r="DF177" t="s">
        <v>557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107</v>
      </c>
      <c r="DM177">
        <v>0</v>
      </c>
      <c r="DN177">
        <v>0</v>
      </c>
      <c r="DO177">
        <v>28</v>
      </c>
      <c r="DP177">
        <v>85</v>
      </c>
      <c r="DQ177">
        <v>0</v>
      </c>
      <c r="DR177">
        <v>33.56645949650116</v>
      </c>
      <c r="DS177">
        <v>0</v>
      </c>
      <c r="DT177">
        <v>174</v>
      </c>
      <c r="DU177">
        <v>1.4477859646515414</v>
      </c>
      <c r="DV177">
        <v>19.585582379999998</v>
      </c>
      <c r="DW177">
        <v>0</v>
      </c>
      <c r="DX177">
        <v>0</v>
      </c>
      <c r="DY177">
        <v>0</v>
      </c>
    </row>
    <row r="178" spans="10:129" x14ac:dyDescent="0.25">
      <c r="J178" t="s">
        <v>558</v>
      </c>
      <c r="K178">
        <f t="shared" si="2"/>
        <v>2.0000000000000631</v>
      </c>
      <c r="L178">
        <v>25.974025974025977</v>
      </c>
      <c r="M178">
        <v>0.88339479429830192</v>
      </c>
      <c r="N178">
        <v>22.945319332423431</v>
      </c>
      <c r="O178">
        <v>841.26660883668671</v>
      </c>
      <c r="P178">
        <v>740.01463335085305</v>
      </c>
      <c r="Q178">
        <v>146.07636783316033</v>
      </c>
      <c r="R178">
        <v>35.294988317230079</v>
      </c>
      <c r="S178">
        <v>27.274729665251407</v>
      </c>
      <c r="T178">
        <v>31.006575138284703</v>
      </c>
      <c r="U178">
        <v>9.7821698701940321</v>
      </c>
      <c r="V178">
        <v>0.87964341574682714</v>
      </c>
      <c r="W178">
        <v>16.535796766743651</v>
      </c>
      <c r="X178">
        <v>3.9953810623556585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15.2</v>
      </c>
      <c r="AG178">
        <v>6</v>
      </c>
      <c r="AH178">
        <v>20.93</v>
      </c>
      <c r="AI178">
        <v>0.03</v>
      </c>
      <c r="AJ178">
        <v>1.1399999999999999</v>
      </c>
      <c r="AK178">
        <v>1.17</v>
      </c>
      <c r="AL178">
        <v>2.3099999999999996</v>
      </c>
      <c r="AM178">
        <v>0.49350649350649356</v>
      </c>
      <c r="AN178">
        <v>0.81399999999999995</v>
      </c>
      <c r="AO178">
        <v>106</v>
      </c>
      <c r="AP178">
        <v>42</v>
      </c>
      <c r="AQ178">
        <v>0</v>
      </c>
      <c r="AR178">
        <v>0</v>
      </c>
      <c r="AS178">
        <v>0</v>
      </c>
      <c r="AT178">
        <v>0</v>
      </c>
      <c r="AU178">
        <v>25</v>
      </c>
      <c r="AV178">
        <v>37</v>
      </c>
      <c r="AW178">
        <v>704</v>
      </c>
      <c r="AX178">
        <v>749</v>
      </c>
      <c r="AY178">
        <v>6107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4.0962271494665181</v>
      </c>
      <c r="BJ178">
        <v>245.7736289679911</v>
      </c>
      <c r="BK178">
        <v>5898.567095231786</v>
      </c>
      <c r="BL178">
        <v>2808.7873161080697</v>
      </c>
      <c r="BM178">
        <v>68.587989479439372</v>
      </c>
      <c r="BN178">
        <v>0</v>
      </c>
      <c r="BO178">
        <v>0</v>
      </c>
      <c r="BP178">
        <v>250.57460503054998</v>
      </c>
      <c r="BQ178">
        <v>2355.4012872871699</v>
      </c>
      <c r="BR178">
        <v>851.15562709125913</v>
      </c>
      <c r="BS178">
        <v>3574.8536337832884</v>
      </c>
      <c r="BT178">
        <v>0</v>
      </c>
      <c r="BU178">
        <v>39.931753750689744</v>
      </c>
      <c r="BV178">
        <v>60.605458513358037</v>
      </c>
      <c r="BW178">
        <v>0.87964341574682725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2.7949056771982947</v>
      </c>
      <c r="DF178" t="s">
        <v>559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107</v>
      </c>
      <c r="DM178">
        <v>0</v>
      </c>
      <c r="DN178">
        <v>0</v>
      </c>
      <c r="DO178">
        <v>23</v>
      </c>
      <c r="DP178">
        <v>87</v>
      </c>
      <c r="DQ178">
        <v>0</v>
      </c>
      <c r="DR178">
        <v>33.716462459287236</v>
      </c>
      <c r="DS178">
        <v>0</v>
      </c>
      <c r="DT178">
        <v>175</v>
      </c>
      <c r="DU178">
        <v>1.3606941061947375</v>
      </c>
      <c r="DV178">
        <v>19.585582379999998</v>
      </c>
      <c r="DW178">
        <v>0</v>
      </c>
      <c r="DX178">
        <v>0</v>
      </c>
      <c r="DY178">
        <v>0</v>
      </c>
    </row>
    <row r="179" spans="10:129" x14ac:dyDescent="0.25">
      <c r="J179" t="s">
        <v>560</v>
      </c>
      <c r="K179">
        <f t="shared" si="2"/>
        <v>2.9999999999999445</v>
      </c>
      <c r="L179">
        <v>26.666666666666668</v>
      </c>
      <c r="M179">
        <v>0.97316239464270216</v>
      </c>
      <c r="N179">
        <v>25.950997190472059</v>
      </c>
      <c r="O179">
        <v>983.97637509285448</v>
      </c>
      <c r="P179">
        <v>867.57339310146153</v>
      </c>
      <c r="Q179">
        <v>159.43949924806535</v>
      </c>
      <c r="R179">
        <v>40.293411518225092</v>
      </c>
      <c r="S179">
        <v>26.37359782954459</v>
      </c>
      <c r="T179">
        <v>29.912163508957594</v>
      </c>
      <c r="U179">
        <v>11.441585756893657</v>
      </c>
      <c r="V179">
        <v>0.88170144635798964</v>
      </c>
      <c r="W179">
        <v>16.383647798742139</v>
      </c>
      <c r="X179">
        <v>4.1404612159329144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15.05</v>
      </c>
      <c r="AG179">
        <v>6.12</v>
      </c>
      <c r="AH179">
        <v>20.93</v>
      </c>
      <c r="AI179">
        <v>0.03</v>
      </c>
      <c r="AJ179">
        <v>1.06</v>
      </c>
      <c r="AK179">
        <v>1.19</v>
      </c>
      <c r="AL179">
        <v>2.25</v>
      </c>
      <c r="AM179">
        <v>0.47111111111111115</v>
      </c>
      <c r="AN179">
        <v>0.86699999999999999</v>
      </c>
      <c r="AO179">
        <v>105</v>
      </c>
      <c r="AP179">
        <v>42</v>
      </c>
      <c r="AQ179">
        <v>0</v>
      </c>
      <c r="AR179">
        <v>0</v>
      </c>
      <c r="AS179">
        <v>0</v>
      </c>
      <c r="AT179">
        <v>0</v>
      </c>
      <c r="AU179">
        <v>25</v>
      </c>
      <c r="AV179">
        <v>37</v>
      </c>
      <c r="AW179">
        <v>704</v>
      </c>
      <c r="AX179">
        <v>749</v>
      </c>
      <c r="AY179">
        <v>6107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4.7936029614925912</v>
      </c>
      <c r="BJ179">
        <v>287.61617768955546</v>
      </c>
      <c r="BK179">
        <v>6902.788264549331</v>
      </c>
      <c r="BL179">
        <v>3286.9786526491853</v>
      </c>
      <c r="BM179">
        <v>80.264979820341054</v>
      </c>
      <c r="BN179">
        <v>0</v>
      </c>
      <c r="BO179">
        <v>0</v>
      </c>
      <c r="BP179">
        <v>288.07007133005379</v>
      </c>
      <c r="BQ179">
        <v>2707.8586705025059</v>
      </c>
      <c r="BR179">
        <v>1007.6222032028479</v>
      </c>
      <c r="BS179">
        <v>4232.0132534519616</v>
      </c>
      <c r="BT179">
        <v>0</v>
      </c>
      <c r="BU179">
        <v>39.228476475357986</v>
      </c>
      <c r="BV179">
        <v>61.308750772297678</v>
      </c>
      <c r="BW179">
        <v>0.88170144635798964</v>
      </c>
      <c r="BX179">
        <v>3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3.2690245019696165</v>
      </c>
      <c r="DF179" t="s">
        <v>561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107</v>
      </c>
      <c r="DM179">
        <v>0</v>
      </c>
      <c r="DN179">
        <v>0</v>
      </c>
      <c r="DO179">
        <v>28</v>
      </c>
      <c r="DP179">
        <v>86</v>
      </c>
      <c r="DQ179">
        <v>0</v>
      </c>
      <c r="DR179">
        <v>33.938708212061215</v>
      </c>
      <c r="DS179">
        <v>0</v>
      </c>
      <c r="DT179">
        <v>176</v>
      </c>
      <c r="DU179">
        <v>1.4141540506622678</v>
      </c>
      <c r="DV179">
        <v>19.585582379999998</v>
      </c>
      <c r="DW179">
        <v>0</v>
      </c>
      <c r="DX179">
        <v>0</v>
      </c>
      <c r="DY179">
        <v>0</v>
      </c>
    </row>
    <row r="180" spans="10:129" x14ac:dyDescent="0.25">
      <c r="J180" t="s">
        <v>562</v>
      </c>
      <c r="K180">
        <f t="shared" si="2"/>
        <v>1.999999999999988</v>
      </c>
      <c r="L180">
        <v>27.649769585253456</v>
      </c>
      <c r="M180">
        <v>0.92011790353010203</v>
      </c>
      <c r="N180">
        <v>25.44104802387379</v>
      </c>
      <c r="O180">
        <v>988.45190022831127</v>
      </c>
      <c r="P180">
        <v>824.1980075696672</v>
      </c>
      <c r="Q180">
        <v>150.15671330336033</v>
      </c>
      <c r="R180">
        <v>36.927126505310085</v>
      </c>
      <c r="S180">
        <v>25.738276205445558</v>
      </c>
      <c r="T180">
        <v>30.867640773474363</v>
      </c>
      <c r="U180">
        <v>11.493626746840828</v>
      </c>
      <c r="V180">
        <v>0.83382712641788137</v>
      </c>
      <c r="W180">
        <v>16.31929046563193</v>
      </c>
      <c r="X180">
        <v>4.0133037694013307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15.07</v>
      </c>
      <c r="AG180">
        <v>6.03</v>
      </c>
      <c r="AH180">
        <v>20.93</v>
      </c>
      <c r="AI180">
        <v>0.03</v>
      </c>
      <c r="AJ180">
        <v>1.07</v>
      </c>
      <c r="AK180">
        <v>1.1000000000000001</v>
      </c>
      <c r="AL180">
        <v>2.17</v>
      </c>
      <c r="AM180">
        <v>0.49308755760368667</v>
      </c>
      <c r="AN180">
        <v>0.88700000000000001</v>
      </c>
      <c r="AO180">
        <v>105</v>
      </c>
      <c r="AP180">
        <v>42</v>
      </c>
      <c r="AQ180">
        <v>0</v>
      </c>
      <c r="AR180">
        <v>0</v>
      </c>
      <c r="AS180">
        <v>0</v>
      </c>
      <c r="AT180">
        <v>0</v>
      </c>
      <c r="AU180">
        <v>25</v>
      </c>
      <c r="AV180">
        <v>37</v>
      </c>
      <c r="AW180">
        <v>704</v>
      </c>
      <c r="AX180">
        <v>749</v>
      </c>
      <c r="AY180">
        <v>6107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4.7568695701269235</v>
      </c>
      <c r="BJ180">
        <v>285.41217420761541</v>
      </c>
      <c r="BK180">
        <v>6849.8921809827698</v>
      </c>
      <c r="BL180">
        <v>3261.790527093463</v>
      </c>
      <c r="BM180">
        <v>79.649909081194991</v>
      </c>
      <c r="BN180">
        <v>0</v>
      </c>
      <c r="BO180">
        <v>0</v>
      </c>
      <c r="BP180">
        <v>406.47916813398956</v>
      </c>
      <c r="BQ180">
        <v>3820.9041804595022</v>
      </c>
      <c r="BR180">
        <v>729.94365027765355</v>
      </c>
      <c r="BS180">
        <v>3065.7633311661452</v>
      </c>
      <c r="BT180">
        <v>0</v>
      </c>
      <c r="BU180">
        <v>55.780501057628449</v>
      </c>
      <c r="BV180">
        <v>44.756373533550907</v>
      </c>
      <c r="BW180">
        <v>0.83382712641788137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3.2838933562402368</v>
      </c>
      <c r="DF180" t="s">
        <v>563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107</v>
      </c>
      <c r="DM180">
        <v>0</v>
      </c>
      <c r="DN180">
        <v>0</v>
      </c>
      <c r="DO180">
        <v>28</v>
      </c>
      <c r="DP180">
        <v>86</v>
      </c>
      <c r="DQ180">
        <v>0</v>
      </c>
      <c r="DR180">
        <v>34.097882754254876</v>
      </c>
      <c r="DS180">
        <v>0</v>
      </c>
      <c r="DT180">
        <v>177</v>
      </c>
      <c r="DU180">
        <v>1.4055349977629474</v>
      </c>
      <c r="DV180">
        <v>19.585582379999998</v>
      </c>
      <c r="DW180">
        <v>0</v>
      </c>
      <c r="DX180">
        <v>0</v>
      </c>
      <c r="DY180">
        <v>0</v>
      </c>
    </row>
    <row r="181" spans="10:129" x14ac:dyDescent="0.25">
      <c r="J181" t="s">
        <v>564</v>
      </c>
      <c r="K181">
        <f t="shared" si="2"/>
        <v>2.0000000000000631</v>
      </c>
      <c r="L181">
        <v>27.149321266968325</v>
      </c>
      <c r="M181">
        <v>0.98234317195065213</v>
      </c>
      <c r="N181">
        <v>26.669950369700963</v>
      </c>
      <c r="O181">
        <v>996.96588338713525</v>
      </c>
      <c r="P181">
        <v>867.4440853618363</v>
      </c>
      <c r="Q181">
        <v>161.68368925667536</v>
      </c>
      <c r="R181">
        <v>39.579351060940091</v>
      </c>
      <c r="S181">
        <v>26.751116376311007</v>
      </c>
      <c r="T181">
        <v>30.745440334146895</v>
      </c>
      <c r="U181">
        <v>11.5926265510132</v>
      </c>
      <c r="V181">
        <v>0.87008402174680644</v>
      </c>
      <c r="W181">
        <v>16.458982346832816</v>
      </c>
      <c r="X181">
        <v>4.0290758047767401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15.07</v>
      </c>
      <c r="AG181">
        <v>6.07</v>
      </c>
      <c r="AH181">
        <v>20.93</v>
      </c>
      <c r="AI181">
        <v>0.03</v>
      </c>
      <c r="AJ181">
        <v>1.06</v>
      </c>
      <c r="AK181">
        <v>1.1499999999999999</v>
      </c>
      <c r="AL181">
        <v>2.21</v>
      </c>
      <c r="AM181">
        <v>0.47963800904977377</v>
      </c>
      <c r="AN181">
        <v>0.90600000000000003</v>
      </c>
      <c r="AO181">
        <v>105</v>
      </c>
      <c r="AP181">
        <v>42</v>
      </c>
      <c r="AQ181">
        <v>0</v>
      </c>
      <c r="AR181">
        <v>0</v>
      </c>
      <c r="AS181">
        <v>0</v>
      </c>
      <c r="AT181">
        <v>0</v>
      </c>
      <c r="AU181">
        <v>25</v>
      </c>
      <c r="AV181">
        <v>37</v>
      </c>
      <c r="AW181">
        <v>704</v>
      </c>
      <c r="AX181">
        <v>749</v>
      </c>
      <c r="AY181">
        <v>6107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4.8425563386793495</v>
      </c>
      <c r="BJ181">
        <v>290.55338032076099</v>
      </c>
      <c r="BK181">
        <v>6973.2811276982629</v>
      </c>
      <c r="BL181">
        <v>3320.5460354884717</v>
      </c>
      <c r="BM181">
        <v>81.084664275561195</v>
      </c>
      <c r="BN181">
        <v>0</v>
      </c>
      <c r="BO181">
        <v>0</v>
      </c>
      <c r="BP181">
        <v>320.53403825374164</v>
      </c>
      <c r="BQ181">
        <v>3013.0199595851714</v>
      </c>
      <c r="BR181">
        <v>951.83752903216407</v>
      </c>
      <c r="BS181">
        <v>3997.717621935089</v>
      </c>
      <c r="BT181">
        <v>0</v>
      </c>
      <c r="BU181">
        <v>43.208066682085821</v>
      </c>
      <c r="BV181">
        <v>57.329075778343871</v>
      </c>
      <c r="BW181">
        <v>0.87008402174680644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3.3121790145752001</v>
      </c>
      <c r="DF181" t="s">
        <v>565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107</v>
      </c>
      <c r="DM181">
        <v>0</v>
      </c>
      <c r="DN181">
        <v>0</v>
      </c>
      <c r="DO181">
        <v>28</v>
      </c>
      <c r="DP181">
        <v>85</v>
      </c>
      <c r="DQ181">
        <v>0</v>
      </c>
      <c r="DR181">
        <v>34.257873186068316</v>
      </c>
      <c r="DS181">
        <v>0</v>
      </c>
      <c r="DT181">
        <v>178</v>
      </c>
      <c r="DU181">
        <v>1.426022207508959</v>
      </c>
      <c r="DV181">
        <v>19.585582379999998</v>
      </c>
      <c r="DW181">
        <v>0</v>
      </c>
      <c r="DX181">
        <v>0</v>
      </c>
      <c r="DY181">
        <v>0</v>
      </c>
    </row>
    <row r="182" spans="10:129" x14ac:dyDescent="0.25">
      <c r="J182" t="s">
        <v>566</v>
      </c>
      <c r="K182">
        <f t="shared" si="2"/>
        <v>1.999999999999988</v>
      </c>
      <c r="L182">
        <v>25.423728813559322</v>
      </c>
      <c r="M182">
        <v>0.95786109912945216</v>
      </c>
      <c r="N182">
        <v>24.352400825325056</v>
      </c>
      <c r="O182">
        <v>920.53372745596323</v>
      </c>
      <c r="P182">
        <v>778.70552502805356</v>
      </c>
      <c r="Q182">
        <v>157.39932651296536</v>
      </c>
      <c r="R182">
        <v>37.947212872860085</v>
      </c>
      <c r="S182">
        <v>26.45465353303965</v>
      </c>
      <c r="T182">
        <v>31.272926725988928</v>
      </c>
      <c r="U182">
        <v>10.703880551813526</v>
      </c>
      <c r="V182">
        <v>0.84592829333926334</v>
      </c>
      <c r="W182">
        <v>16.432374866879659</v>
      </c>
      <c r="X182">
        <v>3.9616613418530351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15.12</v>
      </c>
      <c r="AG182">
        <v>6.02</v>
      </c>
      <c r="AH182">
        <v>20.93</v>
      </c>
      <c r="AI182">
        <v>0.03</v>
      </c>
      <c r="AJ182">
        <v>0.96</v>
      </c>
      <c r="AK182">
        <v>1.4</v>
      </c>
      <c r="AL182">
        <v>2.36</v>
      </c>
      <c r="AM182">
        <v>0.40677966101694918</v>
      </c>
      <c r="AN182">
        <v>0.94099999999999995</v>
      </c>
      <c r="AO182">
        <v>106</v>
      </c>
      <c r="AP182">
        <v>42</v>
      </c>
      <c r="AQ182">
        <v>0</v>
      </c>
      <c r="AR182">
        <v>0</v>
      </c>
      <c r="AS182">
        <v>0</v>
      </c>
      <c r="AT182">
        <v>0</v>
      </c>
      <c r="AU182">
        <v>25</v>
      </c>
      <c r="AV182">
        <v>37</v>
      </c>
      <c r="AW182">
        <v>704</v>
      </c>
      <c r="AX182">
        <v>749</v>
      </c>
      <c r="AY182">
        <v>6107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4.4437967579706994</v>
      </c>
      <c r="BJ182">
        <v>266.62780547824195</v>
      </c>
      <c r="BK182">
        <v>6399.0673314778069</v>
      </c>
      <c r="BL182">
        <v>3047.1161665865729</v>
      </c>
      <c r="BM182">
        <v>74.407759668346586</v>
      </c>
      <c r="BN182">
        <v>0</v>
      </c>
      <c r="BO182">
        <v>0</v>
      </c>
      <c r="BP182">
        <v>350.98465685634449</v>
      </c>
      <c r="BQ182">
        <v>3299.2557744496385</v>
      </c>
      <c r="BR182">
        <v>746.23149525504346</v>
      </c>
      <c r="BS182">
        <v>3134.1722800711827</v>
      </c>
      <c r="BT182">
        <v>0</v>
      </c>
      <c r="BU182">
        <v>51.558385051211907</v>
      </c>
      <c r="BV182">
        <v>48.978579497887139</v>
      </c>
      <c r="BW182">
        <v>0.84592829333926345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3.0582515862324362</v>
      </c>
      <c r="DF182" t="s">
        <v>567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107</v>
      </c>
      <c r="DM182">
        <v>0</v>
      </c>
      <c r="DN182">
        <v>0</v>
      </c>
      <c r="DO182">
        <v>26</v>
      </c>
      <c r="DP182">
        <v>87</v>
      </c>
      <c r="DQ182">
        <v>0</v>
      </c>
      <c r="DR182">
        <v>34.412645737679149</v>
      </c>
      <c r="DS182">
        <v>0</v>
      </c>
      <c r="DT182">
        <v>179</v>
      </c>
      <c r="DU182">
        <v>1.3865417833655396</v>
      </c>
      <c r="DV182">
        <v>19.585582379999998</v>
      </c>
      <c r="DW182">
        <v>0</v>
      </c>
      <c r="DX182">
        <v>0</v>
      </c>
      <c r="DY182">
        <v>0</v>
      </c>
    </row>
    <row r="183" spans="10:129" x14ac:dyDescent="0.25">
      <c r="J183" t="s">
        <v>568</v>
      </c>
      <c r="K183">
        <f t="shared" si="2"/>
        <v>2.9999999999999445</v>
      </c>
      <c r="L183">
        <v>26.666666666666668</v>
      </c>
      <c r="M183">
        <v>0.99152394925860221</v>
      </c>
      <c r="N183">
        <v>26.440638646896058</v>
      </c>
      <c r="O183">
        <v>1017.455108851441</v>
      </c>
      <c r="P183">
        <v>896.21506566148298</v>
      </c>
      <c r="Q183">
        <v>161.78569789343035</v>
      </c>
      <c r="R183">
        <v>41.619523796040092</v>
      </c>
      <c r="S183">
        <v>25.987032171614626</v>
      </c>
      <c r="T183">
        <v>29.502559887654442</v>
      </c>
      <c r="U183">
        <v>11.830873358737685</v>
      </c>
      <c r="V183">
        <v>0.88083990916629196</v>
      </c>
      <c r="W183">
        <v>16.316872427983537</v>
      </c>
      <c r="X183">
        <v>4.1975308641975309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14.83</v>
      </c>
      <c r="AG183">
        <v>6.19</v>
      </c>
      <c r="AH183">
        <v>20.93</v>
      </c>
      <c r="AI183">
        <v>0.03</v>
      </c>
      <c r="AJ183">
        <v>1.08</v>
      </c>
      <c r="AK183">
        <v>1.17</v>
      </c>
      <c r="AL183">
        <v>2.25</v>
      </c>
      <c r="AM183">
        <v>0.48000000000000004</v>
      </c>
      <c r="AN183">
        <v>0.89900000000000002</v>
      </c>
      <c r="AO183">
        <v>104</v>
      </c>
      <c r="AP183">
        <v>43</v>
      </c>
      <c r="AQ183">
        <v>0</v>
      </c>
      <c r="AR183">
        <v>0</v>
      </c>
      <c r="AS183">
        <v>0</v>
      </c>
      <c r="AT183">
        <v>0</v>
      </c>
      <c r="AU183">
        <v>25</v>
      </c>
      <c r="AV183">
        <v>37</v>
      </c>
      <c r="AW183">
        <v>704</v>
      </c>
      <c r="AX183">
        <v>749</v>
      </c>
      <c r="AY183">
        <v>6107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4.955615802790553</v>
      </c>
      <c r="BJ183">
        <v>297.33694816743321</v>
      </c>
      <c r="BK183">
        <v>7136.086756018396</v>
      </c>
      <c r="BL183">
        <v>3398.0710303615911</v>
      </c>
      <c r="BM183">
        <v>82.977752976958087</v>
      </c>
      <c r="BN183">
        <v>0</v>
      </c>
      <c r="BO183">
        <v>0</v>
      </c>
      <c r="BP183">
        <v>300.04052279698146</v>
      </c>
      <c r="BQ183">
        <v>2820.3809142916257</v>
      </c>
      <c r="BR183">
        <v>1036.6767611246571</v>
      </c>
      <c r="BS183">
        <v>4354.0423967235602</v>
      </c>
      <c r="BT183">
        <v>0</v>
      </c>
      <c r="BU183">
        <v>39.522794645300344</v>
      </c>
      <c r="BV183">
        <v>61.014426331791306</v>
      </c>
      <c r="BW183">
        <v>0.88083990916629196</v>
      </c>
      <c r="BX183">
        <v>3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3.3802495310679102</v>
      </c>
      <c r="DF183" t="s">
        <v>569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107</v>
      </c>
      <c r="DM183">
        <v>0</v>
      </c>
      <c r="DN183">
        <v>0</v>
      </c>
      <c r="DO183">
        <v>28</v>
      </c>
      <c r="DP183">
        <v>85</v>
      </c>
      <c r="DQ183">
        <v>0</v>
      </c>
      <c r="DR183">
        <v>34.647631051698184</v>
      </c>
      <c r="DS183">
        <v>0</v>
      </c>
      <c r="DT183">
        <v>180</v>
      </c>
      <c r="DU183">
        <v>1.4222719408844473</v>
      </c>
      <c r="DV183">
        <v>19.585582379999998</v>
      </c>
      <c r="DW183">
        <v>0</v>
      </c>
      <c r="DX183">
        <v>0</v>
      </c>
      <c r="DY183">
        <v>0</v>
      </c>
    </row>
    <row r="184" spans="10:129" x14ac:dyDescent="0.25">
      <c r="J184" t="s">
        <v>20</v>
      </c>
      <c r="K184">
        <f t="shared" si="2"/>
        <v>2.0000000000000631</v>
      </c>
      <c r="L184">
        <v>25.423728813559318</v>
      </c>
      <c r="M184">
        <v>1.0364077494308024</v>
      </c>
      <c r="N184">
        <v>26.349349561800057</v>
      </c>
      <c r="O184">
        <v>1022.9012162240147</v>
      </c>
      <c r="P184">
        <v>877.35810980356212</v>
      </c>
      <c r="Q184">
        <v>168.92630246628036</v>
      </c>
      <c r="R184">
        <v>42.741618800345094</v>
      </c>
      <c r="S184">
        <v>25.759427346334846</v>
      </c>
      <c r="T184">
        <v>30.032605007434874</v>
      </c>
      <c r="U184">
        <v>11.894200188651332</v>
      </c>
      <c r="V184">
        <v>0.85771538432839378</v>
      </c>
      <c r="W184">
        <v>16.299212598425193</v>
      </c>
      <c r="X184">
        <v>4.1240157480314954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14.91</v>
      </c>
      <c r="AG184">
        <v>6.14</v>
      </c>
      <c r="AH184">
        <v>20.93</v>
      </c>
      <c r="AI184">
        <v>0.03</v>
      </c>
      <c r="AJ184">
        <v>1.05</v>
      </c>
      <c r="AK184">
        <v>1.31</v>
      </c>
      <c r="AL184">
        <v>2.3600000000000003</v>
      </c>
      <c r="AM184">
        <v>0.44491525423728812</v>
      </c>
      <c r="AN184">
        <v>0.95199999999999996</v>
      </c>
      <c r="AO184">
        <v>104</v>
      </c>
      <c r="AP184">
        <v>43</v>
      </c>
      <c r="AQ184">
        <v>0</v>
      </c>
      <c r="AR184">
        <v>0</v>
      </c>
      <c r="AS184">
        <v>0</v>
      </c>
      <c r="AT184">
        <v>0</v>
      </c>
      <c r="AU184">
        <v>25</v>
      </c>
      <c r="AV184">
        <v>37</v>
      </c>
      <c r="AW184">
        <v>704</v>
      </c>
      <c r="AX184">
        <v>749</v>
      </c>
      <c r="AY184">
        <v>6107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4.9528814803700065</v>
      </c>
      <c r="BJ184">
        <v>297.17288882220038</v>
      </c>
      <c r="BK184">
        <v>7132.1493317328095</v>
      </c>
      <c r="BL184">
        <v>3396.1961025676133</v>
      </c>
      <c r="BM184">
        <v>82.931968973637325</v>
      </c>
      <c r="BN184">
        <v>0</v>
      </c>
      <c r="BO184">
        <v>0</v>
      </c>
      <c r="BP184">
        <v>360.18032990554423</v>
      </c>
      <c r="BQ184">
        <v>3385.6951011121159</v>
      </c>
      <c r="BR184">
        <v>901.13275128446776</v>
      </c>
      <c r="BS184">
        <v>3784.7575553947649</v>
      </c>
      <c r="BT184">
        <v>0</v>
      </c>
      <c r="BU184">
        <v>47.470894728020731</v>
      </c>
      <c r="BV184">
        <v>53.066156909466024</v>
      </c>
      <c r="BW184">
        <v>0.85771538432839367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3.3983429110432377</v>
      </c>
      <c r="DF184" t="s">
        <v>570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107</v>
      </c>
      <c r="DM184">
        <v>0</v>
      </c>
      <c r="DN184">
        <v>0</v>
      </c>
      <c r="DO184">
        <v>29</v>
      </c>
      <c r="DP184">
        <v>86</v>
      </c>
      <c r="DQ184">
        <v>0</v>
      </c>
      <c r="DR184">
        <v>34.81277267308419</v>
      </c>
      <c r="DS184">
        <v>0</v>
      </c>
      <c r="DT184">
        <v>181</v>
      </c>
      <c r="DU184">
        <v>1.420769899047329</v>
      </c>
      <c r="DV184">
        <v>19.585582379999998</v>
      </c>
      <c r="DW184">
        <v>0</v>
      </c>
      <c r="DX184">
        <v>0</v>
      </c>
      <c r="DY1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2017-06-21T16:06:36Z</dcterms:created>
  <dcterms:modified xsi:type="dcterms:W3CDTF">2017-06-21T16:26:16Z</dcterms:modified>
</cp:coreProperties>
</file>