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4" i="1"/>
</calcChain>
</file>

<file path=xl/sharedStrings.xml><?xml version="1.0" encoding="utf-8"?>
<sst xmlns="http://schemas.openxmlformats.org/spreadsheetml/2006/main" count="1383" uniqueCount="450">
  <si>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</si>
  <si>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</si>
  <si>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</si>
  <si>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</si>
  <si>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</si>
  <si>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</si>
  <si>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</si>
  <si>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</si>
  <si>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</si>
  <si>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</si>
  <si>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</si>
  <si>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</si>
  <si>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</si>
  <si>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</si>
  <si>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</si>
  <si>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</si>
  <si>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</si>
  <si>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13:48</t>
  </si>
  <si>
    <t>N. of steps:</t>
  </si>
  <si>
    <t>Duration (hh:mm:ss):</t>
  </si>
  <si>
    <t>00:07:16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</si>
  <si>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</si>
  <si>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</si>
  <si>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</si>
  <si>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</si>
  <si>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</si>
  <si>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</si>
  <si>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</si>
  <si>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</si>
  <si>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</si>
  <si>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</si>
  <si>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</si>
  <si>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</si>
  <si>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</si>
  <si>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</si>
  <si>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</si>
  <si>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</si>
  <si>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</si>
  <si>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</si>
  <si>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</si>
  <si>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</si>
  <si>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</si>
  <si>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</si>
  <si>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</si>
  <si>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</si>
  <si>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</si>
  <si>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</si>
  <si>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</si>
  <si>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</si>
  <si>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</si>
  <si>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</si>
  <si>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</si>
  <si>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</si>
  <si>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</si>
  <si>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</si>
  <si>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</si>
  <si>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</si>
  <si>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</si>
  <si>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</si>
  <si>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</si>
  <si>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</si>
  <si>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</si>
  <si>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</si>
  <si>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</si>
  <si>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</si>
  <si>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</si>
  <si>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</si>
  <si>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</si>
  <si>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</si>
  <si>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</si>
  <si>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</si>
  <si>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</si>
  <si>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</si>
  <si>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</si>
  <si>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</si>
  <si>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</si>
  <si>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</si>
  <si>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</si>
  <si>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</si>
  <si>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</si>
  <si>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</si>
  <si>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</si>
  <si>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</si>
  <si>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</si>
  <si>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</si>
  <si>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</si>
  <si>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</si>
  <si>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</si>
  <si>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</si>
  <si>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</si>
  <si>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</si>
  <si>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</si>
  <si>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</si>
  <si>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</si>
  <si>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</si>
  <si>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</si>
  <si>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</si>
  <si>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</si>
  <si>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</si>
  <si>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</si>
  <si>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</si>
  <si>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</si>
  <si>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</si>
  <si>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</si>
  <si>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</si>
  <si>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</si>
  <si>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</si>
  <si>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</si>
  <si>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</si>
  <si>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</si>
  <si>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</si>
  <si>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</si>
  <si>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</si>
  <si>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</si>
  <si>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</si>
  <si>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</si>
  <si>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</si>
  <si>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</si>
  <si>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</si>
  <si>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</si>
  <si>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</si>
  <si>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</si>
  <si>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</si>
  <si>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</si>
  <si>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</si>
  <si>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</si>
  <si>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</si>
  <si>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</si>
  <si>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</si>
  <si>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</si>
  <si>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</si>
  <si>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</si>
  <si>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</si>
  <si>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</si>
  <si>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</si>
  <si>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</si>
  <si>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</si>
  <si>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</si>
  <si>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</si>
  <si>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</si>
  <si>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</si>
  <si>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</si>
  <si>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</si>
  <si>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</si>
  <si>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</si>
  <si>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</si>
  <si>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</si>
  <si>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</si>
  <si>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</si>
  <si>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</si>
  <si>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</si>
  <si>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</si>
  <si>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</si>
  <si>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</si>
  <si>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</si>
  <si>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</si>
  <si>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</si>
  <si>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</si>
  <si>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</si>
  <si>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</si>
  <si>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</si>
  <si>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</si>
  <si>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</si>
  <si>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</si>
  <si>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</si>
  <si>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</si>
  <si>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</si>
  <si>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</si>
  <si>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</si>
  <si>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</si>
  <si>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</si>
  <si>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</si>
  <si>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</si>
  <si>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</si>
  <si>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</si>
  <si>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</si>
  <si>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</si>
  <si>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</si>
  <si>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</si>
  <si>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</si>
  <si>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</si>
  <si>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</si>
  <si>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</si>
  <si>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</si>
  <si>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</si>
  <si>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</si>
  <si>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</si>
  <si>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</si>
  <si>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</si>
  <si>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</si>
  <si>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</si>
  <si>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</si>
  <si>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</si>
  <si>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</si>
  <si>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</si>
  <si>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</si>
  <si>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</si>
  <si>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</si>
  <si>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</si>
  <si>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</si>
  <si>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</si>
  <si>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</si>
  <si>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</si>
  <si>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</si>
  <si>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</si>
  <si>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</si>
  <si>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</si>
  <si>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</si>
  <si>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</si>
  <si>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</si>
  <si>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</si>
  <si>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</si>
  <si>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</si>
  <si>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</si>
  <si>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</si>
  <si>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</si>
  <si>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</si>
  <si>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00:00:07</t>
  </si>
  <si>
    <t>00:00:10</t>
  </si>
  <si>
    <t>00:00:08</t>
  </si>
  <si>
    <t>00:00:13</t>
  </si>
  <si>
    <t>00:00:11</t>
  </si>
  <si>
    <t>00:00:15</t>
  </si>
  <si>
    <t>00:00:17</t>
  </si>
  <si>
    <t>00:00:19</t>
  </si>
  <si>
    <t>00:00:21</t>
  </si>
  <si>
    <t>00:00:24</t>
  </si>
  <si>
    <t>00:00:22</t>
  </si>
  <si>
    <t>00:00:26</t>
  </si>
  <si>
    <t>00:00:28</t>
  </si>
  <si>
    <t>00:00:30</t>
  </si>
  <si>
    <t>00:00:32</t>
  </si>
  <si>
    <t>00:00:35</t>
  </si>
  <si>
    <t>00:00:33</t>
  </si>
  <si>
    <t>00:00:37</t>
  </si>
  <si>
    <t>00:00:39</t>
  </si>
  <si>
    <t>00:00:42</t>
  </si>
  <si>
    <t>00:00:40</t>
  </si>
  <si>
    <t>00:00:44</t>
  </si>
  <si>
    <t>00:00:46</t>
  </si>
  <si>
    <t>00:00:48</t>
  </si>
  <si>
    <t>00:00:50</t>
  </si>
  <si>
    <t>00:00:54</t>
  </si>
  <si>
    <t>00:00:52</t>
  </si>
  <si>
    <t>00:00:56</t>
  </si>
  <si>
    <t>00:00:58</t>
  </si>
  <si>
    <t>00:01:03</t>
  </si>
  <si>
    <t>00:01:01</t>
  </si>
  <si>
    <t>00:01:05</t>
  </si>
  <si>
    <t>00:01:08</t>
  </si>
  <si>
    <t>00:01:06</t>
  </si>
  <si>
    <t>00:01:11</t>
  </si>
  <si>
    <t>00:01:09</t>
  </si>
  <si>
    <t>00:01:13</t>
  </si>
  <si>
    <t>00:01:15</t>
  </si>
  <si>
    <t>00:01:17</t>
  </si>
  <si>
    <t>00:01:19</t>
  </si>
  <si>
    <t>00:01:21</t>
  </si>
  <si>
    <t>00:01:24</t>
  </si>
  <si>
    <t>00:01:22</t>
  </si>
  <si>
    <t>00:01:26</t>
  </si>
  <si>
    <t>00:01:28</t>
  </si>
  <si>
    <t>00:01:30</t>
  </si>
  <si>
    <t>00:01:33</t>
  </si>
  <si>
    <t>00:01:31</t>
  </si>
  <si>
    <t>00:01:35</t>
  </si>
  <si>
    <t>00:01:37</t>
  </si>
  <si>
    <t>00:01:40</t>
  </si>
  <si>
    <t>00:01:38</t>
  </si>
  <si>
    <t>00:01:42</t>
  </si>
  <si>
    <t>00:01:44</t>
  </si>
  <si>
    <t>00:01:46</t>
  </si>
  <si>
    <t>00:01:49</t>
  </si>
  <si>
    <t>00:01:47</t>
  </si>
  <si>
    <t>00:01:51</t>
  </si>
  <si>
    <t>00:01:53</t>
  </si>
  <si>
    <t>00:01:55</t>
  </si>
  <si>
    <t>00:01:58</t>
  </si>
  <si>
    <t>00:01:56</t>
  </si>
  <si>
    <t>00:02:00</t>
  </si>
  <si>
    <t>00:02:02</t>
  </si>
  <si>
    <t>00:02:04</t>
  </si>
  <si>
    <t>00:02:06</t>
  </si>
  <si>
    <t>00:02:08</t>
  </si>
  <si>
    <t>00:02:11</t>
  </si>
  <si>
    <t>00:02:09</t>
  </si>
  <si>
    <t>00:02:13</t>
  </si>
  <si>
    <t>00:02:15</t>
  </si>
  <si>
    <t>00:02:17</t>
  </si>
  <si>
    <t>00:02:19</t>
  </si>
  <si>
    <t>00:02:22</t>
  </si>
  <si>
    <t>00:02:20</t>
  </si>
  <si>
    <t>00:02:24</t>
  </si>
  <si>
    <t>00:02:26</t>
  </si>
  <si>
    <t>00:02:29</t>
  </si>
  <si>
    <t>00:02:27</t>
  </si>
  <si>
    <t>00:02:32</t>
  </si>
  <si>
    <t>00:02:30</t>
  </si>
  <si>
    <t>00:02:35</t>
  </si>
  <si>
    <t>00:02:33</t>
  </si>
  <si>
    <t>00:02:37</t>
  </si>
  <si>
    <t>00:02:39</t>
  </si>
  <si>
    <t>00:02:41</t>
  </si>
  <si>
    <t>00:02:43</t>
  </si>
  <si>
    <t>00:02:46</t>
  </si>
  <si>
    <t>00:02:44</t>
  </si>
  <si>
    <t>00:02:48</t>
  </si>
  <si>
    <t>00:02:50</t>
  </si>
  <si>
    <t>00:02:52</t>
  </si>
  <si>
    <t>00:02:54</t>
  </si>
  <si>
    <t>00:02:57</t>
  </si>
  <si>
    <t>00:02:55</t>
  </si>
  <si>
    <t>00:02:59</t>
  </si>
  <si>
    <t>00:03:02</t>
  </si>
  <si>
    <t>00:03:00</t>
  </si>
  <si>
    <t>00:03:04</t>
  </si>
  <si>
    <t>00:03:06</t>
  </si>
  <si>
    <t>00:03:11</t>
  </si>
  <si>
    <t>00:03:09</t>
  </si>
  <si>
    <t>00:03:13</t>
  </si>
  <si>
    <t>00:03:15</t>
  </si>
  <si>
    <t>00:03:17</t>
  </si>
  <si>
    <t>00:03:20</t>
  </si>
  <si>
    <t>00:03:18</t>
  </si>
  <si>
    <t>00:03:22</t>
  </si>
  <si>
    <t>00:03:24</t>
  </si>
  <si>
    <t>00:03:26</t>
  </si>
  <si>
    <t>00:03:28</t>
  </si>
  <si>
    <t>00:03:30</t>
  </si>
  <si>
    <t>00:03:32</t>
  </si>
  <si>
    <t>00:03:34</t>
  </si>
  <si>
    <t>00:03:36</t>
  </si>
  <si>
    <t>00:03:39</t>
  </si>
  <si>
    <t>00:03:37</t>
  </si>
  <si>
    <t>00:03:41</t>
  </si>
  <si>
    <t>00:03:43</t>
  </si>
  <si>
    <t>00:03:45</t>
  </si>
  <si>
    <t>00:03:47</t>
  </si>
  <si>
    <t>00:03:49</t>
  </si>
  <si>
    <t>00:03:52</t>
  </si>
  <si>
    <t>00:03:50</t>
  </si>
  <si>
    <t>00:03:54</t>
  </si>
  <si>
    <t>00:04:08</t>
  </si>
  <si>
    <t>00:04:06</t>
  </si>
  <si>
    <t>00:04:10</t>
  </si>
  <si>
    <t>00:04:13</t>
  </si>
  <si>
    <t>00:04:11</t>
  </si>
  <si>
    <t>00:04:15</t>
  </si>
  <si>
    <t>00:04:17</t>
  </si>
  <si>
    <t>00:04:20</t>
  </si>
  <si>
    <t>00:04:18</t>
  </si>
  <si>
    <t>00:04:22</t>
  </si>
  <si>
    <t>00:04:25</t>
  </si>
  <si>
    <t>00:04:23</t>
  </si>
  <si>
    <t>00:04:27</t>
  </si>
  <si>
    <t>00:04:29</t>
  </si>
  <si>
    <t>00:04:32</t>
  </si>
  <si>
    <t>00:04:30</t>
  </si>
  <si>
    <t>00:04:34</t>
  </si>
  <si>
    <t>00:04:37</t>
  </si>
  <si>
    <t>00:04:35</t>
  </si>
  <si>
    <t>00:04:39</t>
  </si>
  <si>
    <t>00:04:41</t>
  </si>
  <si>
    <t>00:04:45</t>
  </si>
  <si>
    <t>00:04:43</t>
  </si>
  <si>
    <t>00:04:47</t>
  </si>
  <si>
    <t>00:04:53</t>
  </si>
  <si>
    <t>00:04:51</t>
  </si>
  <si>
    <t>00:04:55</t>
  </si>
  <si>
    <t>00:04:58</t>
  </si>
  <si>
    <t>00:04:56</t>
  </si>
  <si>
    <t>00:05:00</t>
  </si>
  <si>
    <t>00:05:03</t>
  </si>
  <si>
    <t>00:05:01</t>
  </si>
  <si>
    <t>00:05:05</t>
  </si>
  <si>
    <t>00:05:07</t>
  </si>
  <si>
    <t>00:05:09</t>
  </si>
  <si>
    <t>00:05:12</t>
  </si>
  <si>
    <t>00:05:10</t>
  </si>
  <si>
    <t>00:05:14</t>
  </si>
  <si>
    <t>00:05:16</t>
  </si>
  <si>
    <t>00:05:18</t>
  </si>
  <si>
    <t>00:05:21</t>
  </si>
  <si>
    <t>00:05:19</t>
  </si>
  <si>
    <t>00:05:24</t>
  </si>
  <si>
    <t>00:05:22</t>
  </si>
  <si>
    <t>00:05:26</t>
  </si>
  <si>
    <t>00:05:28</t>
  </si>
  <si>
    <t>00:05:31</t>
  </si>
  <si>
    <t>00:05:29</t>
  </si>
  <si>
    <t>00:05:33</t>
  </si>
  <si>
    <t>00:05:35</t>
  </si>
  <si>
    <t>00:05:37</t>
  </si>
  <si>
    <t>00:05:40</t>
  </si>
  <si>
    <t>00:05:38</t>
  </si>
  <si>
    <t>00:05:42</t>
  </si>
  <si>
    <t>00:05:44</t>
  </si>
  <si>
    <t>00:05:47</t>
  </si>
  <si>
    <t>00:05:45</t>
  </si>
  <si>
    <t>00:05:49</t>
  </si>
  <si>
    <t>00:05:52</t>
  </si>
  <si>
    <t>00:05:50</t>
  </si>
  <si>
    <t>00:05:54</t>
  </si>
  <si>
    <t>00:05:57</t>
  </si>
  <si>
    <t>00:05:55</t>
  </si>
  <si>
    <t>00:05:59</t>
  </si>
  <si>
    <t>00:06:01</t>
  </si>
  <si>
    <t>00:06:04</t>
  </si>
  <si>
    <t>00:06:02</t>
  </si>
  <si>
    <t>00:06:06</t>
  </si>
  <si>
    <t>00:06:08</t>
  </si>
  <si>
    <t>00:06:10</t>
  </si>
  <si>
    <t>00:06:12</t>
  </si>
  <si>
    <t>00:06:14</t>
  </si>
  <si>
    <t>00:06:16</t>
  </si>
  <si>
    <t>00:06:19</t>
  </si>
  <si>
    <t>00:06:17</t>
  </si>
  <si>
    <t>00:06:21</t>
  </si>
  <si>
    <t>00:06:23</t>
  </si>
  <si>
    <t>00:06:26</t>
  </si>
  <si>
    <t>00:06:24</t>
  </si>
  <si>
    <t>00:06:28</t>
  </si>
  <si>
    <t>00:06:31</t>
  </si>
  <si>
    <t>00:06:29</t>
  </si>
  <si>
    <t>00:06:33</t>
  </si>
  <si>
    <t>00:06:35</t>
  </si>
  <si>
    <t>00:06:38</t>
  </si>
  <si>
    <t>00:06:36</t>
  </si>
  <si>
    <t>00:06:40</t>
  </si>
  <si>
    <t>00:06:42</t>
  </si>
  <si>
    <t>00:06:45</t>
  </si>
  <si>
    <t>00:06:43</t>
  </si>
  <si>
    <t>00:06:47</t>
  </si>
  <si>
    <t>00:06:49</t>
  </si>
  <si>
    <t>00:06:51</t>
  </si>
  <si>
    <t>00:06:54</t>
  </si>
  <si>
    <t>00:06:52</t>
  </si>
  <si>
    <t>00:06:56</t>
  </si>
  <si>
    <t>00:06:58</t>
  </si>
  <si>
    <t>00:07:00</t>
  </si>
  <si>
    <t>00:07:03</t>
  </si>
  <si>
    <t>00:07:01</t>
  </si>
  <si>
    <t>00:07:06</t>
  </si>
  <si>
    <t>00:07:04</t>
  </si>
  <si>
    <t>00:07:08</t>
  </si>
  <si>
    <t>00:07:10</t>
  </si>
  <si>
    <t>00:07:11</t>
  </si>
  <si>
    <t>00:07:09</t>
  </si>
  <si>
    <t>00:07:14</t>
  </si>
  <si>
    <t>00:07:12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</si>
</sst>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4"/>
  <sheetViews>
    <sheetView tabSelected="1" topLeftCell="A163" workbookViewId="0">
      <selection activeCell="K4" sqref="K4:K18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128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181</v>
      </c>
      <c r="G4" t="s">
        <v>27</v>
      </c>
      <c r="H4">
        <v>34</v>
      </c>
      <c r="J4" t="s">
        <v>211</v>
      </c>
      <c r="K4">
        <f>(J4-J3)*24*60*60</f>
        <v>2</v>
      </c>
      <c r="L4">
        <v>20.408163265306122</v>
      </c>
      <c r="M4">
        <v>0.99865018849415599</v>
      </c>
      <c r="N4">
        <v>20.380616091717471</v>
      </c>
      <c r="O4">
        <v>613.64921342839637</v>
      </c>
      <c r="P4">
        <v>525.72683966915429</v>
      </c>
      <c r="Q4">
        <v>173.20817365302113</v>
      </c>
      <c r="R4">
        <v>31.92824402437904</v>
      </c>
      <c r="S4">
        <v>33.212160377185235</v>
      </c>
      <c r="T4">
        <v>38.766550523734374</v>
      </c>
      <c r="U4">
        <v>9.2977153549757023</v>
      </c>
      <c r="V4">
        <v>0.85672209491147455</v>
      </c>
      <c r="W4">
        <v>17.344228804902961</v>
      </c>
      <c r="X4">
        <v>3.1971399387129722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16.3</v>
      </c>
      <c r="AG4">
        <v>4.58</v>
      </c>
      <c r="AH4">
        <v>20.93</v>
      </c>
      <c r="AI4">
        <v>0.03</v>
      </c>
      <c r="AJ4">
        <v>1.3</v>
      </c>
      <c r="AK4">
        <v>1.64</v>
      </c>
      <c r="AL4">
        <v>2.94</v>
      </c>
      <c r="AM4">
        <v>0.44217687074829937</v>
      </c>
      <c r="AN4">
        <v>0.78</v>
      </c>
      <c r="AO4">
        <v>114</v>
      </c>
      <c r="AP4">
        <v>32</v>
      </c>
      <c r="AQ4">
        <v>0</v>
      </c>
      <c r="AR4">
        <v>0</v>
      </c>
      <c r="AS4">
        <v>0</v>
      </c>
      <c r="AT4">
        <v>0</v>
      </c>
      <c r="AU4">
        <v>23</v>
      </c>
      <c r="AV4">
        <v>35</v>
      </c>
      <c r="AW4">
        <v>702</v>
      </c>
      <c r="AX4">
        <v>750</v>
      </c>
      <c r="AY4">
        <v>6262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2.9705317766435106</v>
      </c>
      <c r="BJ4">
        <v>178.23190659861064</v>
      </c>
      <c r="BK4">
        <v>4277.5657583666552</v>
      </c>
      <c r="BL4">
        <v>2423.5318430756279</v>
      </c>
      <c r="BM4">
        <v>64.811602399494774</v>
      </c>
      <c r="BN4">
        <v>0</v>
      </c>
      <c r="BO4">
        <v>0</v>
      </c>
      <c r="BP4">
        <v>217.58428205094401</v>
      </c>
      <c r="BQ4">
        <v>2045.2922512788739</v>
      </c>
      <c r="BR4">
        <v>536.96331689961517</v>
      </c>
      <c r="BS4">
        <v>2255.245930978384</v>
      </c>
      <c r="BT4">
        <v>0</v>
      </c>
      <c r="BU4">
        <v>47.814396477211559</v>
      </c>
      <c r="BV4">
        <v>52.722647841643621</v>
      </c>
      <c r="BW4">
        <v>0.85672209491147444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2.6564901014216291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97</v>
      </c>
      <c r="DM4">
        <v>0</v>
      </c>
      <c r="DN4">
        <v>0</v>
      </c>
      <c r="DO4">
        <v>20</v>
      </c>
      <c r="DP4">
        <v>87</v>
      </c>
      <c r="DQ4">
        <v>0</v>
      </c>
      <c r="DR4">
        <v>0</v>
      </c>
      <c r="DS4">
        <v>0</v>
      </c>
      <c r="DT4">
        <v>1</v>
      </c>
      <c r="DU4">
        <v>1.3092173082861607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23.80952380952381</v>
      </c>
      <c r="M5">
        <v>0.89562294739312454</v>
      </c>
      <c r="N5">
        <v>21.324355890312489</v>
      </c>
      <c r="O5">
        <v>633.15039335385427</v>
      </c>
      <c r="P5">
        <v>534.81909519777787</v>
      </c>
      <c r="Q5">
        <v>155.86695485383763</v>
      </c>
      <c r="R5">
        <v>27.84795724810057</v>
      </c>
      <c r="S5">
        <v>33.679764103683908</v>
      </c>
      <c r="T5">
        <v>39.87209148249778</v>
      </c>
      <c r="U5">
        <v>9.5931877780887014</v>
      </c>
      <c r="V5">
        <v>0.84469519534654836</v>
      </c>
      <c r="W5">
        <v>17.403189066059227</v>
      </c>
      <c r="X5">
        <v>3.1093394077448751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16.510000000000002</v>
      </c>
      <c r="AG5">
        <v>4.47</v>
      </c>
      <c r="AH5">
        <v>20.93</v>
      </c>
      <c r="AI5">
        <v>0.03</v>
      </c>
      <c r="AJ5">
        <v>1.01</v>
      </c>
      <c r="AK5">
        <v>1.51</v>
      </c>
      <c r="AL5">
        <v>2.52</v>
      </c>
      <c r="AM5">
        <v>0.40079365079365081</v>
      </c>
      <c r="AN5">
        <v>0.68400000000000005</v>
      </c>
      <c r="AO5">
        <v>116</v>
      </c>
      <c r="AP5">
        <v>31</v>
      </c>
      <c r="AQ5">
        <v>0</v>
      </c>
      <c r="AR5">
        <v>0</v>
      </c>
      <c r="AS5">
        <v>0</v>
      </c>
      <c r="AT5">
        <v>0</v>
      </c>
      <c r="AU5">
        <v>23</v>
      </c>
      <c r="AV5">
        <v>35</v>
      </c>
      <c r="AW5">
        <v>702</v>
      </c>
      <c r="AX5">
        <v>750</v>
      </c>
      <c r="AY5">
        <v>6262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3.0555128580305744</v>
      </c>
      <c r="BJ5">
        <v>183.33077148183446</v>
      </c>
      <c r="BK5">
        <v>4399.9385155640275</v>
      </c>
      <c r="BL5">
        <v>2492.8643304167549</v>
      </c>
      <c r="BM5">
        <v>66.665735084303449</v>
      </c>
      <c r="BN5">
        <v>0</v>
      </c>
      <c r="BO5">
        <v>0</v>
      </c>
      <c r="BP5">
        <v>243.34196474531382</v>
      </c>
      <c r="BQ5">
        <v>2287.4144686059499</v>
      </c>
      <c r="BR5">
        <v>508.60708446815727</v>
      </c>
      <c r="BS5">
        <v>2136.1497547662607</v>
      </c>
      <c r="BT5">
        <v>0</v>
      </c>
      <c r="BU5">
        <v>51.987418926755765</v>
      </c>
      <c r="BV5">
        <v>48.549536481248488</v>
      </c>
      <c r="BW5">
        <v>0.84469519534654824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2.7409107937396291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97</v>
      </c>
      <c r="DM5">
        <v>0</v>
      </c>
      <c r="DN5">
        <v>0</v>
      </c>
      <c r="DO5">
        <v>20</v>
      </c>
      <c r="DP5">
        <v>87</v>
      </c>
      <c r="DQ5">
        <v>0</v>
      </c>
      <c r="DR5">
        <v>7.6387821450764365E-2</v>
      </c>
      <c r="DS5">
        <v>0</v>
      </c>
      <c r="DT5">
        <v>2</v>
      </c>
      <c r="DU5">
        <v>1.3288759220197386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0.81451179368695192</v>
      </c>
      <c r="J6" t="s">
        <v>217</v>
      </c>
      <c r="K6">
        <f t="shared" si="0"/>
        <v>2.0000000000000004</v>
      </c>
      <c r="L6">
        <v>24.390243902439025</v>
      </c>
      <c r="M6">
        <v>0.75689319699965651</v>
      </c>
      <c r="N6">
        <v>18.460809682918452</v>
      </c>
      <c r="O6">
        <v>522.97744199665112</v>
      </c>
      <c r="P6">
        <v>435.21078455758379</v>
      </c>
      <c r="Q6">
        <v>133.01734890667819</v>
      </c>
      <c r="R6">
        <v>22.135555761310709</v>
      </c>
      <c r="S6">
        <v>35.299437796853702</v>
      </c>
      <c r="T6">
        <v>42.418088746777961</v>
      </c>
      <c r="U6">
        <v>7.9239006363128954</v>
      </c>
      <c r="V6">
        <v>0.83217888499361059</v>
      </c>
      <c r="W6">
        <v>17.574123989218332</v>
      </c>
      <c r="X6">
        <v>2.9245283018867925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16.71</v>
      </c>
      <c r="AG6">
        <v>4.1900000000000004</v>
      </c>
      <c r="AH6">
        <v>20.93</v>
      </c>
      <c r="AI6">
        <v>0.03</v>
      </c>
      <c r="AJ6">
        <v>1.03</v>
      </c>
      <c r="AK6">
        <v>1.43</v>
      </c>
      <c r="AL6">
        <v>2.46</v>
      </c>
      <c r="AM6">
        <v>0.41869918699186992</v>
      </c>
      <c r="AN6">
        <v>0.65900000000000003</v>
      </c>
      <c r="AO6">
        <v>117</v>
      </c>
      <c r="AP6">
        <v>29</v>
      </c>
      <c r="AQ6">
        <v>0</v>
      </c>
      <c r="AR6">
        <v>0</v>
      </c>
      <c r="AS6">
        <v>0</v>
      </c>
      <c r="AT6">
        <v>0</v>
      </c>
      <c r="AU6">
        <v>23</v>
      </c>
      <c r="AV6">
        <v>35</v>
      </c>
      <c r="AW6">
        <v>702</v>
      </c>
      <c r="AX6">
        <v>750</v>
      </c>
      <c r="AY6">
        <v>6262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2.5157334486870688</v>
      </c>
      <c r="BJ6">
        <v>150.94400692122412</v>
      </c>
      <c r="BK6">
        <v>3622.6561661093792</v>
      </c>
      <c r="BL6">
        <v>2052.4810303402</v>
      </c>
      <c r="BM6">
        <v>54.88872978953605</v>
      </c>
      <c r="BN6">
        <v>0</v>
      </c>
      <c r="BO6">
        <v>0</v>
      </c>
      <c r="BP6">
        <v>217.19598022247379</v>
      </c>
      <c r="BQ6">
        <v>2041.6422140912537</v>
      </c>
      <c r="BR6">
        <v>381.06253025142132</v>
      </c>
      <c r="BS6">
        <v>1600.4626270559697</v>
      </c>
      <c r="BT6">
        <v>0</v>
      </c>
      <c r="BU6">
        <v>56.357603936890158</v>
      </c>
      <c r="BV6">
        <v>44.179258358234343</v>
      </c>
      <c r="BW6">
        <v>0.83217888499361059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2.2639716103751129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97</v>
      </c>
      <c r="DM6">
        <v>0</v>
      </c>
      <c r="DN6">
        <v>0</v>
      </c>
      <c r="DO6">
        <v>17</v>
      </c>
      <c r="DP6">
        <v>89</v>
      </c>
      <c r="DQ6">
        <v>0</v>
      </c>
      <c r="DR6">
        <v>0.16924192656272508</v>
      </c>
      <c r="DS6">
        <v>0</v>
      </c>
      <c r="DT6">
        <v>3</v>
      </c>
      <c r="DU6">
        <v>1.266250745070828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1.1017386109516674</v>
      </c>
      <c r="J7" t="s">
        <v>218</v>
      </c>
      <c r="K7">
        <f t="shared" si="0"/>
        <v>2.9999999999999991</v>
      </c>
      <c r="L7">
        <v>20.761245674740486</v>
      </c>
      <c r="M7">
        <v>1.0282322676221749</v>
      </c>
      <c r="N7">
        <v>21.34738271879948</v>
      </c>
      <c r="O7">
        <v>642.16254288920447</v>
      </c>
      <c r="P7">
        <v>555.37282039649392</v>
      </c>
      <c r="Q7">
        <v>178.30853212336922</v>
      </c>
      <c r="R7">
        <v>33.152330057262581</v>
      </c>
      <c r="S7">
        <v>33.242958430359046</v>
      </c>
      <c r="T7">
        <v>38.437932024759647</v>
      </c>
      <c r="U7">
        <v>9.7297354983212792</v>
      </c>
      <c r="V7">
        <v>0.86484773449689545</v>
      </c>
      <c r="W7">
        <v>17.341269841269842</v>
      </c>
      <c r="X7">
        <v>3.2242063492063489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16.47</v>
      </c>
      <c r="AG7">
        <v>4.54</v>
      </c>
      <c r="AH7">
        <v>20.93</v>
      </c>
      <c r="AI7">
        <v>0.03</v>
      </c>
      <c r="AJ7">
        <v>0.98</v>
      </c>
      <c r="AK7">
        <v>1.91</v>
      </c>
      <c r="AL7">
        <v>2.8899999999999997</v>
      </c>
      <c r="AM7">
        <v>0.33910034602076128</v>
      </c>
      <c r="AN7">
        <v>0.626</v>
      </c>
      <c r="AO7">
        <v>115</v>
      </c>
      <c r="AP7">
        <v>31</v>
      </c>
      <c r="AQ7">
        <v>0</v>
      </c>
      <c r="AR7">
        <v>0</v>
      </c>
      <c r="AS7">
        <v>0</v>
      </c>
      <c r="AT7">
        <v>0</v>
      </c>
      <c r="AU7">
        <v>23</v>
      </c>
      <c r="AV7">
        <v>35</v>
      </c>
      <c r="AW7">
        <v>702</v>
      </c>
      <c r="AX7">
        <v>750</v>
      </c>
      <c r="AY7">
        <v>6254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3.1150127534945455</v>
      </c>
      <c r="BJ7">
        <v>186.90076520967273</v>
      </c>
      <c r="BK7">
        <v>4485.6183650321454</v>
      </c>
      <c r="BL7">
        <v>2541.4077906989874</v>
      </c>
      <c r="BM7">
        <v>67.963914621699175</v>
      </c>
      <c r="BN7">
        <v>0</v>
      </c>
      <c r="BO7">
        <v>0</v>
      </c>
      <c r="BP7">
        <v>214.78223047996255</v>
      </c>
      <c r="BQ7">
        <v>2018.9529665116481</v>
      </c>
      <c r="BR7">
        <v>593.03758042507206</v>
      </c>
      <c r="BS7">
        <v>2490.7578377853029</v>
      </c>
      <c r="BT7">
        <v>0</v>
      </c>
      <c r="BU7">
        <v>45.009468086953035</v>
      </c>
      <c r="BV7">
        <v>55.527635993336524</v>
      </c>
      <c r="BW7">
        <v>0.86484773449689545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2.7799244280917939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97</v>
      </c>
      <c r="DM7">
        <v>0</v>
      </c>
      <c r="DN7">
        <v>0</v>
      </c>
      <c r="DO7">
        <v>21</v>
      </c>
      <c r="DP7">
        <v>87</v>
      </c>
      <c r="DQ7">
        <v>0</v>
      </c>
      <c r="DR7">
        <v>0.31001058161726541</v>
      </c>
      <c r="DS7">
        <v>0</v>
      </c>
      <c r="DT7">
        <v>4</v>
      </c>
      <c r="DU7">
        <v>1.3293446362481387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1.020071694069618</v>
      </c>
      <c r="J8" t="s">
        <v>220</v>
      </c>
      <c r="K8">
        <f t="shared" si="0"/>
        <v>3.0000000000000018</v>
      </c>
      <c r="L8">
        <v>23.529411764705884</v>
      </c>
      <c r="M8">
        <v>1.0017104035763649</v>
      </c>
      <c r="N8">
        <v>23.569656554738</v>
      </c>
      <c r="O8">
        <v>725.38873920324966</v>
      </c>
      <c r="P8">
        <v>615.88691512131857</v>
      </c>
      <c r="Q8">
        <v>173.00415931420721</v>
      </c>
      <c r="R8">
        <v>32.438279871413847</v>
      </c>
      <c r="S8">
        <v>32.492448918667208</v>
      </c>
      <c r="T8">
        <v>38.269454953585438</v>
      </c>
      <c r="U8">
        <v>10.99073847277651</v>
      </c>
      <c r="V8">
        <v>0.8490439426972558</v>
      </c>
      <c r="W8">
        <v>17.270875763747455</v>
      </c>
      <c r="X8">
        <v>3.2382892057026473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16.39</v>
      </c>
      <c r="AG8">
        <v>4.55</v>
      </c>
      <c r="AH8">
        <v>20.93</v>
      </c>
      <c r="AI8">
        <v>0.03</v>
      </c>
      <c r="AJ8">
        <v>1.06</v>
      </c>
      <c r="AK8">
        <v>1.49</v>
      </c>
      <c r="AL8">
        <v>2.5499999999999998</v>
      </c>
      <c r="AM8">
        <v>0.415686274509804</v>
      </c>
      <c r="AN8">
        <v>0.78</v>
      </c>
      <c r="AO8">
        <v>115</v>
      </c>
      <c r="AP8">
        <v>31</v>
      </c>
      <c r="AQ8">
        <v>0</v>
      </c>
      <c r="AR8">
        <v>0</v>
      </c>
      <c r="AS8">
        <v>0</v>
      </c>
      <c r="AT8">
        <v>0</v>
      </c>
      <c r="AU8">
        <v>23</v>
      </c>
      <c r="AV8">
        <v>35</v>
      </c>
      <c r="AW8">
        <v>702</v>
      </c>
      <c r="AX8">
        <v>749</v>
      </c>
      <c r="AY8">
        <v>6262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3.5045469369325581</v>
      </c>
      <c r="BJ8">
        <v>210.2728162159535</v>
      </c>
      <c r="BK8">
        <v>5046.5475891828837</v>
      </c>
      <c r="BL8">
        <v>2859.2123349732769</v>
      </c>
      <c r="BM8">
        <v>76.462842260346719</v>
      </c>
      <c r="BN8">
        <v>0</v>
      </c>
      <c r="BO8">
        <v>0</v>
      </c>
      <c r="BP8">
        <v>270.98648618266151</v>
      </c>
      <c r="BQ8">
        <v>2547.2729701170183</v>
      </c>
      <c r="BR8">
        <v>601.51760829984335</v>
      </c>
      <c r="BS8">
        <v>2526.3739548593421</v>
      </c>
      <c r="BT8">
        <v>0</v>
      </c>
      <c r="BU8">
        <v>50.475556310556108</v>
      </c>
      <c r="BV8">
        <v>50.061431309486615</v>
      </c>
      <c r="BW8">
        <v>0.8490439426972558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3.14021099222186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97</v>
      </c>
      <c r="DM8">
        <v>0</v>
      </c>
      <c r="DN8">
        <v>0</v>
      </c>
      <c r="DO8">
        <v>24</v>
      </c>
      <c r="DP8">
        <v>86</v>
      </c>
      <c r="DQ8">
        <v>0</v>
      </c>
      <c r="DR8">
        <v>0.475499573877943</v>
      </c>
      <c r="DS8">
        <v>0</v>
      </c>
      <c r="DT8">
        <v>5</v>
      </c>
      <c r="DU8">
        <v>1.3723532542481747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26.785714285714285</v>
      </c>
      <c r="M9">
        <v>1.1271792219469279</v>
      </c>
      <c r="N9">
        <v>30.192300587864136</v>
      </c>
      <c r="O9">
        <v>982.23354102539793</v>
      </c>
      <c r="P9">
        <v>827.14550166881952</v>
      </c>
      <c r="Q9">
        <v>192.38552150152995</v>
      </c>
      <c r="R9">
        <v>38.252688527610673</v>
      </c>
      <c r="S9">
        <v>30.738413347547702</v>
      </c>
      <c r="T9">
        <v>36.501801106273582</v>
      </c>
      <c r="U9">
        <v>14.882326379172696</v>
      </c>
      <c r="V9">
        <v>0.84210675681602665</v>
      </c>
      <c r="W9">
        <v>17.067873303167421</v>
      </c>
      <c r="X9">
        <v>3.3936651583710407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16.170000000000002</v>
      </c>
      <c r="AG9">
        <v>4.7</v>
      </c>
      <c r="AH9">
        <v>20.93</v>
      </c>
      <c r="AI9">
        <v>0.03</v>
      </c>
      <c r="AJ9">
        <v>1.02</v>
      </c>
      <c r="AK9">
        <v>1.22</v>
      </c>
      <c r="AL9">
        <v>2.2400000000000002</v>
      </c>
      <c r="AM9">
        <v>0.45535714285714285</v>
      </c>
      <c r="AN9">
        <v>0.82099999999999995</v>
      </c>
      <c r="AO9">
        <v>113</v>
      </c>
      <c r="AP9">
        <v>33</v>
      </c>
      <c r="AQ9">
        <v>0</v>
      </c>
      <c r="AR9">
        <v>0</v>
      </c>
      <c r="AS9">
        <v>0</v>
      </c>
      <c r="AT9">
        <v>0</v>
      </c>
      <c r="AU9">
        <v>23</v>
      </c>
      <c r="AV9">
        <v>35</v>
      </c>
      <c r="AW9">
        <v>702</v>
      </c>
      <c r="AX9">
        <v>750</v>
      </c>
      <c r="AY9">
        <v>6254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4.7370040041813599</v>
      </c>
      <c r="BJ9">
        <v>284.2202402508816</v>
      </c>
      <c r="BK9">
        <v>6821.2857660211585</v>
      </c>
      <c r="BL9">
        <v>3864.7221804448022</v>
      </c>
      <c r="BM9">
        <v>103.35281463668422</v>
      </c>
      <c r="BN9">
        <v>0</v>
      </c>
      <c r="BO9">
        <v>0</v>
      </c>
      <c r="BP9">
        <v>383.79818942733692</v>
      </c>
      <c r="BQ9">
        <v>3607.7029806169671</v>
      </c>
      <c r="BR9">
        <v>773.85922334346276</v>
      </c>
      <c r="BS9">
        <v>3250.2087380425437</v>
      </c>
      <c r="BT9">
        <v>0</v>
      </c>
      <c r="BU9">
        <v>52.888899605819219</v>
      </c>
      <c r="BV9">
        <v>47.648036594989094</v>
      </c>
      <c r="BW9">
        <v>0.84210675681602665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4.2520932511921989</v>
      </c>
      <c r="DF9" t="s">
        <v>220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32</v>
      </c>
      <c r="DP9">
        <v>82</v>
      </c>
      <c r="DQ9">
        <v>0</v>
      </c>
      <c r="DR9">
        <v>0.61285875622984165</v>
      </c>
      <c r="DS9">
        <v>0</v>
      </c>
      <c r="DT9">
        <v>6</v>
      </c>
      <c r="DU9">
        <v>1.4798962065821468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27.906976744186046</v>
      </c>
      <c r="M10">
        <v>1.0312924827043837</v>
      </c>
      <c r="N10">
        <v>28.780255331285126</v>
      </c>
      <c r="O10">
        <v>986.97218376371552</v>
      </c>
      <c r="P10">
        <v>813.72828039253216</v>
      </c>
      <c r="Q10">
        <v>174.02423100827681</v>
      </c>
      <c r="R10">
        <v>36.110537970064478</v>
      </c>
      <c r="S10">
        <v>29.160148385879147</v>
      </c>
      <c r="T10">
        <v>35.368385276473241</v>
      </c>
      <c r="U10">
        <v>14.954123996419932</v>
      </c>
      <c r="V10">
        <v>0.82446931512240218</v>
      </c>
      <c r="W10">
        <v>16.874381800197824</v>
      </c>
      <c r="X10">
        <v>3.5014836795252231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15.92</v>
      </c>
      <c r="AG10">
        <v>4.8600000000000003</v>
      </c>
      <c r="AH10">
        <v>20.93</v>
      </c>
      <c r="AI10">
        <v>0.03</v>
      </c>
      <c r="AJ10">
        <v>1.01</v>
      </c>
      <c r="AK10">
        <v>1.1399999999999999</v>
      </c>
      <c r="AL10">
        <v>2.15</v>
      </c>
      <c r="AM10">
        <v>0.46976744186046515</v>
      </c>
      <c r="AN10">
        <v>0.80400000000000005</v>
      </c>
      <c r="AO10">
        <v>111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35</v>
      </c>
      <c r="AW10">
        <v>702</v>
      </c>
      <c r="AX10">
        <v>750</v>
      </c>
      <c r="AY10">
        <v>6254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4.7383237096561706</v>
      </c>
      <c r="BJ10">
        <v>284.29942257937023</v>
      </c>
      <c r="BK10">
        <v>6823.1861419048855</v>
      </c>
      <c r="BL10">
        <v>3865.7988725936061</v>
      </c>
      <c r="BM10">
        <v>103.38160821068008</v>
      </c>
      <c r="BN10">
        <v>0</v>
      </c>
      <c r="BO10">
        <v>0</v>
      </c>
      <c r="BP10">
        <v>428.72451649697916</v>
      </c>
      <c r="BQ10">
        <v>4030.0104550716042</v>
      </c>
      <c r="BR10">
        <v>673.76258733143641</v>
      </c>
      <c r="BS10">
        <v>2829.802866792033</v>
      </c>
      <c r="BT10">
        <v>0</v>
      </c>
      <c r="BU10">
        <v>59.063469342000289</v>
      </c>
      <c r="BV10">
        <v>41.47333530024455</v>
      </c>
      <c r="BW10">
        <v>0.82446931512240218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4.2726068561199808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32</v>
      </c>
      <c r="DP10">
        <v>83</v>
      </c>
      <c r="DQ10">
        <v>0</v>
      </c>
      <c r="DR10">
        <v>0.77078088479380047</v>
      </c>
      <c r="DS10">
        <v>0</v>
      </c>
      <c r="DT10">
        <v>7</v>
      </c>
      <c r="DU10">
        <v>1.4590946425705758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1.9999999999999996</v>
      </c>
      <c r="L11">
        <v>27.906976744186046</v>
      </c>
      <c r="M11">
        <v>1.0771957089375166</v>
      </c>
      <c r="N11">
        <v>30.061275598256277</v>
      </c>
      <c r="O11">
        <v>1141.7288364060121</v>
      </c>
      <c r="P11">
        <v>873.67250149600648</v>
      </c>
      <c r="Q11">
        <v>177.69648910692746</v>
      </c>
      <c r="R11">
        <v>38.762724374645479</v>
      </c>
      <c r="S11">
        <v>26.329610534218073</v>
      </c>
      <c r="T11">
        <v>34.407945250401916</v>
      </c>
      <c r="U11">
        <v>17.298921763727456</v>
      </c>
      <c r="V11">
        <v>0.76521891506760398</v>
      </c>
      <c r="W11">
        <v>16.496212121212121</v>
      </c>
      <c r="X11">
        <v>3.5984848484848482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15.44</v>
      </c>
      <c r="AG11">
        <v>5.14</v>
      </c>
      <c r="AH11">
        <v>20.93</v>
      </c>
      <c r="AI11">
        <v>0.03</v>
      </c>
      <c r="AJ11">
        <v>0.93</v>
      </c>
      <c r="AK11">
        <v>1.22</v>
      </c>
      <c r="AL11">
        <v>2.15</v>
      </c>
      <c r="AM11">
        <v>0.43255813953488376</v>
      </c>
      <c r="AN11">
        <v>0.77700000000000002</v>
      </c>
      <c r="AO11">
        <v>108</v>
      </c>
      <c r="AP11">
        <v>36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35</v>
      </c>
      <c r="AW11">
        <v>702</v>
      </c>
      <c r="AX11">
        <v>750</v>
      </c>
      <c r="AY11">
        <v>6262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5.3976096148016923</v>
      </c>
      <c r="BJ11">
        <v>323.85657688810153</v>
      </c>
      <c r="BK11">
        <v>7772.5578453144371</v>
      </c>
      <c r="BL11">
        <v>4403.6824924135262</v>
      </c>
      <c r="BM11">
        <v>117.76602795930965</v>
      </c>
      <c r="BN11">
        <v>0</v>
      </c>
      <c r="BO11">
        <v>0</v>
      </c>
      <c r="BP11">
        <v>663.33337006540239</v>
      </c>
      <c r="BQ11">
        <v>6235.3336786147829</v>
      </c>
      <c r="BR11">
        <v>375.93156571505381</v>
      </c>
      <c r="BS11">
        <v>1578.9125760032261</v>
      </c>
      <c r="BT11">
        <v>0</v>
      </c>
      <c r="BU11">
        <v>80.22241587270598</v>
      </c>
      <c r="BV11">
        <v>20.313937926561053</v>
      </c>
      <c r="BW11">
        <v>0.76521891506760398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4.9425490753507022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37</v>
      </c>
      <c r="DP11">
        <v>82</v>
      </c>
      <c r="DQ11">
        <v>0</v>
      </c>
      <c r="DR11">
        <v>0.93971310686809817</v>
      </c>
      <c r="DS11">
        <v>0</v>
      </c>
      <c r="DT11">
        <v>8</v>
      </c>
      <c r="DU11">
        <v>1.4780074051773682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1.9999999999999971</v>
      </c>
      <c r="L12">
        <v>29.126213592233007</v>
      </c>
      <c r="M12">
        <v>0.95988746411951054</v>
      </c>
      <c r="N12">
        <v>27.957887304451763</v>
      </c>
      <c r="O12">
        <v>1075.8769508847836</v>
      </c>
      <c r="P12">
        <v>820.72562872040703</v>
      </c>
      <c r="Q12">
        <v>157.80509107256989</v>
      </c>
      <c r="R12">
        <v>34.886451937180937</v>
      </c>
      <c r="S12">
        <v>25.986138360394889</v>
      </c>
      <c r="T12">
        <v>34.064840095271414</v>
      </c>
      <c r="U12">
        <v>16.301165922496722</v>
      </c>
      <c r="V12">
        <v>0.7628433977003185</v>
      </c>
      <c r="W12">
        <v>16.439957492029755</v>
      </c>
      <c r="X12">
        <v>3.6344314558979809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15.23</v>
      </c>
      <c r="AG12">
        <v>5.13</v>
      </c>
      <c r="AH12">
        <v>20.93</v>
      </c>
      <c r="AI12">
        <v>0.03</v>
      </c>
      <c r="AJ12">
        <v>0.86</v>
      </c>
      <c r="AK12">
        <v>1.2</v>
      </c>
      <c r="AL12">
        <v>2.06</v>
      </c>
      <c r="AM12">
        <v>0.41747572815533979</v>
      </c>
      <c r="AN12">
        <v>0.78100000000000003</v>
      </c>
      <c r="AO12">
        <v>107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35</v>
      </c>
      <c r="AW12">
        <v>702</v>
      </c>
      <c r="AX12">
        <v>750</v>
      </c>
      <c r="AY12">
        <v>6254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5.0831283540225103</v>
      </c>
      <c r="BJ12">
        <v>304.98770124135063</v>
      </c>
      <c r="BK12">
        <v>7319.7048297924148</v>
      </c>
      <c r="BL12">
        <v>4147.1104686629169</v>
      </c>
      <c r="BM12">
        <v>110.9046186332184</v>
      </c>
      <c r="BN12">
        <v>0</v>
      </c>
      <c r="BO12">
        <v>0</v>
      </c>
      <c r="BP12">
        <v>631.3977054465247</v>
      </c>
      <c r="BQ12">
        <v>5935.1384311973325</v>
      </c>
      <c r="BR12">
        <v>339.00584979001576</v>
      </c>
      <c r="BS12">
        <v>1423.8245691180662</v>
      </c>
      <c r="BT12">
        <v>0</v>
      </c>
      <c r="BU12">
        <v>81.084395740116904</v>
      </c>
      <c r="BV12">
        <v>19.451939691923965</v>
      </c>
      <c r="BW12">
        <v>0.7628433977003185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4.6574759778562065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35</v>
      </c>
      <c r="DP12">
        <v>83</v>
      </c>
      <c r="DQ12">
        <v>0</v>
      </c>
      <c r="DR12">
        <v>1.1143920730151682</v>
      </c>
      <c r="DS12">
        <v>0</v>
      </c>
      <c r="DT12">
        <v>9</v>
      </c>
      <c r="DU12">
        <v>1.4465043499532837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3.0000000000000031</v>
      </c>
      <c r="L13">
        <v>25.10460251046025</v>
      </c>
      <c r="M13">
        <v>1.1475806558283201</v>
      </c>
      <c r="N13">
        <v>28.809556213263267</v>
      </c>
      <c r="O13">
        <v>1173.6909833631578</v>
      </c>
      <c r="P13">
        <v>893.96013872769356</v>
      </c>
      <c r="Q13">
        <v>185.65304832067048</v>
      </c>
      <c r="R13">
        <v>44.067097183807498</v>
      </c>
      <c r="S13">
        <v>24.546117011745974</v>
      </c>
      <c r="T13">
        <v>32.226891295472917</v>
      </c>
      <c r="U13">
        <v>17.783196717623603</v>
      </c>
      <c r="V13">
        <v>0.76166567810386654</v>
      </c>
      <c r="W13">
        <v>16.177777777777781</v>
      </c>
      <c r="X13">
        <v>3.8400000000000003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15.03</v>
      </c>
      <c r="AG13">
        <v>5.32</v>
      </c>
      <c r="AH13">
        <v>20.93</v>
      </c>
      <c r="AI13">
        <v>0.03</v>
      </c>
      <c r="AJ13">
        <v>1.06</v>
      </c>
      <c r="AK13">
        <v>1.33</v>
      </c>
      <c r="AL13">
        <v>2.39</v>
      </c>
      <c r="AM13">
        <v>0.44351464435146443</v>
      </c>
      <c r="AN13">
        <v>0.96</v>
      </c>
      <c r="AO13">
        <v>105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35</v>
      </c>
      <c r="AW13">
        <v>702</v>
      </c>
      <c r="AX13">
        <v>749</v>
      </c>
      <c r="AY13">
        <v>6254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5.5435542997022562</v>
      </c>
      <c r="BJ13">
        <v>332.61325798213539</v>
      </c>
      <c r="BK13">
        <v>7982.718191571249</v>
      </c>
      <c r="BL13">
        <v>4522.7526178251501</v>
      </c>
      <c r="BM13">
        <v>120.95027562986741</v>
      </c>
      <c r="BN13">
        <v>0</v>
      </c>
      <c r="BO13">
        <v>0</v>
      </c>
      <c r="BP13">
        <v>692.22174514318374</v>
      </c>
      <c r="BQ13">
        <v>6506.8844043459276</v>
      </c>
      <c r="BR13">
        <v>361.58266803441808</v>
      </c>
      <c r="BS13">
        <v>1518.647205744556</v>
      </c>
      <c r="BT13">
        <v>0</v>
      </c>
      <c r="BU13">
        <v>81.512139702192954</v>
      </c>
      <c r="BV13">
        <v>19.024186615381929</v>
      </c>
      <c r="BW13">
        <v>0.76166567810386665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5.0809133478924577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38</v>
      </c>
      <c r="DP13">
        <v>83</v>
      </c>
      <c r="DQ13">
        <v>0</v>
      </c>
      <c r="DR13">
        <v>1.3800591393582873</v>
      </c>
      <c r="DS13">
        <v>0</v>
      </c>
      <c r="DT13">
        <v>10</v>
      </c>
      <c r="DU13">
        <v>1.4595365683944237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2.0000000000000022</v>
      </c>
      <c r="L14">
        <v>28.708133971291868</v>
      </c>
      <c r="M14">
        <v>1.0578143467501939</v>
      </c>
      <c r="N14">
        <v>30.367875983259157</v>
      </c>
      <c r="O14">
        <v>1180.4335459936406</v>
      </c>
      <c r="P14">
        <v>913.20399578852312</v>
      </c>
      <c r="Q14">
        <v>173.31018082242809</v>
      </c>
      <c r="R14">
        <v>39.374767391087254</v>
      </c>
      <c r="S14">
        <v>25.726036070668194</v>
      </c>
      <c r="T14">
        <v>33.2542083951762</v>
      </c>
      <c r="U14">
        <v>17.885356757479403</v>
      </c>
      <c r="V14">
        <v>0.77361745511885249</v>
      </c>
      <c r="W14">
        <v>16.383799421407907</v>
      </c>
      <c r="X14">
        <v>3.7222757955641268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15.13</v>
      </c>
      <c r="AG14">
        <v>5.14</v>
      </c>
      <c r="AH14">
        <v>20.93</v>
      </c>
      <c r="AI14">
        <v>0.03</v>
      </c>
      <c r="AJ14">
        <v>0.84</v>
      </c>
      <c r="AK14">
        <v>1.25</v>
      </c>
      <c r="AL14">
        <v>2.09</v>
      </c>
      <c r="AM14">
        <v>0.40191387559808611</v>
      </c>
      <c r="AN14">
        <v>0.83499999999999996</v>
      </c>
      <c r="AO14">
        <v>106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35</v>
      </c>
      <c r="AW14">
        <v>702</v>
      </c>
      <c r="AX14">
        <v>749</v>
      </c>
      <c r="AY14">
        <v>6254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5.5928525801923588</v>
      </c>
      <c r="BJ14">
        <v>335.57115481154153</v>
      </c>
      <c r="BK14">
        <v>8053.7077154769968</v>
      </c>
      <c r="BL14">
        <v>4562.9730098492464</v>
      </c>
      <c r="BM14">
        <v>122.02587447692419</v>
      </c>
      <c r="BN14">
        <v>0</v>
      </c>
      <c r="BO14">
        <v>0</v>
      </c>
      <c r="BP14">
        <v>661.29059549946805</v>
      </c>
      <c r="BQ14">
        <v>6216.131597695</v>
      </c>
      <c r="BR14">
        <v>447.80421432956229</v>
      </c>
      <c r="BS14">
        <v>1880.7777001841616</v>
      </c>
      <c r="BT14">
        <v>0</v>
      </c>
      <c r="BU14">
        <v>77.183476447119077</v>
      </c>
      <c r="BV14">
        <v>23.352942106029346</v>
      </c>
      <c r="BW14">
        <v>0.77361745511885238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5.1101019307084012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39</v>
      </c>
      <c r="DP14">
        <v>82</v>
      </c>
      <c r="DQ14">
        <v>0</v>
      </c>
      <c r="DR14">
        <v>1.5656659206898642</v>
      </c>
      <c r="DS14">
        <v>0</v>
      </c>
      <c r="DT14">
        <v>11</v>
      </c>
      <c r="DU14">
        <v>1.4824144171731672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1.9999999999999971</v>
      </c>
      <c r="L15">
        <v>28.985507246376809</v>
      </c>
      <c r="M15">
        <v>1.0884164975722823</v>
      </c>
      <c r="N15">
        <v>31.548304277457454</v>
      </c>
      <c r="O15">
        <v>1219.9459930630692</v>
      </c>
      <c r="P15">
        <v>916.98394925819105</v>
      </c>
      <c r="Q15">
        <v>178.81856797040402</v>
      </c>
      <c r="R15">
        <v>39.170753052273326</v>
      </c>
      <c r="S15">
        <v>25.860410589361607</v>
      </c>
      <c r="T15">
        <v>34.404423657555796</v>
      </c>
      <c r="U15">
        <v>18.484030197925289</v>
      </c>
      <c r="V15">
        <v>0.75165946236341674</v>
      </c>
      <c r="W15">
        <v>16.429240862230554</v>
      </c>
      <c r="X15">
        <v>3.598875351452671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15.35</v>
      </c>
      <c r="AG15">
        <v>5.03</v>
      </c>
      <c r="AH15">
        <v>20.93</v>
      </c>
      <c r="AI15">
        <v>0.03</v>
      </c>
      <c r="AJ15">
        <v>1.03</v>
      </c>
      <c r="AK15">
        <v>1.04</v>
      </c>
      <c r="AL15">
        <v>2.0700000000000003</v>
      </c>
      <c r="AM15">
        <v>0.49758454106280187</v>
      </c>
      <c r="AN15">
        <v>1</v>
      </c>
      <c r="AO15">
        <v>107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35</v>
      </c>
      <c r="AW15">
        <v>702</v>
      </c>
      <c r="AX15">
        <v>749</v>
      </c>
      <c r="AY15">
        <v>6254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5.7469249450038475</v>
      </c>
      <c r="BJ15">
        <v>344.81549670023082</v>
      </c>
      <c r="BK15">
        <v>8275.5719208055398</v>
      </c>
      <c r="BL15">
        <v>4688.6741671957334</v>
      </c>
      <c r="BM15">
        <v>125.38745334553847</v>
      </c>
      <c r="BN15">
        <v>0</v>
      </c>
      <c r="BO15">
        <v>0</v>
      </c>
      <c r="BP15">
        <v>749.70531546908353</v>
      </c>
      <c r="BQ15">
        <v>7047.2299654093849</v>
      </c>
      <c r="BR15">
        <v>303.02847576306988</v>
      </c>
      <c r="BS15">
        <v>1272.7195982048936</v>
      </c>
      <c r="BT15">
        <v>0</v>
      </c>
      <c r="BU15">
        <v>85.157014316944171</v>
      </c>
      <c r="BV15">
        <v>15.379234334308194</v>
      </c>
      <c r="BW15">
        <v>0.75165946236341674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5.2811514851215113</v>
      </c>
      <c r="DF15" t="s">
        <v>228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40</v>
      </c>
      <c r="DP15">
        <v>81</v>
      </c>
      <c r="DQ15">
        <v>0</v>
      </c>
      <c r="DR15">
        <v>1.7546622127764677</v>
      </c>
      <c r="DS15">
        <v>0</v>
      </c>
      <c r="DT15">
        <v>12</v>
      </c>
      <c r="DU15">
        <v>1.4989760208627323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2.0000000000000022</v>
      </c>
      <c r="L16">
        <v>26.905829596412556</v>
      </c>
      <c r="M16">
        <v>1.081275995713795</v>
      </c>
      <c r="N16">
        <v>29.092627687366679</v>
      </c>
      <c r="O16">
        <v>1141.2810183655711</v>
      </c>
      <c r="P16">
        <v>853.47184799265165</v>
      </c>
      <c r="Q16">
        <v>176.98243892107871</v>
      </c>
      <c r="R16">
        <v>39.272760221680294</v>
      </c>
      <c r="S16">
        <v>25.491204374037729</v>
      </c>
      <c r="T16">
        <v>34.087389942377065</v>
      </c>
      <c r="U16">
        <v>17.292136641902591</v>
      </c>
      <c r="V16">
        <v>0.74781919111816031</v>
      </c>
      <c r="W16">
        <v>16.367924528301888</v>
      </c>
      <c r="X16">
        <v>3.6320754716981138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15.36</v>
      </c>
      <c r="AG16">
        <v>5.15</v>
      </c>
      <c r="AH16">
        <v>20.93</v>
      </c>
      <c r="AI16">
        <v>0.03</v>
      </c>
      <c r="AJ16">
        <v>0.94</v>
      </c>
      <c r="AK16">
        <v>1.29</v>
      </c>
      <c r="AL16">
        <v>2.23</v>
      </c>
      <c r="AM16">
        <v>0.42152466367713004</v>
      </c>
      <c r="AN16">
        <v>0.86399999999999999</v>
      </c>
      <c r="AO16">
        <v>107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35</v>
      </c>
      <c r="AW16">
        <v>702</v>
      </c>
      <c r="AX16">
        <v>750</v>
      </c>
      <c r="AY16">
        <v>6254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5.3709282064071342</v>
      </c>
      <c r="BJ16">
        <v>322.25569238442807</v>
      </c>
      <c r="BK16">
        <v>7734.1366172262733</v>
      </c>
      <c r="BL16">
        <v>4381.9142543590651</v>
      </c>
      <c r="BM16">
        <v>117.18388813979202</v>
      </c>
      <c r="BN16">
        <v>0</v>
      </c>
      <c r="BO16">
        <v>0</v>
      </c>
      <c r="BP16">
        <v>712.20665539976062</v>
      </c>
      <c r="BQ16">
        <v>6694.7425607577497</v>
      </c>
      <c r="BR16">
        <v>257.34903476790907</v>
      </c>
      <c r="BS16">
        <v>1080.8659460252181</v>
      </c>
      <c r="BT16">
        <v>0</v>
      </c>
      <c r="BU16">
        <v>86.560955567380631</v>
      </c>
      <c r="BV16">
        <v>13.975263167937856</v>
      </c>
      <c r="BW16">
        <v>0.74781919111816031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4.9406104691150263</v>
      </c>
      <c r="DF16" t="s">
        <v>229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37</v>
      </c>
      <c r="DP16">
        <v>82</v>
      </c>
      <c r="DQ16">
        <v>0</v>
      </c>
      <c r="DR16">
        <v>1.939959765299984</v>
      </c>
      <c r="DS16">
        <v>0</v>
      </c>
      <c r="DT16">
        <v>13</v>
      </c>
      <c r="DU16">
        <v>1.4637829491117897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231</v>
      </c>
      <c r="K17">
        <f t="shared" si="0"/>
        <v>1.9999999999999971</v>
      </c>
      <c r="L17">
        <v>28.436018957345969</v>
      </c>
      <c r="M17">
        <v>1.0353727694806623</v>
      </c>
      <c r="N17">
        <v>29.441879700871908</v>
      </c>
      <c r="O17">
        <v>1112.8483189832364</v>
      </c>
      <c r="P17">
        <v>857.45403281712129</v>
      </c>
      <c r="Q17">
        <v>170.96401592606796</v>
      </c>
      <c r="R17">
        <v>37.334624002948019</v>
      </c>
      <c r="S17">
        <v>26.456327604261237</v>
      </c>
      <c r="T17">
        <v>34.336394225288231</v>
      </c>
      <c r="U17">
        <v>16.861338166412672</v>
      </c>
      <c r="V17">
        <v>0.77050395655046833</v>
      </c>
      <c r="W17">
        <v>16.512315270935957</v>
      </c>
      <c r="X17">
        <v>3.6059113300492611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15.51</v>
      </c>
      <c r="AG17">
        <v>5</v>
      </c>
      <c r="AH17">
        <v>20.93</v>
      </c>
      <c r="AI17">
        <v>0.03</v>
      </c>
      <c r="AJ17">
        <v>1</v>
      </c>
      <c r="AK17">
        <v>1.1100000000000001</v>
      </c>
      <c r="AL17">
        <v>2.1100000000000003</v>
      </c>
      <c r="AM17">
        <v>0.47393364928909948</v>
      </c>
      <c r="AN17">
        <v>0.91800000000000004</v>
      </c>
      <c r="AO17">
        <v>109</v>
      </c>
      <c r="AP17">
        <v>35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35</v>
      </c>
      <c r="AW17">
        <v>702</v>
      </c>
      <c r="AX17">
        <v>749</v>
      </c>
      <c r="AY17">
        <v>6254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5.2683501326703954</v>
      </c>
      <c r="BJ17">
        <v>316.10100796022374</v>
      </c>
      <c r="BK17">
        <v>7586.4241910453693</v>
      </c>
      <c r="BL17">
        <v>4298.225121639789</v>
      </c>
      <c r="BM17">
        <v>114.94582107644499</v>
      </c>
      <c r="BN17">
        <v>0</v>
      </c>
      <c r="BO17">
        <v>0</v>
      </c>
      <c r="BP17">
        <v>632.00172960665896</v>
      </c>
      <c r="BQ17">
        <v>5940.8162583025942</v>
      </c>
      <c r="BR17">
        <v>401.5002621381642</v>
      </c>
      <c r="BS17">
        <v>1686.3011009802897</v>
      </c>
      <c r="BT17">
        <v>0</v>
      </c>
      <c r="BU17">
        <v>78.308516749100747</v>
      </c>
      <c r="BV17">
        <v>22.227877831702504</v>
      </c>
      <c r="BW17">
        <v>0.77050395655046833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4.8175251904036207</v>
      </c>
      <c r="DF17" t="s">
        <v>230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36</v>
      </c>
      <c r="DP17">
        <v>82</v>
      </c>
      <c r="DQ17">
        <v>0</v>
      </c>
      <c r="DR17">
        <v>2.1172810709512762</v>
      </c>
      <c r="DS17">
        <v>0</v>
      </c>
      <c r="DT17">
        <v>14</v>
      </c>
      <c r="DU17">
        <v>1.4689655338467191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232</v>
      </c>
      <c r="K18">
        <f t="shared" si="0"/>
        <v>3.0000000000000004</v>
      </c>
      <c r="L18">
        <v>24.590163934426229</v>
      </c>
      <c r="M18">
        <v>1.0996372862070483</v>
      </c>
      <c r="N18">
        <v>27.040261136238893</v>
      </c>
      <c r="O18">
        <v>1016.1596843181937</v>
      </c>
      <c r="P18">
        <v>800.35213974251883</v>
      </c>
      <c r="Q18">
        <v>181.67476871379895</v>
      </c>
      <c r="R18">
        <v>40.292831915749908</v>
      </c>
      <c r="S18">
        <v>26.61024793006025</v>
      </c>
      <c r="T18">
        <v>33.785454918553739</v>
      </c>
      <c r="U18">
        <v>15.396358853305966</v>
      </c>
      <c r="V18">
        <v>0.78762437842584365</v>
      </c>
      <c r="W18">
        <v>16.52133580705009</v>
      </c>
      <c r="X18">
        <v>3.664192949907235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15.34</v>
      </c>
      <c r="AG18">
        <v>5.12</v>
      </c>
      <c r="AH18">
        <v>20.93</v>
      </c>
      <c r="AI18">
        <v>0.03</v>
      </c>
      <c r="AJ18">
        <v>1.18</v>
      </c>
      <c r="AK18">
        <v>1.26</v>
      </c>
      <c r="AL18">
        <v>2.44</v>
      </c>
      <c r="AM18">
        <v>0.48360655737704916</v>
      </c>
      <c r="AN18">
        <v>0.88300000000000001</v>
      </c>
      <c r="AO18">
        <v>107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35</v>
      </c>
      <c r="AW18">
        <v>702</v>
      </c>
      <c r="AX18">
        <v>750</v>
      </c>
      <c r="AY18">
        <v>6254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4.8321353632685868</v>
      </c>
      <c r="BJ18">
        <v>289.92812179611519</v>
      </c>
      <c r="BK18">
        <v>6958.2749231067646</v>
      </c>
      <c r="BL18">
        <v>3942.3358521233004</v>
      </c>
      <c r="BM18">
        <v>105.42840792586007</v>
      </c>
      <c r="BN18">
        <v>0</v>
      </c>
      <c r="BO18">
        <v>0</v>
      </c>
      <c r="BP18">
        <v>534.0451352901498</v>
      </c>
      <c r="BQ18">
        <v>5020.0242717274086</v>
      </c>
      <c r="BR18">
        <v>470.37704758483903</v>
      </c>
      <c r="BS18">
        <v>1975.5835998563241</v>
      </c>
      <c r="BT18">
        <v>0</v>
      </c>
      <c r="BU18">
        <v>72.144666992922481</v>
      </c>
      <c r="BV18">
        <v>28.391858926066345</v>
      </c>
      <c r="BW18">
        <v>0.78762437842584365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4.3989596723731328</v>
      </c>
      <c r="DF18" t="s">
        <v>233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33</v>
      </c>
      <c r="DP18">
        <v>84</v>
      </c>
      <c r="DQ18">
        <v>0</v>
      </c>
      <c r="DR18">
        <v>2.3697932083497508</v>
      </c>
      <c r="DS18">
        <v>0</v>
      </c>
      <c r="DT18">
        <v>15</v>
      </c>
      <c r="DU18">
        <v>1.4320108814071706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234</v>
      </c>
      <c r="K19">
        <f t="shared" si="0"/>
        <v>2.0000000000000022</v>
      </c>
      <c r="L19">
        <v>28.436018957345972</v>
      </c>
      <c r="M19">
        <v>1.0149713355992698</v>
      </c>
      <c r="N19">
        <v>28.861744140263596</v>
      </c>
      <c r="O19">
        <v>1117.954411207357</v>
      </c>
      <c r="P19">
        <v>862.32099181449576</v>
      </c>
      <c r="Q19">
        <v>166.47570047216166</v>
      </c>
      <c r="R19">
        <v>37.538638341761938</v>
      </c>
      <c r="S19">
        <v>25.816566266860367</v>
      </c>
      <c r="T19">
        <v>33.469838278588945</v>
      </c>
      <c r="U19">
        <v>16.938703200111469</v>
      </c>
      <c r="V19">
        <v>0.771338243464879</v>
      </c>
      <c r="W19">
        <v>16.40201005025126</v>
      </c>
      <c r="X19">
        <v>3.6984924623115578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15.5</v>
      </c>
      <c r="AG19">
        <v>5.07</v>
      </c>
      <c r="AH19">
        <v>20.93</v>
      </c>
      <c r="AI19">
        <v>0.03</v>
      </c>
      <c r="AJ19">
        <v>0.96</v>
      </c>
      <c r="AK19">
        <v>1.1499999999999999</v>
      </c>
      <c r="AL19">
        <v>2.11</v>
      </c>
      <c r="AM19">
        <v>0.45497630331753558</v>
      </c>
      <c r="AN19">
        <v>0.89900000000000002</v>
      </c>
      <c r="AO19">
        <v>108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35</v>
      </c>
      <c r="AW19">
        <v>702</v>
      </c>
      <c r="AX19">
        <v>749</v>
      </c>
      <c r="AY19">
        <v>6254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5.2936766956495482</v>
      </c>
      <c r="BJ19">
        <v>317.62060173897288</v>
      </c>
      <c r="BK19">
        <v>7622.8944417353496</v>
      </c>
      <c r="BL19">
        <v>4318.8879983469997</v>
      </c>
      <c r="BM19">
        <v>115.49840063235378</v>
      </c>
      <c r="BN19">
        <v>0</v>
      </c>
      <c r="BO19">
        <v>0</v>
      </c>
      <c r="BP19">
        <v>632.59379446552725</v>
      </c>
      <c r="BQ19">
        <v>5946.3816679759566</v>
      </c>
      <c r="BR19">
        <v>408.90525152372737</v>
      </c>
      <c r="BS19">
        <v>1717.4020563996551</v>
      </c>
      <c r="BT19">
        <v>0</v>
      </c>
      <c r="BU19">
        <v>78.006874074229799</v>
      </c>
      <c r="BV19">
        <v>22.529526933980328</v>
      </c>
      <c r="BW19">
        <v>0.771338243464879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4.8396294857461344</v>
      </c>
      <c r="DF19" t="s">
        <v>232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37</v>
      </c>
      <c r="DP19">
        <v>82</v>
      </c>
      <c r="DQ19">
        <v>0</v>
      </c>
      <c r="DR19">
        <v>2.5385567426650533</v>
      </c>
      <c r="DS19">
        <v>0</v>
      </c>
      <c r="DT19">
        <v>16</v>
      </c>
      <c r="DU19">
        <v>1.4603225723432129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235</v>
      </c>
      <c r="K20">
        <f t="shared" si="0"/>
        <v>2.0000000000000022</v>
      </c>
      <c r="L20">
        <v>25.210084033613448</v>
      </c>
      <c r="M20">
        <v>1.1424802973579722</v>
      </c>
      <c r="N20">
        <v>28.802024303142158</v>
      </c>
      <c r="O20">
        <v>1027.6075583992147</v>
      </c>
      <c r="P20">
        <v>883.12637755901358</v>
      </c>
      <c r="Q20">
        <v>190.54939245220464</v>
      </c>
      <c r="R20">
        <v>43.353046997958764</v>
      </c>
      <c r="S20">
        <v>28.028233217756146</v>
      </c>
      <c r="T20">
        <v>32.613706299603201</v>
      </c>
      <c r="U20">
        <v>15.569811490897193</v>
      </c>
      <c r="V20">
        <v>0.8594004299994924</v>
      </c>
      <c r="W20">
        <v>16.678571428571427</v>
      </c>
      <c r="X20">
        <v>3.7946428571428568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15.49</v>
      </c>
      <c r="AG20">
        <v>5.16</v>
      </c>
      <c r="AH20">
        <v>20.93</v>
      </c>
      <c r="AI20">
        <v>0.03</v>
      </c>
      <c r="AJ20">
        <v>1.08</v>
      </c>
      <c r="AK20">
        <v>1.3</v>
      </c>
      <c r="AL20">
        <v>2.38</v>
      </c>
      <c r="AM20">
        <v>0.45378151260504207</v>
      </c>
      <c r="AN20">
        <v>0.89</v>
      </c>
      <c r="AO20">
        <v>108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35</v>
      </c>
      <c r="AW20">
        <v>702</v>
      </c>
      <c r="AX20">
        <v>749</v>
      </c>
      <c r="AY20">
        <v>6254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4.9778115073479308</v>
      </c>
      <c r="BJ20">
        <v>298.66869044087582</v>
      </c>
      <c r="BK20">
        <v>7168.0485705810206</v>
      </c>
      <c r="BL20">
        <v>4061.1868863821182</v>
      </c>
      <c r="BM20">
        <v>108.60679652395486</v>
      </c>
      <c r="BN20">
        <v>0</v>
      </c>
      <c r="BO20">
        <v>0</v>
      </c>
      <c r="BP20">
        <v>357.55267815419404</v>
      </c>
      <c r="BQ20">
        <v>3360.9951746494239</v>
      </c>
      <c r="BR20">
        <v>915.60723988078291</v>
      </c>
      <c r="BS20">
        <v>3845.5504074992882</v>
      </c>
      <c r="BT20">
        <v>0</v>
      </c>
      <c r="BU20">
        <v>46.888565856592564</v>
      </c>
      <c r="BV20">
        <v>53.648498187946558</v>
      </c>
      <c r="BW20">
        <v>0.85940042999949251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4.4485175688277696</v>
      </c>
      <c r="DF20" t="s">
        <v>234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34</v>
      </c>
      <c r="DP20">
        <v>83</v>
      </c>
      <c r="DQ20">
        <v>0</v>
      </c>
      <c r="DR20">
        <v>2.7097482127150112</v>
      </c>
      <c r="DS20">
        <v>0</v>
      </c>
      <c r="DT20">
        <v>17</v>
      </c>
      <c r="DU20">
        <v>1.4594230125088499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236</v>
      </c>
      <c r="K21">
        <f t="shared" si="0"/>
        <v>2.9999999999999911</v>
      </c>
      <c r="L21">
        <v>24.291497975708499</v>
      </c>
      <c r="M21">
        <v>1.2546881837056301</v>
      </c>
      <c r="N21">
        <v>30.478255474630686</v>
      </c>
      <c r="O21">
        <v>1069.9994677352588</v>
      </c>
      <c r="P21">
        <v>898.71085460802908</v>
      </c>
      <c r="Q21">
        <v>210.33878331715522</v>
      </c>
      <c r="R21">
        <v>45.801219063725846</v>
      </c>
      <c r="S21">
        <v>28.484365080237282</v>
      </c>
      <c r="T21">
        <v>33.913305173023325</v>
      </c>
      <c r="U21">
        <v>16.212113147503921</v>
      </c>
      <c r="V21">
        <v>0.83991710436101796</v>
      </c>
      <c r="W21">
        <v>16.764227642276424</v>
      </c>
      <c r="X21">
        <v>3.6504065040650406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15.82</v>
      </c>
      <c r="AG21">
        <v>5.08</v>
      </c>
      <c r="AH21">
        <v>20.93</v>
      </c>
      <c r="AI21">
        <v>0.03</v>
      </c>
      <c r="AJ21">
        <v>1.1000000000000001</v>
      </c>
      <c r="AK21">
        <v>1.37</v>
      </c>
      <c r="AL21">
        <v>2.4700000000000002</v>
      </c>
      <c r="AM21">
        <v>0.44534412955465585</v>
      </c>
      <c r="AN21">
        <v>1.1100000000000001</v>
      </c>
      <c r="AO21">
        <v>111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35</v>
      </c>
      <c r="AW21">
        <v>702</v>
      </c>
      <c r="AX21">
        <v>749</v>
      </c>
      <c r="AY21">
        <v>6254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5.1573733146571463</v>
      </c>
      <c r="BJ21">
        <v>309.44239887942877</v>
      </c>
      <c r="BK21">
        <v>7426.6175731062904</v>
      </c>
      <c r="BL21">
        <v>4207.6838069792138</v>
      </c>
      <c r="BM21">
        <v>112.52450868342864</v>
      </c>
      <c r="BN21">
        <v>0</v>
      </c>
      <c r="BO21">
        <v>0</v>
      </c>
      <c r="BP21">
        <v>423.88942549122805</v>
      </c>
      <c r="BQ21">
        <v>3984.5605996175436</v>
      </c>
      <c r="BR21">
        <v>829.03141989856454</v>
      </c>
      <c r="BS21">
        <v>3481.9319635739712</v>
      </c>
      <c r="BT21">
        <v>0</v>
      </c>
      <c r="BU21">
        <v>53.65242737214141</v>
      </c>
      <c r="BV21">
        <v>46.884492560690759</v>
      </c>
      <c r="BW21">
        <v>0.83991710436101796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4.6320323278582629</v>
      </c>
      <c r="DF21" t="s">
        <v>237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35</v>
      </c>
      <c r="DP21">
        <v>82</v>
      </c>
      <c r="DQ21">
        <v>0</v>
      </c>
      <c r="DR21">
        <v>2.9631278332651383</v>
      </c>
      <c r="DS21">
        <v>0</v>
      </c>
      <c r="DT21">
        <v>18</v>
      </c>
      <c r="DU21">
        <v>1.4839901050749122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2.0000000000000022</v>
      </c>
      <c r="L22">
        <v>30.150753768844226</v>
      </c>
      <c r="M22">
        <v>1.0608745618324027</v>
      </c>
      <c r="N22">
        <v>31.986167693439281</v>
      </c>
      <c r="O22">
        <v>1067.3361903605296</v>
      </c>
      <c r="P22">
        <v>931.55838706007432</v>
      </c>
      <c r="Q22">
        <v>179.73663249506669</v>
      </c>
      <c r="R22">
        <v>38.252688527610673</v>
      </c>
      <c r="S22">
        <v>29.968221805197903</v>
      </c>
      <c r="T22">
        <v>34.336192060258441</v>
      </c>
      <c r="U22">
        <v>16.171760460008024</v>
      </c>
      <c r="V22">
        <v>0.87278815753957373</v>
      </c>
      <c r="W22">
        <v>16.942307692307693</v>
      </c>
      <c r="X22">
        <v>3.6057692307692308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15.95</v>
      </c>
      <c r="AG22">
        <v>4.93</v>
      </c>
      <c r="AH22">
        <v>20.93</v>
      </c>
      <c r="AI22">
        <v>0.03</v>
      </c>
      <c r="AJ22">
        <v>0.85</v>
      </c>
      <c r="AK22">
        <v>1.1399999999999999</v>
      </c>
      <c r="AL22">
        <v>1.9899999999999998</v>
      </c>
      <c r="AM22">
        <v>0.42713567839195982</v>
      </c>
      <c r="AN22">
        <v>0.874</v>
      </c>
      <c r="AO22">
        <v>112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35</v>
      </c>
      <c r="AW22">
        <v>702</v>
      </c>
      <c r="AX22">
        <v>749</v>
      </c>
      <c r="AY22">
        <v>6254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5.1879358605464745</v>
      </c>
      <c r="BJ22">
        <v>311.27615163278847</v>
      </c>
      <c r="BK22">
        <v>7470.6276391869233</v>
      </c>
      <c r="BL22">
        <v>4232.6185017536081</v>
      </c>
      <c r="BM22">
        <v>113.19132786646854</v>
      </c>
      <c r="BN22">
        <v>0</v>
      </c>
      <c r="BO22">
        <v>0</v>
      </c>
      <c r="BP22">
        <v>336.01658102144319</v>
      </c>
      <c r="BQ22">
        <v>3158.555861601566</v>
      </c>
      <c r="BR22">
        <v>1036.2383734307871</v>
      </c>
      <c r="BS22">
        <v>4352.2011684093059</v>
      </c>
      <c r="BT22">
        <v>0</v>
      </c>
      <c r="BU22">
        <v>42.279658606372891</v>
      </c>
      <c r="BV22">
        <v>58.257503634366444</v>
      </c>
      <c r="BW22">
        <v>0.87278815753957362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4.6205029885737208</v>
      </c>
      <c r="DF22" t="s">
        <v>236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35</v>
      </c>
      <c r="DP22">
        <v>81</v>
      </c>
      <c r="DQ22">
        <v>0</v>
      </c>
      <c r="DR22">
        <v>3.1355496528518652</v>
      </c>
      <c r="DS22">
        <v>0</v>
      </c>
      <c r="DT22">
        <v>19</v>
      </c>
      <c r="DU22">
        <v>1.5049622097842539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239</v>
      </c>
      <c r="K23">
        <f t="shared" si="0"/>
        <v>2.0000000000000067</v>
      </c>
      <c r="L23">
        <v>28.436018957345972</v>
      </c>
      <c r="M23">
        <v>1.145540512440181</v>
      </c>
      <c r="N23">
        <v>32.574611728156803</v>
      </c>
      <c r="O23">
        <v>1053.5492570805745</v>
      </c>
      <c r="P23">
        <v>946.51322478848442</v>
      </c>
      <c r="Q23">
        <v>195.24172224492489</v>
      </c>
      <c r="R23">
        <v>41.210896440412569</v>
      </c>
      <c r="S23">
        <v>30.918926200396463</v>
      </c>
      <c r="T23">
        <v>34.415379389375346</v>
      </c>
      <c r="U23">
        <v>15.962867531523857</v>
      </c>
      <c r="V23">
        <v>0.89840433983249057</v>
      </c>
      <c r="W23">
        <v>17.043633125556546</v>
      </c>
      <c r="X23">
        <v>3.5975066785396264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16.14</v>
      </c>
      <c r="AG23">
        <v>4.96</v>
      </c>
      <c r="AH23">
        <v>20.93</v>
      </c>
      <c r="AI23">
        <v>0.03</v>
      </c>
      <c r="AJ23">
        <v>0.95</v>
      </c>
      <c r="AK23">
        <v>1.1599999999999999</v>
      </c>
      <c r="AL23">
        <v>2.11</v>
      </c>
      <c r="AM23">
        <v>0.45023696682464454</v>
      </c>
      <c r="AN23">
        <v>1.0109999999999999</v>
      </c>
      <c r="AO23">
        <v>113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35</v>
      </c>
      <c r="AW23">
        <v>702</v>
      </c>
      <c r="AX23">
        <v>749</v>
      </c>
      <c r="AY23">
        <v>6254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5.1543066000850075</v>
      </c>
      <c r="BJ23">
        <v>309.25839600510045</v>
      </c>
      <c r="BK23">
        <v>7422.2015041224113</v>
      </c>
      <c r="BL23">
        <v>4205.1818036417508</v>
      </c>
      <c r="BM23">
        <v>112.45759854730926</v>
      </c>
      <c r="BN23">
        <v>0</v>
      </c>
      <c r="BO23">
        <v>0</v>
      </c>
      <c r="BP23">
        <v>264.89145715614922</v>
      </c>
      <c r="BQ23">
        <v>2489.9796972678027</v>
      </c>
      <c r="BR23">
        <v>1183.8344949439038</v>
      </c>
      <c r="BS23">
        <v>4972.1048787643958</v>
      </c>
      <c r="BT23">
        <v>0</v>
      </c>
      <c r="BU23">
        <v>33.547724295612667</v>
      </c>
      <c r="BV23">
        <v>66.989623981547908</v>
      </c>
      <c r="BW23">
        <v>0.89840433983249057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4.5608192947211021</v>
      </c>
      <c r="DF23" t="s">
        <v>238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34</v>
      </c>
      <c r="DP23">
        <v>80</v>
      </c>
      <c r="DQ23">
        <v>0</v>
      </c>
      <c r="DR23">
        <v>3.3079203605290566</v>
      </c>
      <c r="DS23">
        <v>0</v>
      </c>
      <c r="DT23">
        <v>20</v>
      </c>
      <c r="DU23">
        <v>1.5128792478589452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240</v>
      </c>
      <c r="K24">
        <f t="shared" si="0"/>
        <v>1.9999999999999971</v>
      </c>
      <c r="L24">
        <v>27.27272727272727</v>
      </c>
      <c r="M24">
        <v>1.1873634518970353</v>
      </c>
      <c r="N24">
        <v>32.382639597191869</v>
      </c>
      <c r="O24">
        <v>1114.4275724759245</v>
      </c>
      <c r="P24">
        <v>946.0154975099515</v>
      </c>
      <c r="Q24">
        <v>199.93405203764513</v>
      </c>
      <c r="R24">
        <v>42.945018320330917</v>
      </c>
      <c r="S24">
        <v>29.05764393934308</v>
      </c>
      <c r="T24">
        <v>34.230559311583818</v>
      </c>
      <c r="U24">
        <v>16.885266249635219</v>
      </c>
      <c r="V24">
        <v>0.84888019721926677</v>
      </c>
      <c r="W24">
        <v>16.838487972508592</v>
      </c>
      <c r="X24">
        <v>3.6168384879725086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16.079999999999998</v>
      </c>
      <c r="AG24">
        <v>5.0599999999999996</v>
      </c>
      <c r="AH24">
        <v>20.93</v>
      </c>
      <c r="AI24">
        <v>0.03</v>
      </c>
      <c r="AJ24">
        <v>1.02</v>
      </c>
      <c r="AK24">
        <v>1.18</v>
      </c>
      <c r="AL24">
        <v>2.2000000000000002</v>
      </c>
      <c r="AM24">
        <v>0.46363636363636362</v>
      </c>
      <c r="AN24">
        <v>0.99199999999999999</v>
      </c>
      <c r="AO24">
        <v>113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35</v>
      </c>
      <c r="AW24">
        <v>702</v>
      </c>
      <c r="AX24">
        <v>749</v>
      </c>
      <c r="AY24">
        <v>6254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5.3838718219512804</v>
      </c>
      <c r="BJ24">
        <v>323.03230931707685</v>
      </c>
      <c r="BK24">
        <v>7752.7754236098435</v>
      </c>
      <c r="BL24">
        <v>4392.4744054681742</v>
      </c>
      <c r="BM24">
        <v>117.46629429711884</v>
      </c>
      <c r="BN24">
        <v>0</v>
      </c>
      <c r="BO24">
        <v>0</v>
      </c>
      <c r="BP24">
        <v>416.77289568892337</v>
      </c>
      <c r="BQ24">
        <v>3917.6652194758799</v>
      </c>
      <c r="BR24">
        <v>923.03370343718359</v>
      </c>
      <c r="BS24">
        <v>3876.7415544361711</v>
      </c>
      <c r="BT24">
        <v>0</v>
      </c>
      <c r="BU24">
        <v>50.532422331559538</v>
      </c>
      <c r="BV24">
        <v>50.004564076887505</v>
      </c>
      <c r="BW24">
        <v>0.84888019721926677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4.8243617856100629</v>
      </c>
      <c r="DF24" t="s">
        <v>239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36</v>
      </c>
      <c r="DP24">
        <v>80</v>
      </c>
      <c r="DQ24">
        <v>0</v>
      </c>
      <c r="DR24">
        <v>3.4835566675629948</v>
      </c>
      <c r="DS24">
        <v>0</v>
      </c>
      <c r="DT24">
        <v>21</v>
      </c>
      <c r="DU24">
        <v>1.5103122463868435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241</v>
      </c>
      <c r="K25">
        <f t="shared" si="0"/>
        <v>2.0000000000000067</v>
      </c>
      <c r="L25">
        <v>27.27272727272727</v>
      </c>
      <c r="M25">
        <v>1.2036845990021492</v>
      </c>
      <c r="N25">
        <v>32.827761790967699</v>
      </c>
      <c r="O25">
        <v>1015.8759476661941</v>
      </c>
      <c r="P25">
        <v>966.33623883785435</v>
      </c>
      <c r="Q25">
        <v>206.6665252185046</v>
      </c>
      <c r="R25">
        <v>43.863082844993571</v>
      </c>
      <c r="S25">
        <v>32.31473475317928</v>
      </c>
      <c r="T25">
        <v>33.971365733367691</v>
      </c>
      <c r="U25">
        <v>15.392059813124153</v>
      </c>
      <c r="V25">
        <v>0.95123448985858072</v>
      </c>
      <c r="W25">
        <v>17.16949152542373</v>
      </c>
      <c r="X25">
        <v>3.6440677966101696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16.27</v>
      </c>
      <c r="AG25">
        <v>4.95</v>
      </c>
      <c r="AH25">
        <v>20.93</v>
      </c>
      <c r="AI25">
        <v>0.03</v>
      </c>
      <c r="AJ25">
        <v>0.99</v>
      </c>
      <c r="AK25">
        <v>1.21</v>
      </c>
      <c r="AL25">
        <v>2.2000000000000002</v>
      </c>
      <c r="AM25">
        <v>0.44999999999999996</v>
      </c>
      <c r="AN25">
        <v>0.92900000000000005</v>
      </c>
      <c r="AO25">
        <v>114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35</v>
      </c>
      <c r="AW25">
        <v>702</v>
      </c>
      <c r="AX25">
        <v>750</v>
      </c>
      <c r="AY25">
        <v>6246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5.0363848855683058</v>
      </c>
      <c r="BJ25">
        <v>302.18309313409833</v>
      </c>
      <c r="BK25">
        <v>7252.3942352183603</v>
      </c>
      <c r="BL25">
        <v>4108.9744402435981</v>
      </c>
      <c r="BM25">
        <v>109.88476113967212</v>
      </c>
      <c r="BN25">
        <v>0</v>
      </c>
      <c r="BO25">
        <v>0</v>
      </c>
      <c r="BP25">
        <v>122.60369890106662</v>
      </c>
      <c r="BQ25">
        <v>1152.4747696700263</v>
      </c>
      <c r="BR25">
        <v>1461.6469909830014</v>
      </c>
      <c r="BS25">
        <v>6138.9173621286063</v>
      </c>
      <c r="BT25">
        <v>0</v>
      </c>
      <c r="BU25">
        <v>15.890955900790557</v>
      </c>
      <c r="BV25">
        <v>84.646768543240555</v>
      </c>
      <c r="BW25">
        <v>0.95123448985858072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4.3977313751783296</v>
      </c>
      <c r="DF25" t="s">
        <v>240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33</v>
      </c>
      <c r="DP25">
        <v>80</v>
      </c>
      <c r="DQ25">
        <v>0</v>
      </c>
      <c r="DR25">
        <v>3.6572276126883212</v>
      </c>
      <c r="DS25">
        <v>0</v>
      </c>
      <c r="DT25">
        <v>22</v>
      </c>
      <c r="DU25">
        <v>1.5162412733790993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242</v>
      </c>
      <c r="K26">
        <f t="shared" si="0"/>
        <v>3.9999999999999942</v>
      </c>
      <c r="L26">
        <v>15.66579634464752</v>
      </c>
      <c r="M26">
        <v>2.2686394476108305</v>
      </c>
      <c r="N26">
        <v>35.540043565704913</v>
      </c>
      <c r="O26">
        <v>1001.8043630809012</v>
      </c>
      <c r="P26">
        <v>1089.9001072614985</v>
      </c>
      <c r="Q26">
        <v>394.86975277434908</v>
      </c>
      <c r="R26">
        <v>86.094050979475753</v>
      </c>
      <c r="S26">
        <v>35.476031923445376</v>
      </c>
      <c r="T26">
        <v>32.608532955376461</v>
      </c>
      <c r="U26">
        <v>15.178853986074261</v>
      </c>
      <c r="V26">
        <v>1.0879370737712419</v>
      </c>
      <c r="W26">
        <v>17.405575539568343</v>
      </c>
      <c r="X26">
        <v>3.7949640287769779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16.59</v>
      </c>
      <c r="AG26">
        <v>5.03</v>
      </c>
      <c r="AH26">
        <v>20.93</v>
      </c>
      <c r="AI26">
        <v>0.03</v>
      </c>
      <c r="AJ26">
        <v>1.94</v>
      </c>
      <c r="AK26">
        <v>1.89</v>
      </c>
      <c r="AL26">
        <v>3.83</v>
      </c>
      <c r="AM26">
        <v>0.50652741514360311</v>
      </c>
      <c r="AN26">
        <v>2.0070000000000001</v>
      </c>
      <c r="AO26">
        <v>116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35</v>
      </c>
      <c r="AW26">
        <v>702</v>
      </c>
      <c r="AX26">
        <v>749</v>
      </c>
      <c r="AY26">
        <v>6254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5.1360287294913611</v>
      </c>
      <c r="BJ26">
        <v>308.16172376948168</v>
      </c>
      <c r="BK26">
        <v>7395.8813704675604</v>
      </c>
      <c r="BL26">
        <v>4190.2696583633824</v>
      </c>
      <c r="BM26">
        <v>112.05880864344789</v>
      </c>
      <c r="BN26">
        <v>0</v>
      </c>
      <c r="BO26">
        <v>0</v>
      </c>
      <c r="BP26">
        <v>0</v>
      </c>
      <c r="BQ26">
        <v>0</v>
      </c>
      <c r="BR26">
        <v>1770.4094117155919</v>
      </c>
      <c r="BS26">
        <v>7435.7195292054867</v>
      </c>
      <c r="BT26">
        <v>0</v>
      </c>
      <c r="BU26">
        <v>0</v>
      </c>
      <c r="BV26">
        <v>100</v>
      </c>
      <c r="BW26">
        <v>1.0879370737712419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4.336815424592646</v>
      </c>
      <c r="DF26" t="s">
        <v>243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33</v>
      </c>
      <c r="DP26">
        <v>79</v>
      </c>
      <c r="DQ26">
        <v>0</v>
      </c>
      <c r="DR26">
        <v>3.9963080665236435</v>
      </c>
      <c r="DS26">
        <v>0</v>
      </c>
      <c r="DT26">
        <v>23</v>
      </c>
      <c r="DU26">
        <v>1.5507179558365773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244</v>
      </c>
      <c r="K27">
        <f t="shared" si="0"/>
        <v>1.9999999999999971</v>
      </c>
      <c r="L27">
        <v>29.268292682926827</v>
      </c>
      <c r="M27">
        <v>0.83645878913708671</v>
      </c>
      <c r="N27">
        <v>24.481720657670827</v>
      </c>
      <c r="O27">
        <v>610.39843745990856</v>
      </c>
      <c r="P27">
        <v>648.17973753066497</v>
      </c>
      <c r="Q27">
        <v>149.13448167297815</v>
      </c>
      <c r="R27">
        <v>27.439928570472723</v>
      </c>
      <c r="S27">
        <v>40.107770851361011</v>
      </c>
      <c r="T27">
        <v>37.769956757577006</v>
      </c>
      <c r="U27">
        <v>9.2484611736349791</v>
      </c>
      <c r="V27">
        <v>1.0618961284173305</v>
      </c>
      <c r="W27">
        <v>17.829268292682929</v>
      </c>
      <c r="X27">
        <v>3.280487804878049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16.760000000000002</v>
      </c>
      <c r="AG27">
        <v>4.7</v>
      </c>
      <c r="AH27">
        <v>20.93</v>
      </c>
      <c r="AI27">
        <v>0.03</v>
      </c>
      <c r="AJ27">
        <v>0.93</v>
      </c>
      <c r="AK27">
        <v>1.1200000000000001</v>
      </c>
      <c r="AL27">
        <v>2.0500000000000003</v>
      </c>
      <c r="AM27">
        <v>0.45365853658536581</v>
      </c>
      <c r="AN27">
        <v>0.76700000000000002</v>
      </c>
      <c r="AO27">
        <v>117</v>
      </c>
      <c r="AP27">
        <v>33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35</v>
      </c>
      <c r="AW27">
        <v>702</v>
      </c>
      <c r="AX27">
        <v>750</v>
      </c>
      <c r="AY27">
        <v>6254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3.1097148273613469</v>
      </c>
      <c r="BJ27">
        <v>186.58288964168082</v>
      </c>
      <c r="BK27">
        <v>4477.9893514003397</v>
      </c>
      <c r="BL27">
        <v>2537.0854357634084</v>
      </c>
      <c r="BM27">
        <v>67.848323506065753</v>
      </c>
      <c r="BN27">
        <v>0</v>
      </c>
      <c r="BO27">
        <v>0</v>
      </c>
      <c r="BP27">
        <v>0</v>
      </c>
      <c r="BQ27">
        <v>0</v>
      </c>
      <c r="BR27">
        <v>1071.9291614651174</v>
      </c>
      <c r="BS27">
        <v>4502.1024781534934</v>
      </c>
      <c r="BT27">
        <v>0</v>
      </c>
      <c r="BU27">
        <v>0</v>
      </c>
      <c r="BV27">
        <v>100</v>
      </c>
      <c r="BW27">
        <v>1.0618961284173305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2.6424174781814225</v>
      </c>
      <c r="DF27" t="s">
        <v>242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20</v>
      </c>
      <c r="DP27">
        <v>85</v>
      </c>
      <c r="DQ27">
        <v>0</v>
      </c>
      <c r="DR27">
        <v>4.1337371258045223</v>
      </c>
      <c r="DS27">
        <v>0</v>
      </c>
      <c r="DT27">
        <v>24</v>
      </c>
      <c r="DU27">
        <v>1.3888419382231425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245</v>
      </c>
      <c r="K28">
        <f t="shared" si="0"/>
        <v>1.9999999999999971</v>
      </c>
      <c r="L28">
        <v>24.896265560165972</v>
      </c>
      <c r="M28">
        <v>1.1894035952851745</v>
      </c>
      <c r="N28">
        <v>29.611707766435877</v>
      </c>
      <c r="O28">
        <v>908.10603972123511</v>
      </c>
      <c r="P28">
        <v>892.57111181832659</v>
      </c>
      <c r="Q28">
        <v>204.32036032214447</v>
      </c>
      <c r="R28">
        <v>44.373118692028378</v>
      </c>
      <c r="S28">
        <v>32.608204847449201</v>
      </c>
      <c r="T28">
        <v>33.175740704974807</v>
      </c>
      <c r="U28">
        <v>13.759182420018714</v>
      </c>
      <c r="V28">
        <v>0.98289304638070973</v>
      </c>
      <c r="W28">
        <v>17.178387650085764</v>
      </c>
      <c r="X28">
        <v>3.7307032590051459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16.29</v>
      </c>
      <c r="AG28">
        <v>5.05</v>
      </c>
      <c r="AH28">
        <v>20.93</v>
      </c>
      <c r="AI28">
        <v>0.03</v>
      </c>
      <c r="AJ28">
        <v>1.19</v>
      </c>
      <c r="AK28">
        <v>1.22</v>
      </c>
      <c r="AL28">
        <v>2.41</v>
      </c>
      <c r="AM28">
        <v>0.49377593360995847</v>
      </c>
      <c r="AN28">
        <v>0.80600000000000005</v>
      </c>
      <c r="AO28">
        <v>114</v>
      </c>
      <c r="AP28">
        <v>35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35</v>
      </c>
      <c r="AW28">
        <v>702</v>
      </c>
      <c r="AX28">
        <v>749</v>
      </c>
      <c r="AY28">
        <v>6254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4.5376594015052607</v>
      </c>
      <c r="BJ28">
        <v>272.25956409031562</v>
      </c>
      <c r="BK28">
        <v>6534.2295381675758</v>
      </c>
      <c r="BL28">
        <v>3702.0853097910658</v>
      </c>
      <c r="BM28">
        <v>99.003477851023874</v>
      </c>
      <c r="BN28">
        <v>0</v>
      </c>
      <c r="BO28">
        <v>0</v>
      </c>
      <c r="BP28">
        <v>38.447358504449944</v>
      </c>
      <c r="BQ28">
        <v>361.40516994182951</v>
      </c>
      <c r="BR28">
        <v>1478.0892711849633</v>
      </c>
      <c r="BS28">
        <v>6207.9749389768458</v>
      </c>
      <c r="BT28">
        <v>0</v>
      </c>
      <c r="BU28">
        <v>5.5309530807082732</v>
      </c>
      <c r="BV28">
        <v>95.00699206715926</v>
      </c>
      <c r="BW28">
        <v>0.98289304638070973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3.9311949771482042</v>
      </c>
      <c r="DF28" t="s">
        <v>244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30</v>
      </c>
      <c r="DP28">
        <v>82</v>
      </c>
      <c r="DQ28">
        <v>0</v>
      </c>
      <c r="DR28">
        <v>4.2611933629522989</v>
      </c>
      <c r="DS28">
        <v>0</v>
      </c>
      <c r="DT28">
        <v>25</v>
      </c>
      <c r="DU28">
        <v>1.471463454743307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246</v>
      </c>
      <c r="K29">
        <f t="shared" si="0"/>
        <v>5.0000000000000071</v>
      </c>
      <c r="L29">
        <v>12.605042016806724</v>
      </c>
      <c r="M29">
        <v>2.9990107805646766</v>
      </c>
      <c r="N29">
        <v>37.80265689787408</v>
      </c>
      <c r="O29">
        <v>945.92997771808996</v>
      </c>
      <c r="P29">
        <v>1127.1409671871479</v>
      </c>
      <c r="Q29">
        <v>531.8653812878988</v>
      </c>
      <c r="R29">
        <v>110.67777880655355</v>
      </c>
      <c r="S29">
        <v>39.963483332103664</v>
      </c>
      <c r="T29">
        <v>33.538535106405561</v>
      </c>
      <c r="U29">
        <v>14.332272389668029</v>
      </c>
      <c r="V29">
        <v>1.1915691369737551</v>
      </c>
      <c r="W29">
        <v>17.73469387755102</v>
      </c>
      <c r="X29">
        <v>3.6904761904761907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16.82</v>
      </c>
      <c r="AG29">
        <v>4.87</v>
      </c>
      <c r="AH29">
        <v>20.93</v>
      </c>
      <c r="AI29">
        <v>0.03</v>
      </c>
      <c r="AJ29">
        <v>2.37</v>
      </c>
      <c r="AK29">
        <v>2.39</v>
      </c>
      <c r="AL29">
        <v>4.76</v>
      </c>
      <c r="AM29">
        <v>0.49789915966386561</v>
      </c>
      <c r="AN29">
        <v>2.6669999999999998</v>
      </c>
      <c r="AO29">
        <v>118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35</v>
      </c>
      <c r="AW29">
        <v>702</v>
      </c>
      <c r="AX29">
        <v>749</v>
      </c>
      <c r="AY29">
        <v>6246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4.9708346221626005</v>
      </c>
      <c r="BJ29">
        <v>298.25007732975604</v>
      </c>
      <c r="BK29">
        <v>7158.0018559141445</v>
      </c>
      <c r="BL29">
        <v>4055.4947394254418</v>
      </c>
      <c r="BM29">
        <v>108.45457357445673</v>
      </c>
      <c r="BN29">
        <v>0</v>
      </c>
      <c r="BO29">
        <v>0</v>
      </c>
      <c r="BP29">
        <v>0</v>
      </c>
      <c r="BQ29">
        <v>0</v>
      </c>
      <c r="BR29">
        <v>1713.4776714813504</v>
      </c>
      <c r="BS29">
        <v>7196.6062202216717</v>
      </c>
      <c r="BT29">
        <v>0</v>
      </c>
      <c r="BU29">
        <v>0</v>
      </c>
      <c r="BV29">
        <v>100</v>
      </c>
      <c r="BW29">
        <v>1.1915691369737553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4.0949349684765801</v>
      </c>
      <c r="DF29" t="s">
        <v>247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31</v>
      </c>
      <c r="DP29">
        <v>77</v>
      </c>
      <c r="DQ29">
        <v>0</v>
      </c>
      <c r="DR29">
        <v>4.6573806139384599</v>
      </c>
      <c r="DS29">
        <v>0</v>
      </c>
      <c r="DT29">
        <v>26</v>
      </c>
      <c r="DU29">
        <v>1.5775223245868444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248</v>
      </c>
      <c r="K30">
        <f t="shared" si="0"/>
        <v>1.999999999999988</v>
      </c>
      <c r="L30">
        <v>29.702970297029704</v>
      </c>
      <c r="M30">
        <v>0.93846595854404846</v>
      </c>
      <c r="N30">
        <v>27.875226491407378</v>
      </c>
      <c r="O30">
        <v>696.88607588147056</v>
      </c>
      <c r="P30">
        <v>699.0092711397449</v>
      </c>
      <c r="Q30">
        <v>167.59777933563822</v>
      </c>
      <c r="R30">
        <v>29.174050450391075</v>
      </c>
      <c r="S30">
        <v>39.99968926936706</v>
      </c>
      <c r="T30">
        <v>39.878192811314811</v>
      </c>
      <c r="U30">
        <v>10.558879937598039</v>
      </c>
      <c r="V30">
        <v>1.0030466891673633</v>
      </c>
      <c r="W30">
        <v>17.858695652173914</v>
      </c>
      <c r="X30">
        <v>3.1086956521739135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17.05</v>
      </c>
      <c r="AG30">
        <v>4.43</v>
      </c>
      <c r="AH30">
        <v>20.93</v>
      </c>
      <c r="AI30">
        <v>0.03</v>
      </c>
      <c r="AJ30">
        <v>0.72</v>
      </c>
      <c r="AK30">
        <v>1.3</v>
      </c>
      <c r="AL30">
        <v>2.02</v>
      </c>
      <c r="AM30">
        <v>0.35643564356435642</v>
      </c>
      <c r="AN30">
        <v>0.73</v>
      </c>
      <c r="AO30">
        <v>119</v>
      </c>
      <c r="AP30">
        <v>31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35</v>
      </c>
      <c r="AW30">
        <v>702</v>
      </c>
      <c r="AX30">
        <v>749</v>
      </c>
      <c r="AY30">
        <v>6254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3.4996007213077047</v>
      </c>
      <c r="BJ30">
        <v>209.97604327846227</v>
      </c>
      <c r="BK30">
        <v>5039.4250386830945</v>
      </c>
      <c r="BL30">
        <v>2855.1769258375107</v>
      </c>
      <c r="BM30">
        <v>76.354924828531736</v>
      </c>
      <c r="BN30">
        <v>0</v>
      </c>
      <c r="BO30">
        <v>0</v>
      </c>
      <c r="BP30">
        <v>0</v>
      </c>
      <c r="BQ30">
        <v>0</v>
      </c>
      <c r="BR30">
        <v>1206.3193740765641</v>
      </c>
      <c r="BS30">
        <v>5066.5413711215697</v>
      </c>
      <c r="BT30">
        <v>0</v>
      </c>
      <c r="BU30">
        <v>0</v>
      </c>
      <c r="BV30">
        <v>100</v>
      </c>
      <c r="BW30">
        <v>1.0030466891673633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3.0168228393137255</v>
      </c>
      <c r="DF30" t="s">
        <v>246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23</v>
      </c>
      <c r="DP30">
        <v>83</v>
      </c>
      <c r="DQ30">
        <v>0</v>
      </c>
      <c r="DR30">
        <v>4.7985545363296316</v>
      </c>
      <c r="DS30">
        <v>0</v>
      </c>
      <c r="DT30">
        <v>27</v>
      </c>
      <c r="DU30">
        <v>1.4452184047941117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249</v>
      </c>
      <c r="K31">
        <f t="shared" si="0"/>
        <v>3.0000000000000102</v>
      </c>
      <c r="L31">
        <v>20.134228187919462</v>
      </c>
      <c r="M31">
        <v>0.84563943438371325</v>
      </c>
      <c r="N31">
        <v>17.026297336584829</v>
      </c>
      <c r="O31">
        <v>475.51699815548272</v>
      </c>
      <c r="P31">
        <v>474.28096825897683</v>
      </c>
      <c r="Q31">
        <v>148.01240280950157</v>
      </c>
      <c r="R31">
        <v>29.174050450391075</v>
      </c>
      <c r="S31">
        <v>35.805864780080135</v>
      </c>
      <c r="T31">
        <v>35.899178917269509</v>
      </c>
      <c r="U31">
        <v>7.2048030023557992</v>
      </c>
      <c r="V31">
        <v>0.99740066096206781</v>
      </c>
      <c r="W31">
        <v>17.503015681544031</v>
      </c>
      <c r="X31">
        <v>3.4499396863691199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15.94</v>
      </c>
      <c r="AG31">
        <v>5.13</v>
      </c>
      <c r="AH31">
        <v>20.93</v>
      </c>
      <c r="AI31">
        <v>0.03</v>
      </c>
      <c r="AJ31">
        <v>0.71</v>
      </c>
      <c r="AK31">
        <v>2.27</v>
      </c>
      <c r="AL31">
        <v>2.98</v>
      </c>
      <c r="AM31">
        <v>0.23825503355704697</v>
      </c>
      <c r="AN31">
        <v>0.71099999999999997</v>
      </c>
      <c r="AO31">
        <v>112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35</v>
      </c>
      <c r="AW31">
        <v>702</v>
      </c>
      <c r="AX31">
        <v>749</v>
      </c>
      <c r="AY31">
        <v>6246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2.3846153277622344</v>
      </c>
      <c r="BJ31">
        <v>143.07691966573407</v>
      </c>
      <c r="BK31">
        <v>3433.8460719776176</v>
      </c>
      <c r="BL31">
        <v>1945.5072744073032</v>
      </c>
      <c r="BM31">
        <v>52.027970787539658</v>
      </c>
      <c r="BN31">
        <v>0</v>
      </c>
      <c r="BO31">
        <v>0</v>
      </c>
      <c r="BP31">
        <v>3.0590704318502646</v>
      </c>
      <c r="BQ31">
        <v>28.755262059392489</v>
      </c>
      <c r="BR31">
        <v>815.1348694345603</v>
      </c>
      <c r="BS31">
        <v>3423.5664516251536</v>
      </c>
      <c r="BT31">
        <v>0</v>
      </c>
      <c r="BU31">
        <v>0.83740684517147801</v>
      </c>
      <c r="BV31">
        <v>99.700638289049934</v>
      </c>
      <c r="BW31">
        <v>0.99740066096206781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2.0585151435302285</v>
      </c>
      <c r="DF31" t="s">
        <v>250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15</v>
      </c>
      <c r="DP31">
        <v>89</v>
      </c>
      <c r="DQ31">
        <v>0</v>
      </c>
      <c r="DR31">
        <v>4.9456599375563801</v>
      </c>
      <c r="DS31">
        <v>0</v>
      </c>
      <c r="DT31">
        <v>28</v>
      </c>
      <c r="DU31">
        <v>1.2311202133691983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251</v>
      </c>
      <c r="K32">
        <f t="shared" si="0"/>
        <v>2.9999999999999911</v>
      </c>
      <c r="L32">
        <v>25.641025641025642</v>
      </c>
      <c r="M32">
        <v>0.90684373602789037</v>
      </c>
      <c r="N32">
        <v>23.252403487894625</v>
      </c>
      <c r="O32">
        <v>780.93591721893529</v>
      </c>
      <c r="P32">
        <v>680.28044994615834</v>
      </c>
      <c r="Q32">
        <v>153.41878278807053</v>
      </c>
      <c r="R32">
        <v>32.846308549041701</v>
      </c>
      <c r="S32">
        <v>29.775046806274396</v>
      </c>
      <c r="T32">
        <v>34.180614024311538</v>
      </c>
      <c r="U32">
        <v>11.83236238210508</v>
      </c>
      <c r="V32">
        <v>0.87110918443701424</v>
      </c>
      <c r="W32">
        <v>16.917885264341955</v>
      </c>
      <c r="X32">
        <v>3.6220472440944884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16.079999999999998</v>
      </c>
      <c r="AG32">
        <v>5.03</v>
      </c>
      <c r="AH32">
        <v>20.93</v>
      </c>
      <c r="AI32">
        <v>0.03</v>
      </c>
      <c r="AJ32">
        <v>0.95</v>
      </c>
      <c r="AK32">
        <v>1.39</v>
      </c>
      <c r="AL32">
        <v>2.34</v>
      </c>
      <c r="AM32">
        <v>0.40598290598290598</v>
      </c>
      <c r="AN32">
        <v>0.86399999999999999</v>
      </c>
      <c r="AO32">
        <v>113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35</v>
      </c>
      <c r="AW32">
        <v>702</v>
      </c>
      <c r="AX32">
        <v>749</v>
      </c>
      <c r="AY32">
        <v>6246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3.7942256195881923</v>
      </c>
      <c r="BJ32">
        <v>227.65353717529155</v>
      </c>
      <c r="BK32">
        <v>5463.6848922069967</v>
      </c>
      <c r="BL32">
        <v>3095.5489792051694</v>
      </c>
      <c r="BM32">
        <v>82.783104427378731</v>
      </c>
      <c r="BN32">
        <v>0</v>
      </c>
      <c r="BO32">
        <v>0</v>
      </c>
      <c r="BP32">
        <v>249.09723246447322</v>
      </c>
      <c r="BQ32">
        <v>2341.5139851660483</v>
      </c>
      <c r="BR32">
        <v>750.36168771245502</v>
      </c>
      <c r="BS32">
        <v>3151.519088392311</v>
      </c>
      <c r="BT32">
        <v>0</v>
      </c>
      <c r="BU32">
        <v>42.855948528543692</v>
      </c>
      <c r="BV32">
        <v>57.68120143398842</v>
      </c>
      <c r="BW32">
        <v>0.87110918443701413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3.3806749663157372</v>
      </c>
      <c r="DF32" t="s">
        <v>252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25</v>
      </c>
      <c r="DP32">
        <v>86</v>
      </c>
      <c r="DQ32">
        <v>0</v>
      </c>
      <c r="DR32">
        <v>5.1001309612401409</v>
      </c>
      <c r="DS32">
        <v>0</v>
      </c>
      <c r="DT32">
        <v>29</v>
      </c>
      <c r="DU32">
        <v>1.366467850455251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253</v>
      </c>
      <c r="K33">
        <f t="shared" si="0"/>
        <v>2.000000000000016</v>
      </c>
      <c r="L33">
        <v>29.411764705882351</v>
      </c>
      <c r="M33">
        <v>1.0659749203027507</v>
      </c>
      <c r="N33">
        <v>31.352203538316196</v>
      </c>
      <c r="O33">
        <v>1068.711906669527</v>
      </c>
      <c r="P33">
        <v>950.23663169833821</v>
      </c>
      <c r="Q33">
        <v>179.53261815625277</v>
      </c>
      <c r="R33">
        <v>39.98681040752902</v>
      </c>
      <c r="S33">
        <v>29.336440758876186</v>
      </c>
      <c r="T33">
        <v>32.994101145396861</v>
      </c>
      <c r="U33">
        <v>16.192604646507984</v>
      </c>
      <c r="V33">
        <v>0.88914199024843055</v>
      </c>
      <c r="W33">
        <v>16.842105263157897</v>
      </c>
      <c r="X33">
        <v>3.7511961722488039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15.71</v>
      </c>
      <c r="AG33">
        <v>5.18</v>
      </c>
      <c r="AH33">
        <v>20.93</v>
      </c>
      <c r="AI33">
        <v>0.03</v>
      </c>
      <c r="AJ33">
        <v>0.87</v>
      </c>
      <c r="AK33">
        <v>1.17</v>
      </c>
      <c r="AL33">
        <v>2.04</v>
      </c>
      <c r="AM33">
        <v>0.4264705882352941</v>
      </c>
      <c r="AN33">
        <v>0.84</v>
      </c>
      <c r="AO33">
        <v>110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35</v>
      </c>
      <c r="AW33">
        <v>702</v>
      </c>
      <c r="AX33">
        <v>749</v>
      </c>
      <c r="AY33">
        <v>6254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5.2162424325283263</v>
      </c>
      <c r="BJ33">
        <v>312.97454595169955</v>
      </c>
      <c r="BK33">
        <v>7511.3891028407897</v>
      </c>
      <c r="BL33">
        <v>4255.7126423737254</v>
      </c>
      <c r="BM33">
        <v>113.80892580061803</v>
      </c>
      <c r="BN33">
        <v>0</v>
      </c>
      <c r="BO33">
        <v>0</v>
      </c>
      <c r="BP33">
        <v>293.19969087354951</v>
      </c>
      <c r="BQ33">
        <v>2756.0770942113654</v>
      </c>
      <c r="BR33">
        <v>1141.8260230450062</v>
      </c>
      <c r="BS33">
        <v>4795.6692967890258</v>
      </c>
      <c r="BT33">
        <v>0</v>
      </c>
      <c r="BU33">
        <v>36.691976097590569</v>
      </c>
      <c r="BV33">
        <v>63.84530519095749</v>
      </c>
      <c r="BW33">
        <v>0.88914199024843055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4.6264584704308529</v>
      </c>
      <c r="DF33" t="s">
        <v>251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35</v>
      </c>
      <c r="DP33">
        <v>81</v>
      </c>
      <c r="DQ33">
        <v>0</v>
      </c>
      <c r="DR33">
        <v>5.2503054287754161</v>
      </c>
      <c r="DS33">
        <v>0</v>
      </c>
      <c r="DT33">
        <v>30</v>
      </c>
      <c r="DU33">
        <v>1.4962680699163542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254</v>
      </c>
      <c r="K34">
        <f t="shared" si="0"/>
        <v>1.999999999999988</v>
      </c>
      <c r="L34">
        <v>24.096385542168672</v>
      </c>
      <c r="M34">
        <v>1.1812430217326175</v>
      </c>
      <c r="N34">
        <v>28.463687270665481</v>
      </c>
      <c r="O34">
        <v>957.65291362686935</v>
      </c>
      <c r="P34">
        <v>855.90787204208311</v>
      </c>
      <c r="Q34">
        <v>199.52602336001726</v>
      </c>
      <c r="R34">
        <v>43.965090014400531</v>
      </c>
      <c r="S34">
        <v>29.722341848119513</v>
      </c>
      <c r="T34">
        <v>33.25555027640403</v>
      </c>
      <c r="U34">
        <v>14.509892630710141</v>
      </c>
      <c r="V34">
        <v>0.89375582725535441</v>
      </c>
      <c r="W34">
        <v>16.891191709844559</v>
      </c>
      <c r="X34">
        <v>3.7219343696027631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15.85</v>
      </c>
      <c r="AG34">
        <v>5.15</v>
      </c>
      <c r="AH34">
        <v>20.93</v>
      </c>
      <c r="AI34">
        <v>0.03</v>
      </c>
      <c r="AJ34">
        <v>1.08</v>
      </c>
      <c r="AK34">
        <v>1.41</v>
      </c>
      <c r="AL34">
        <v>2.4900000000000002</v>
      </c>
      <c r="AM34">
        <v>0.43373493975903615</v>
      </c>
      <c r="AN34">
        <v>1.0069999999999999</v>
      </c>
      <c r="AO34">
        <v>111</v>
      </c>
      <c r="AP34">
        <v>36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35</v>
      </c>
      <c r="AW34">
        <v>702</v>
      </c>
      <c r="AX34">
        <v>749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4.6796437041392496</v>
      </c>
      <c r="BJ34">
        <v>280.77862224835496</v>
      </c>
      <c r="BK34">
        <v>6738.6869339605191</v>
      </c>
      <c r="BL34">
        <v>3817.9243260089529</v>
      </c>
      <c r="BM34">
        <v>102.10131718121998</v>
      </c>
      <c r="BN34">
        <v>0</v>
      </c>
      <c r="BO34">
        <v>0</v>
      </c>
      <c r="BP34">
        <v>251.79674836369404</v>
      </c>
      <c r="BQ34">
        <v>2366.889434618724</v>
      </c>
      <c r="BR34">
        <v>1049.525108239151</v>
      </c>
      <c r="BS34">
        <v>4408.0054546044339</v>
      </c>
      <c r="BT34">
        <v>0</v>
      </c>
      <c r="BU34">
        <v>35.123896655451766</v>
      </c>
      <c r="BV34">
        <v>65.413418041275932</v>
      </c>
      <c r="BW34">
        <v>0.89375582725535441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4.1456836087743261</v>
      </c>
      <c r="DF34" t="s">
        <v>253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31</v>
      </c>
      <c r="DP34">
        <v>83</v>
      </c>
      <c r="DQ34">
        <v>0</v>
      </c>
      <c r="DR34">
        <v>5.4152368643865421</v>
      </c>
      <c r="DS34">
        <v>0</v>
      </c>
      <c r="DT34">
        <v>31</v>
      </c>
      <c r="DU34">
        <v>1.4542911591908612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255</v>
      </c>
      <c r="K35">
        <f t="shared" si="0"/>
        <v>1.9999999999999971</v>
      </c>
      <c r="L35">
        <v>29.556650246305416</v>
      </c>
      <c r="M35">
        <v>0.9170444529685865</v>
      </c>
      <c r="N35">
        <v>27.104762156706986</v>
      </c>
      <c r="O35">
        <v>872.18533754749762</v>
      </c>
      <c r="P35">
        <v>771.8179416919412</v>
      </c>
      <c r="Q35">
        <v>156.58100503968635</v>
      </c>
      <c r="R35">
        <v>32.336272702006887</v>
      </c>
      <c r="S35">
        <v>31.076837674115232</v>
      </c>
      <c r="T35">
        <v>35.118077324413143</v>
      </c>
      <c r="U35">
        <v>13.214929356780267</v>
      </c>
      <c r="V35">
        <v>0.88492423395034359</v>
      </c>
      <c r="W35">
        <v>17.074527252502779</v>
      </c>
      <c r="X35">
        <v>3.5261401557285872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16.16</v>
      </c>
      <c r="AG35">
        <v>4.83</v>
      </c>
      <c r="AH35">
        <v>20.93</v>
      </c>
      <c r="AI35">
        <v>0.03</v>
      </c>
      <c r="AJ35">
        <v>0.97</v>
      </c>
      <c r="AK35">
        <v>1.06</v>
      </c>
      <c r="AL35">
        <v>2.0300000000000002</v>
      </c>
      <c r="AM35">
        <v>0.47783251231527085</v>
      </c>
      <c r="AN35">
        <v>0.89400000000000002</v>
      </c>
      <c r="AO35">
        <v>113</v>
      </c>
      <c r="AP35">
        <v>33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35</v>
      </c>
      <c r="AW35">
        <v>702</v>
      </c>
      <c r="AX35">
        <v>749</v>
      </c>
      <c r="AY35">
        <v>6254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4.2524715551400201</v>
      </c>
      <c r="BJ35">
        <v>255.14829330840121</v>
      </c>
      <c r="BK35">
        <v>6123.559039401629</v>
      </c>
      <c r="BL35">
        <v>3469.4125498634526</v>
      </c>
      <c r="BM35">
        <v>92.781197566691347</v>
      </c>
      <c r="BN35">
        <v>0</v>
      </c>
      <c r="BO35">
        <v>0</v>
      </c>
      <c r="BP35">
        <v>248.3861913917932</v>
      </c>
      <c r="BQ35">
        <v>2334.8301990828563</v>
      </c>
      <c r="BR35">
        <v>909.91135783152254</v>
      </c>
      <c r="BS35">
        <v>3821.6277028923946</v>
      </c>
      <c r="BT35">
        <v>0</v>
      </c>
      <c r="BU35">
        <v>38.128646822208268</v>
      </c>
      <c r="BV35">
        <v>62.408603857697592</v>
      </c>
      <c r="BW35">
        <v>0.88492423395034359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3.7756941019372192</v>
      </c>
      <c r="DF35" t="s">
        <v>254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28</v>
      </c>
      <c r="DP35">
        <v>84</v>
      </c>
      <c r="DQ35">
        <v>0</v>
      </c>
      <c r="DR35">
        <v>5.564105452041197</v>
      </c>
      <c r="DS35">
        <v>0</v>
      </c>
      <c r="DT35">
        <v>32</v>
      </c>
      <c r="DU35">
        <v>1.4330456007151959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256</v>
      </c>
      <c r="K36">
        <f t="shared" si="0"/>
        <v>2.0000000000000067</v>
      </c>
      <c r="L36">
        <v>26.666666666666668</v>
      </c>
      <c r="M36">
        <v>0.95274696226102318</v>
      </c>
      <c r="N36">
        <v>25.406585660293953</v>
      </c>
      <c r="O36">
        <v>876.69986947556754</v>
      </c>
      <c r="P36">
        <v>751.49895843545005</v>
      </c>
      <c r="Q36">
        <v>160.25326313833699</v>
      </c>
      <c r="R36">
        <v>34.886451937180937</v>
      </c>
      <c r="S36">
        <v>28.979798611686689</v>
      </c>
      <c r="T36">
        <v>33.807878740361886</v>
      </c>
      <c r="U36">
        <v>13.283331355690418</v>
      </c>
      <c r="V36">
        <v>0.85719068132745213</v>
      </c>
      <c r="W36">
        <v>16.820128479657388</v>
      </c>
      <c r="X36">
        <v>3.6616702355460387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15.89</v>
      </c>
      <c r="AG36">
        <v>5.0999999999999996</v>
      </c>
      <c r="AH36">
        <v>20.93</v>
      </c>
      <c r="AI36">
        <v>0.03</v>
      </c>
      <c r="AJ36">
        <v>0.97</v>
      </c>
      <c r="AK36">
        <v>1.28</v>
      </c>
      <c r="AL36">
        <v>2.25</v>
      </c>
      <c r="AM36">
        <v>0.43111111111111111</v>
      </c>
      <c r="AN36">
        <v>0.82599999999999996</v>
      </c>
      <c r="AO36">
        <v>111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35</v>
      </c>
      <c r="AW36">
        <v>702</v>
      </c>
      <c r="AX36">
        <v>749</v>
      </c>
      <c r="AY36">
        <v>6254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4.2444064180717724</v>
      </c>
      <c r="BJ36">
        <v>254.66438508430633</v>
      </c>
      <c r="BK36">
        <v>6111.945242023352</v>
      </c>
      <c r="BL36">
        <v>3462.83254400142</v>
      </c>
      <c r="BM36">
        <v>92.605230939747756</v>
      </c>
      <c r="BN36">
        <v>0</v>
      </c>
      <c r="BO36">
        <v>0</v>
      </c>
      <c r="BP36">
        <v>309.83873825171838</v>
      </c>
      <c r="BQ36">
        <v>2912.4841395661529</v>
      </c>
      <c r="BR36">
        <v>769.59170671407753</v>
      </c>
      <c r="BS36">
        <v>3232.2851681991256</v>
      </c>
      <c r="BT36">
        <v>0</v>
      </c>
      <c r="BU36">
        <v>47.652327110868853</v>
      </c>
      <c r="BV36">
        <v>52.884720661029377</v>
      </c>
      <c r="BW36">
        <v>0.85719068132745202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3.7952375301972623</v>
      </c>
      <c r="DF36" t="s">
        <v>255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29</v>
      </c>
      <c r="DP36">
        <v>85</v>
      </c>
      <c r="DQ36">
        <v>0</v>
      </c>
      <c r="DR36">
        <v>5.7057200849280605</v>
      </c>
      <c r="DS36">
        <v>0</v>
      </c>
      <c r="DT36">
        <v>33</v>
      </c>
      <c r="DU36">
        <v>1.404946305013911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257</v>
      </c>
      <c r="K37">
        <f t="shared" si="0"/>
        <v>2.0000000000000067</v>
      </c>
      <c r="L37">
        <v>28.985507246376812</v>
      </c>
      <c r="M37">
        <v>0.91602438127451691</v>
      </c>
      <c r="N37">
        <v>26.551431341290346</v>
      </c>
      <c r="O37">
        <v>921.27828814847305</v>
      </c>
      <c r="P37">
        <v>771.34510515355794</v>
      </c>
      <c r="Q37">
        <v>154.03082580451232</v>
      </c>
      <c r="R37">
        <v>32.948315718448661</v>
      </c>
      <c r="S37">
        <v>28.820207404053487</v>
      </c>
      <c r="T37">
        <v>34.422246493681371</v>
      </c>
      <c r="U37">
        <v>13.95876194164353</v>
      </c>
      <c r="V37">
        <v>0.83725527354363105</v>
      </c>
      <c r="W37">
        <v>16.815144766146993</v>
      </c>
      <c r="X37">
        <v>3.5968819599109132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15.68</v>
      </c>
      <c r="AG37">
        <v>5.15</v>
      </c>
      <c r="AH37">
        <v>20.93</v>
      </c>
      <c r="AI37">
        <v>0.03</v>
      </c>
      <c r="AJ37">
        <v>0.82</v>
      </c>
      <c r="AK37">
        <v>1.25</v>
      </c>
      <c r="AL37">
        <v>2.0699999999999998</v>
      </c>
      <c r="AM37">
        <v>0.39613526570048307</v>
      </c>
      <c r="AN37">
        <v>0.74399999999999999</v>
      </c>
      <c r="AO37">
        <v>110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35</v>
      </c>
      <c r="AW37">
        <v>702</v>
      </c>
      <c r="AX37">
        <v>749</v>
      </c>
      <c r="AY37">
        <v>6246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4.4375071025643278</v>
      </c>
      <c r="BJ37">
        <v>266.25042615385968</v>
      </c>
      <c r="BK37">
        <v>6390.0102276926318</v>
      </c>
      <c r="BL37">
        <v>3620.3752646237185</v>
      </c>
      <c r="BM37">
        <v>96.818336783221696</v>
      </c>
      <c r="BN37">
        <v>0</v>
      </c>
      <c r="BO37">
        <v>0</v>
      </c>
      <c r="BP37">
        <v>371.04040879999894</v>
      </c>
      <c r="BQ37">
        <v>3487.77984271999</v>
      </c>
      <c r="BR37">
        <v>699.17579960268222</v>
      </c>
      <c r="BS37">
        <v>2936.5383583312655</v>
      </c>
      <c r="BT37">
        <v>0</v>
      </c>
      <c r="BU37">
        <v>54.581756811669329</v>
      </c>
      <c r="BV37">
        <v>45.95514332050795</v>
      </c>
      <c r="BW37">
        <v>0.83725527354363105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3.9882176976124373</v>
      </c>
      <c r="DF37" t="s">
        <v>256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30</v>
      </c>
      <c r="DP37">
        <v>84</v>
      </c>
      <c r="DQ37">
        <v>0</v>
      </c>
      <c r="DR37">
        <v>5.8504186436053285</v>
      </c>
      <c r="DS37">
        <v>0</v>
      </c>
      <c r="DT37">
        <v>34</v>
      </c>
      <c r="DU37">
        <v>1.4240879381055667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258</v>
      </c>
      <c r="K38">
        <f t="shared" si="0"/>
        <v>2.9999999999999818</v>
      </c>
      <c r="L38">
        <v>24.291497975708506</v>
      </c>
      <c r="M38">
        <v>1.1465605841342505</v>
      </c>
      <c r="N38">
        <v>27.851674108524307</v>
      </c>
      <c r="O38">
        <v>966.95741657087126</v>
      </c>
      <c r="P38">
        <v>865.0626518387769</v>
      </c>
      <c r="Q38">
        <v>192.18150716271603</v>
      </c>
      <c r="R38">
        <v>44.067097183807498</v>
      </c>
      <c r="S38">
        <v>28.803413295380597</v>
      </c>
      <c r="T38">
        <v>32.196135215550918</v>
      </c>
      <c r="U38">
        <v>14.650869948043503</v>
      </c>
      <c r="V38">
        <v>0.89462331744303225</v>
      </c>
      <c r="W38">
        <v>16.761565836298935</v>
      </c>
      <c r="X38">
        <v>3.8434163701067616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15.77</v>
      </c>
      <c r="AG38">
        <v>5.19</v>
      </c>
      <c r="AH38">
        <v>20.93</v>
      </c>
      <c r="AI38">
        <v>0.03</v>
      </c>
      <c r="AJ38">
        <v>0.99</v>
      </c>
      <c r="AK38">
        <v>1.48</v>
      </c>
      <c r="AL38">
        <v>2.4699999999999998</v>
      </c>
      <c r="AM38">
        <v>0.40080971659919035</v>
      </c>
      <c r="AN38">
        <v>0.98799999999999999</v>
      </c>
      <c r="AO38">
        <v>110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35</v>
      </c>
      <c r="AW38">
        <v>702</v>
      </c>
      <c r="AX38">
        <v>749</v>
      </c>
      <c r="AY38">
        <v>6246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4.726148492379032</v>
      </c>
      <c r="BJ38">
        <v>283.56890954274195</v>
      </c>
      <c r="BK38">
        <v>6805.6538290258059</v>
      </c>
      <c r="BL38">
        <v>3855.8656252876808</v>
      </c>
      <c r="BM38">
        <v>103.11596710645161</v>
      </c>
      <c r="BN38">
        <v>0</v>
      </c>
      <c r="BO38">
        <v>0</v>
      </c>
      <c r="BP38">
        <v>252.16739829918771</v>
      </c>
      <c r="BQ38">
        <v>2370.3735440123646</v>
      </c>
      <c r="BR38">
        <v>1064.725830986004</v>
      </c>
      <c r="BS38">
        <v>4471.8484901412166</v>
      </c>
      <c r="BT38">
        <v>0</v>
      </c>
      <c r="BU38">
        <v>34.829475661880252</v>
      </c>
      <c r="BV38">
        <v>65.707845307514546</v>
      </c>
      <c r="BW38">
        <v>0.89462331744303225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4.1859628422981441</v>
      </c>
      <c r="DF38" t="s">
        <v>259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32</v>
      </c>
      <c r="DP38">
        <v>83</v>
      </c>
      <c r="DQ38">
        <v>0</v>
      </c>
      <c r="DR38">
        <v>6.0795100334789121</v>
      </c>
      <c r="DS38">
        <v>0</v>
      </c>
      <c r="DT38">
        <v>35</v>
      </c>
      <c r="DU38">
        <v>1.4448513048685567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260</v>
      </c>
      <c r="K39">
        <f t="shared" si="0"/>
        <v>2.000000000000016</v>
      </c>
      <c r="L39">
        <v>26.315789473684209</v>
      </c>
      <c r="M39">
        <v>1.1169785050062317</v>
      </c>
      <c r="N39">
        <v>29.394171184374517</v>
      </c>
      <c r="O39">
        <v>1054.3735312208569</v>
      </c>
      <c r="P39">
        <v>893.59681618606021</v>
      </c>
      <c r="Q39">
        <v>186.16308416770528</v>
      </c>
      <c r="R39">
        <v>42.026953795668263</v>
      </c>
      <c r="S39">
        <v>27.878328044084213</v>
      </c>
      <c r="T39">
        <v>32.894221031170517</v>
      </c>
      <c r="U39">
        <v>15.975356533649347</v>
      </c>
      <c r="V39">
        <v>0.84751446211985837</v>
      </c>
      <c r="W39">
        <v>16.666666666666664</v>
      </c>
      <c r="X39">
        <v>3.7625570776255706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15.68</v>
      </c>
      <c r="AG39">
        <v>5.17</v>
      </c>
      <c r="AH39">
        <v>20.93</v>
      </c>
      <c r="AI39">
        <v>0.03</v>
      </c>
      <c r="AJ39">
        <v>0.99</v>
      </c>
      <c r="AK39">
        <v>1.29</v>
      </c>
      <c r="AL39">
        <v>2.2800000000000002</v>
      </c>
      <c r="AM39">
        <v>0.43421052631578944</v>
      </c>
      <c r="AN39">
        <v>0.98799999999999999</v>
      </c>
      <c r="AO39">
        <v>110</v>
      </c>
      <c r="AP39">
        <v>36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35</v>
      </c>
      <c r="AW39">
        <v>702</v>
      </c>
      <c r="AX39">
        <v>749</v>
      </c>
      <c r="AY39">
        <v>6254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5.0919655831682169</v>
      </c>
      <c r="BJ39">
        <v>305.51793499009301</v>
      </c>
      <c r="BK39">
        <v>7332.4304397622327</v>
      </c>
      <c r="BL39">
        <v>4154.320391952604</v>
      </c>
      <c r="BM39">
        <v>111.09743090548838</v>
      </c>
      <c r="BN39">
        <v>0</v>
      </c>
      <c r="BO39">
        <v>0</v>
      </c>
      <c r="BP39">
        <v>397.87721055747664</v>
      </c>
      <c r="BQ39">
        <v>3740.0457792402808</v>
      </c>
      <c r="BR39">
        <v>864.70430336387312</v>
      </c>
      <c r="BS39">
        <v>3631.7580741282673</v>
      </c>
      <c r="BT39">
        <v>0</v>
      </c>
      <c r="BU39">
        <v>51.006904326821797</v>
      </c>
      <c r="BV39">
        <v>49.530071972234538</v>
      </c>
      <c r="BW39">
        <v>0.84751446211985837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4.5643875810426708</v>
      </c>
      <c r="DF39" t="s">
        <v>258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34</v>
      </c>
      <c r="DP39">
        <v>82</v>
      </c>
      <c r="DQ39">
        <v>0</v>
      </c>
      <c r="DR39">
        <v>6.2431452680713662</v>
      </c>
      <c r="DS39">
        <v>0</v>
      </c>
      <c r="DT39">
        <v>36</v>
      </c>
      <c r="DU39">
        <v>1.4682612190708635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261</v>
      </c>
      <c r="K40">
        <f t="shared" si="0"/>
        <v>2.0000000000000067</v>
      </c>
      <c r="L40">
        <v>27.522935779816518</v>
      </c>
      <c r="M40">
        <v>0.96906810936613708</v>
      </c>
      <c r="N40">
        <v>26.671599340352401</v>
      </c>
      <c r="O40">
        <v>927.47778801872062</v>
      </c>
      <c r="P40">
        <v>793.81273521034757</v>
      </c>
      <c r="Q40">
        <v>162.70143520410406</v>
      </c>
      <c r="R40">
        <v>35.702509292436631</v>
      </c>
      <c r="S40">
        <v>28.757130019607597</v>
      </c>
      <c r="T40">
        <v>33.599359341702744</v>
      </c>
      <c r="U40">
        <v>14.052693757859403</v>
      </c>
      <c r="V40">
        <v>0.85588328417663939</v>
      </c>
      <c r="W40">
        <v>16.789473684210524</v>
      </c>
      <c r="X40">
        <v>3.6842105263157898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15.8</v>
      </c>
      <c r="AG40">
        <v>5.07</v>
      </c>
      <c r="AH40">
        <v>20.93</v>
      </c>
      <c r="AI40">
        <v>0.03</v>
      </c>
      <c r="AJ40">
        <v>1.01</v>
      </c>
      <c r="AK40">
        <v>1.17</v>
      </c>
      <c r="AL40">
        <v>2.1799999999999997</v>
      </c>
      <c r="AM40">
        <v>0.46330275229357804</v>
      </c>
      <c r="AN40">
        <v>0.79</v>
      </c>
      <c r="AO40">
        <v>111</v>
      </c>
      <c r="AP40">
        <v>35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35</v>
      </c>
      <c r="AW40">
        <v>702</v>
      </c>
      <c r="AX40">
        <v>749</v>
      </c>
      <c r="AY40">
        <v>6246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4.4887398699539824</v>
      </c>
      <c r="BJ40">
        <v>269.32439219723892</v>
      </c>
      <c r="BK40">
        <v>6463.785412733735</v>
      </c>
      <c r="BL40">
        <v>3662.1739230841281</v>
      </c>
      <c r="BM40">
        <v>97.936142617177808</v>
      </c>
      <c r="BN40">
        <v>0</v>
      </c>
      <c r="BO40">
        <v>0</v>
      </c>
      <c r="BP40">
        <v>330.784985754476</v>
      </c>
      <c r="BQ40">
        <v>3109.3788660920745</v>
      </c>
      <c r="BR40">
        <v>806.93322364464768</v>
      </c>
      <c r="BS40">
        <v>3389.1195393075204</v>
      </c>
      <c r="BT40">
        <v>0</v>
      </c>
      <c r="BU40">
        <v>48.104611578945068</v>
      </c>
      <c r="BV40">
        <v>52.432426556595061</v>
      </c>
      <c r="BW40">
        <v>0.85588328417663939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4.0150553593884011</v>
      </c>
      <c r="DF40" t="s">
        <v>260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30</v>
      </c>
      <c r="DP40">
        <v>84</v>
      </c>
      <c r="DQ40">
        <v>0</v>
      </c>
      <c r="DR40">
        <v>6.4028236922900694</v>
      </c>
      <c r="DS40">
        <v>0</v>
      </c>
      <c r="DT40">
        <v>37</v>
      </c>
      <c r="DU40">
        <v>1.4260490585794232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262</v>
      </c>
      <c r="K41">
        <f t="shared" si="0"/>
        <v>1.999999999999988</v>
      </c>
      <c r="L41">
        <v>29.850746268656721</v>
      </c>
      <c r="M41">
        <v>0.98742939985939016</v>
      </c>
      <c r="N41">
        <v>29.475504473414635</v>
      </c>
      <c r="O41">
        <v>953.21327083780648</v>
      </c>
      <c r="P41">
        <v>831.06187712370377</v>
      </c>
      <c r="Q41">
        <v>168.51584386030089</v>
      </c>
      <c r="R41">
        <v>34.47842325955309</v>
      </c>
      <c r="S41">
        <v>30.922255674753426</v>
      </c>
      <c r="T41">
        <v>35.467280216762006</v>
      </c>
      <c r="U41">
        <v>14.44262531572434</v>
      </c>
      <c r="V41">
        <v>0.87185302864411407</v>
      </c>
      <c r="W41">
        <v>17.06611570247934</v>
      </c>
      <c r="X41">
        <v>3.4917355371900829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16.13</v>
      </c>
      <c r="AG41">
        <v>4.8899999999999997</v>
      </c>
      <c r="AH41">
        <v>20.93</v>
      </c>
      <c r="AI41">
        <v>0.03</v>
      </c>
      <c r="AJ41">
        <v>0.94</v>
      </c>
      <c r="AK41">
        <v>1.07</v>
      </c>
      <c r="AL41">
        <v>2.0099999999999998</v>
      </c>
      <c r="AM41">
        <v>0.46766169154228859</v>
      </c>
      <c r="AN41">
        <v>0.91200000000000003</v>
      </c>
      <c r="AO41">
        <v>113</v>
      </c>
      <c r="AP41">
        <v>34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35</v>
      </c>
      <c r="AW41">
        <v>702</v>
      </c>
      <c r="AX41">
        <v>749</v>
      </c>
      <c r="AY41">
        <v>6246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4.6321229190397677</v>
      </c>
      <c r="BJ41">
        <v>277.92737514238604</v>
      </c>
      <c r="BK41">
        <v>6670.2570034172659</v>
      </c>
      <c r="BL41">
        <v>3779.1541176570063</v>
      </c>
      <c r="BM41">
        <v>101.06450005177676</v>
      </c>
      <c r="BN41">
        <v>0</v>
      </c>
      <c r="BO41">
        <v>0</v>
      </c>
      <c r="BP41">
        <v>302.29442350036584</v>
      </c>
      <c r="BQ41">
        <v>2841.5675809034387</v>
      </c>
      <c r="BR41">
        <v>920.12358772270557</v>
      </c>
      <c r="BS41">
        <v>3864.5190684353634</v>
      </c>
      <c r="BT41">
        <v>0</v>
      </c>
      <c r="BU41">
        <v>42.600571154119905</v>
      </c>
      <c r="BV41">
        <v>57.936584249385234</v>
      </c>
      <c r="BW41">
        <v>0.87185302864411407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4.1264643759212403</v>
      </c>
      <c r="DF41" t="s">
        <v>261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31</v>
      </c>
      <c r="DP41">
        <v>82</v>
      </c>
      <c r="DQ41">
        <v>0</v>
      </c>
      <c r="DR41">
        <v>6.5548380721066319</v>
      </c>
      <c r="DS41">
        <v>0</v>
      </c>
      <c r="DT41">
        <v>38</v>
      </c>
      <c r="DU41">
        <v>1.469461246783085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263</v>
      </c>
      <c r="K42">
        <f t="shared" si="0"/>
        <v>3.0000000000000004</v>
      </c>
      <c r="L42">
        <v>24.489795918367346</v>
      </c>
      <c r="M42">
        <v>1.2883505496099275</v>
      </c>
      <c r="N42">
        <v>31.551442031263527</v>
      </c>
      <c r="O42">
        <v>993.91678367652003</v>
      </c>
      <c r="P42">
        <v>916.04807506429495</v>
      </c>
      <c r="Q42">
        <v>220.64150742725838</v>
      </c>
      <c r="R42">
        <v>46.311254910760653</v>
      </c>
      <c r="S42">
        <v>31.744551002101051</v>
      </c>
      <c r="T42">
        <v>34.44299801519589</v>
      </c>
      <c r="U42">
        <v>15.05934520722</v>
      </c>
      <c r="V42">
        <v>0.9216546999798243</v>
      </c>
      <c r="W42">
        <v>17.125890736342043</v>
      </c>
      <c r="X42">
        <v>3.5946159936658746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15.98</v>
      </c>
      <c r="AG42">
        <v>5.05</v>
      </c>
      <c r="AH42">
        <v>20.93</v>
      </c>
      <c r="AI42">
        <v>0.03</v>
      </c>
      <c r="AJ42">
        <v>1.1399999999999999</v>
      </c>
      <c r="AK42">
        <v>1.31</v>
      </c>
      <c r="AL42">
        <v>2.4500000000000002</v>
      </c>
      <c r="AM42">
        <v>0.46530612244897951</v>
      </c>
      <c r="AN42">
        <v>1.008</v>
      </c>
      <c r="AO42">
        <v>112</v>
      </c>
      <c r="AP42">
        <v>35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35</v>
      </c>
      <c r="AW42">
        <v>702</v>
      </c>
      <c r="AX42">
        <v>749</v>
      </c>
      <c r="AY42">
        <v>6246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4.891150827935455</v>
      </c>
      <c r="BJ42">
        <v>293.46904967612727</v>
      </c>
      <c r="BK42">
        <v>7043.2571922270554</v>
      </c>
      <c r="BL42">
        <v>3990.4840857084901</v>
      </c>
      <c r="BM42">
        <v>106.7160180640463</v>
      </c>
      <c r="BN42">
        <v>0</v>
      </c>
      <c r="BO42">
        <v>0</v>
      </c>
      <c r="BP42">
        <v>192.71091780428168</v>
      </c>
      <c r="BQ42">
        <v>1811.4826273602478</v>
      </c>
      <c r="BR42">
        <v>1254.6745554365095</v>
      </c>
      <c r="BS42">
        <v>5269.6331328333399</v>
      </c>
      <c r="BT42">
        <v>0</v>
      </c>
      <c r="BU42">
        <v>25.719387748035121</v>
      </c>
      <c r="BV42">
        <v>74.818127309746856</v>
      </c>
      <c r="BW42">
        <v>0.9216546999798243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4.3026700592057141</v>
      </c>
      <c r="DF42" t="s">
        <v>264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32</v>
      </c>
      <c r="DP42">
        <v>81</v>
      </c>
      <c r="DQ42">
        <v>0</v>
      </c>
      <c r="DR42">
        <v>6.7929199157810123</v>
      </c>
      <c r="DS42">
        <v>0</v>
      </c>
      <c r="DT42">
        <v>39</v>
      </c>
      <c r="DU42">
        <v>1.4990192130859783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265</v>
      </c>
      <c r="K43">
        <f t="shared" si="0"/>
        <v>2.0000000000000067</v>
      </c>
      <c r="L43">
        <v>28.846153846153847</v>
      </c>
      <c r="M43">
        <v>1.0751555655493774</v>
      </c>
      <c r="N43">
        <v>31.014102852385886</v>
      </c>
      <c r="O43">
        <v>993.40196346744415</v>
      </c>
      <c r="P43">
        <v>907.9402319759613</v>
      </c>
      <c r="Q43">
        <v>183.51089776312426</v>
      </c>
      <c r="R43">
        <v>38.966738713459407</v>
      </c>
      <c r="S43">
        <v>31.220094174297735</v>
      </c>
      <c r="T43">
        <v>34.158749397952683</v>
      </c>
      <c r="U43">
        <v>15.051544901021881</v>
      </c>
      <c r="V43">
        <v>0.91397064367259673</v>
      </c>
      <c r="W43">
        <v>17.068311195445919</v>
      </c>
      <c r="X43">
        <v>3.6242884250474381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16.100000000000001</v>
      </c>
      <c r="AG43">
        <v>4.9400000000000004</v>
      </c>
      <c r="AH43">
        <v>20.93</v>
      </c>
      <c r="AI43">
        <v>0.03</v>
      </c>
      <c r="AJ43">
        <v>0.93</v>
      </c>
      <c r="AK43">
        <v>1.1499999999999999</v>
      </c>
      <c r="AL43">
        <v>2.08</v>
      </c>
      <c r="AM43">
        <v>0.44711538461538464</v>
      </c>
      <c r="AN43">
        <v>0.93</v>
      </c>
      <c r="AO43">
        <v>113</v>
      </c>
      <c r="AP43">
        <v>34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35</v>
      </c>
      <c r="AW43">
        <v>702</v>
      </c>
      <c r="AX43">
        <v>749</v>
      </c>
      <c r="AY43">
        <v>6254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4.8791748908246708</v>
      </c>
      <c r="BJ43">
        <v>292.75049344948025</v>
      </c>
      <c r="BK43">
        <v>7026.0118427875259</v>
      </c>
      <c r="BL43">
        <v>3980.7134227023357</v>
      </c>
      <c r="BM43">
        <v>106.45472489072009</v>
      </c>
      <c r="BN43">
        <v>0</v>
      </c>
      <c r="BO43">
        <v>0</v>
      </c>
      <c r="BP43">
        <v>211.50140578072836</v>
      </c>
      <c r="BQ43">
        <v>1988.1132143388465</v>
      </c>
      <c r="BR43">
        <v>1208.4906291749664</v>
      </c>
      <c r="BS43">
        <v>5075.6606425348591</v>
      </c>
      <c r="BT43">
        <v>0</v>
      </c>
      <c r="BU43">
        <v>28.296468306977335</v>
      </c>
      <c r="BV43">
        <v>72.240991847248623</v>
      </c>
      <c r="BW43">
        <v>0.91397064367259673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4.300441400291966</v>
      </c>
      <c r="DF43" t="s">
        <v>263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32</v>
      </c>
      <c r="DP43">
        <v>81</v>
      </c>
      <c r="DQ43">
        <v>0</v>
      </c>
      <c r="DR43">
        <v>6.9557586777603477</v>
      </c>
      <c r="DS43">
        <v>0</v>
      </c>
      <c r="DT43">
        <v>40</v>
      </c>
      <c r="DU43">
        <v>1.4915592228089465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266</v>
      </c>
      <c r="K44">
        <f t="shared" si="0"/>
        <v>1.999999999999988</v>
      </c>
      <c r="L44">
        <v>26.431718061674008</v>
      </c>
      <c r="M44">
        <v>1.046593558115428</v>
      </c>
      <c r="N44">
        <v>27.663265853271223</v>
      </c>
      <c r="O44">
        <v>889.15237324255861</v>
      </c>
      <c r="P44">
        <v>779.41371410808779</v>
      </c>
      <c r="Q44">
        <v>178.81856797040402</v>
      </c>
      <c r="R44">
        <v>36.518566647692325</v>
      </c>
      <c r="S44">
        <v>31.111951883330072</v>
      </c>
      <c r="T44">
        <v>35.49240326740636</v>
      </c>
      <c r="U44">
        <v>13.472005655190282</v>
      </c>
      <c r="V44">
        <v>0.87658059244190489</v>
      </c>
      <c r="W44">
        <v>17.085769980506821</v>
      </c>
      <c r="X44">
        <v>3.4892787524366473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16.03</v>
      </c>
      <c r="AG44">
        <v>5.0199999999999996</v>
      </c>
      <c r="AH44">
        <v>20.93</v>
      </c>
      <c r="AI44">
        <v>0.03</v>
      </c>
      <c r="AJ44">
        <v>0.97</v>
      </c>
      <c r="AK44">
        <v>1.3</v>
      </c>
      <c r="AL44">
        <v>2.27</v>
      </c>
      <c r="AM44">
        <v>0.42731277533039647</v>
      </c>
      <c r="AN44">
        <v>0.94099999999999995</v>
      </c>
      <c r="AO44">
        <v>112</v>
      </c>
      <c r="AP44">
        <v>35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35</v>
      </c>
      <c r="AW44">
        <v>702</v>
      </c>
      <c r="AX44">
        <v>749</v>
      </c>
      <c r="AY44">
        <v>6246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4.3260198875818192</v>
      </c>
      <c r="BJ44">
        <v>259.56119325490914</v>
      </c>
      <c r="BK44">
        <v>6229.4686381178199</v>
      </c>
      <c r="BL44">
        <v>3529.4175385591866</v>
      </c>
      <c r="BM44">
        <v>94.385888456330605</v>
      </c>
      <c r="BN44">
        <v>0</v>
      </c>
      <c r="BO44">
        <v>0</v>
      </c>
      <c r="BP44">
        <v>271.57668075371959</v>
      </c>
      <c r="BQ44">
        <v>2552.8207990849642</v>
      </c>
      <c r="BR44">
        <v>883.35998038582147</v>
      </c>
      <c r="BS44">
        <v>3710.1119176204502</v>
      </c>
      <c r="BT44">
        <v>0</v>
      </c>
      <c r="BU44">
        <v>40.979752004278119</v>
      </c>
      <c r="BV44">
        <v>59.557437931679331</v>
      </c>
      <c r="BW44">
        <v>0.876580592441905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3.849144472911509</v>
      </c>
      <c r="DF44" t="s">
        <v>265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29</v>
      </c>
      <c r="DP44">
        <v>83</v>
      </c>
      <c r="DQ44">
        <v>0</v>
      </c>
      <c r="DR44">
        <v>7.109178590733789</v>
      </c>
      <c r="DS44">
        <v>0</v>
      </c>
      <c r="DT44">
        <v>41</v>
      </c>
      <c r="DU44">
        <v>1.441903450477855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267</v>
      </c>
      <c r="K45">
        <f t="shared" si="0"/>
        <v>3.0000000000000004</v>
      </c>
      <c r="L45">
        <v>24.896265560165972</v>
      </c>
      <c r="M45">
        <v>1.0884164975722823</v>
      </c>
      <c r="N45">
        <v>27.097506163625283</v>
      </c>
      <c r="O45">
        <v>922.8613424519275</v>
      </c>
      <c r="P45">
        <v>824.89917579733105</v>
      </c>
      <c r="Q45">
        <v>183.30688342431034</v>
      </c>
      <c r="R45">
        <v>41.006882101598642</v>
      </c>
      <c r="S45">
        <v>29.362489159672229</v>
      </c>
      <c r="T45">
        <v>32.849476588982377</v>
      </c>
      <c r="U45">
        <v>13.982747612907993</v>
      </c>
      <c r="V45">
        <v>0.89384952847377575</v>
      </c>
      <c r="W45">
        <v>16.841611996251171</v>
      </c>
      <c r="X45">
        <v>3.7675726335520152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16.100000000000001</v>
      </c>
      <c r="AG45">
        <v>5</v>
      </c>
      <c r="AH45">
        <v>20.93</v>
      </c>
      <c r="AI45">
        <v>0.03</v>
      </c>
      <c r="AJ45">
        <v>0.95</v>
      </c>
      <c r="AK45">
        <v>1.46</v>
      </c>
      <c r="AL45">
        <v>2.41</v>
      </c>
      <c r="AM45">
        <v>0.39419087136929454</v>
      </c>
      <c r="AN45">
        <v>0.92100000000000004</v>
      </c>
      <c r="AO45">
        <v>113</v>
      </c>
      <c r="AP45">
        <v>35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35</v>
      </c>
      <c r="AW45">
        <v>702</v>
      </c>
      <c r="AX45">
        <v>749</v>
      </c>
      <c r="AY45">
        <v>6246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4.5097390162720368</v>
      </c>
      <c r="BJ45">
        <v>270.58434097632221</v>
      </c>
      <c r="BK45">
        <v>6494.024183431733</v>
      </c>
      <c r="BL45">
        <v>3679.3062426840593</v>
      </c>
      <c r="BM45">
        <v>98.394305809571719</v>
      </c>
      <c r="BN45">
        <v>0</v>
      </c>
      <c r="BO45">
        <v>0</v>
      </c>
      <c r="BP45">
        <v>242.43497164660346</v>
      </c>
      <c r="BQ45">
        <v>2278.8887334780725</v>
      </c>
      <c r="BR45">
        <v>1011.9116286448365</v>
      </c>
      <c r="BS45">
        <v>4250.0288403083132</v>
      </c>
      <c r="BT45">
        <v>0</v>
      </c>
      <c r="BU45">
        <v>35.092088805154489</v>
      </c>
      <c r="BV45">
        <v>65.445226569242735</v>
      </c>
      <c r="BW45">
        <v>0.89384952847377575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3.9950707465451409</v>
      </c>
      <c r="DF45" t="s">
        <v>268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30</v>
      </c>
      <c r="DP45">
        <v>84</v>
      </c>
      <c r="DQ45">
        <v>0</v>
      </c>
      <c r="DR45">
        <v>7.3300725633301358</v>
      </c>
      <c r="DS45">
        <v>0</v>
      </c>
      <c r="DT45">
        <v>42</v>
      </c>
      <c r="DU45">
        <v>1.4329293237447815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269</v>
      </c>
      <c r="K46">
        <f t="shared" si="0"/>
        <v>2.0000000000000067</v>
      </c>
      <c r="L46">
        <v>27.52293577981651</v>
      </c>
      <c r="M46">
        <v>1.0006903318822953</v>
      </c>
      <c r="N46">
        <v>27.541935739879683</v>
      </c>
      <c r="O46">
        <v>893.15740514124525</v>
      </c>
      <c r="P46">
        <v>834.78454571566704</v>
      </c>
      <c r="Q46">
        <v>170.14795857081228</v>
      </c>
      <c r="R46">
        <v>37.538638341761938</v>
      </c>
      <c r="S46">
        <v>30.836597873276503</v>
      </c>
      <c r="T46">
        <v>32.992867298792383</v>
      </c>
      <c r="U46">
        <v>13.532687956685534</v>
      </c>
      <c r="V46">
        <v>0.93464437613172224</v>
      </c>
      <c r="W46">
        <v>17.003058103975533</v>
      </c>
      <c r="X46">
        <v>3.751274209989806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15.86</v>
      </c>
      <c r="AG46">
        <v>5.18</v>
      </c>
      <c r="AH46">
        <v>20.93</v>
      </c>
      <c r="AI46">
        <v>0.03</v>
      </c>
      <c r="AJ46">
        <v>0.9</v>
      </c>
      <c r="AK46">
        <v>1.28</v>
      </c>
      <c r="AL46">
        <v>2.1800000000000002</v>
      </c>
      <c r="AM46">
        <v>0.41284403669724767</v>
      </c>
      <c r="AN46">
        <v>0.78700000000000003</v>
      </c>
      <c r="AO46">
        <v>111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35</v>
      </c>
      <c r="AW46">
        <v>702</v>
      </c>
      <c r="AX46">
        <v>749</v>
      </c>
      <c r="AY46">
        <v>6246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4.4096566318893284</v>
      </c>
      <c r="BJ46">
        <v>264.57939791335968</v>
      </c>
      <c r="BK46">
        <v>6349.9055499206333</v>
      </c>
      <c r="BL46">
        <v>3597.6532378619745</v>
      </c>
      <c r="BM46">
        <v>96.210690150312629</v>
      </c>
      <c r="BN46">
        <v>0</v>
      </c>
      <c r="BO46">
        <v>0</v>
      </c>
      <c r="BP46">
        <v>144.4632241504714</v>
      </c>
      <c r="BQ46">
        <v>1357.9543070144314</v>
      </c>
      <c r="BR46">
        <v>1196.6878105702579</v>
      </c>
      <c r="BS46">
        <v>5026.0888043950836</v>
      </c>
      <c r="BT46">
        <v>0</v>
      </c>
      <c r="BU46">
        <v>21.385425284497408</v>
      </c>
      <c r="BV46">
        <v>79.15218210541579</v>
      </c>
      <c r="BW46">
        <v>0.93464437613172235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3.8664822733387241</v>
      </c>
      <c r="DF46" t="s">
        <v>267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29</v>
      </c>
      <c r="DP46">
        <v>83</v>
      </c>
      <c r="DQ46">
        <v>0</v>
      </c>
      <c r="DR46">
        <v>7.4787291574661587</v>
      </c>
      <c r="DS46">
        <v>0</v>
      </c>
      <c r="DT46">
        <v>43</v>
      </c>
      <c r="DU46">
        <v>1.4399944606705237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270</v>
      </c>
      <c r="K47">
        <f t="shared" si="0"/>
        <v>2.0000000000000067</v>
      </c>
      <c r="L47">
        <v>24.291497975708499</v>
      </c>
      <c r="M47">
        <v>1.1618616595452949</v>
      </c>
      <c r="N47">
        <v>28.22336015089785</v>
      </c>
      <c r="O47">
        <v>947.1530005647279</v>
      </c>
      <c r="P47">
        <v>856.90218448886628</v>
      </c>
      <c r="Q47">
        <v>196.26179393899449</v>
      </c>
      <c r="R47">
        <v>43.659068506179651</v>
      </c>
      <c r="S47">
        <v>29.79810034289078</v>
      </c>
      <c r="T47">
        <v>32.936501577169871</v>
      </c>
      <c r="U47">
        <v>14.350803038859514</v>
      </c>
      <c r="V47">
        <v>0.90471358268194191</v>
      </c>
      <c r="W47">
        <v>16.892010535557507</v>
      </c>
      <c r="X47">
        <v>3.7576821773485514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15.85</v>
      </c>
      <c r="AG47">
        <v>5.13</v>
      </c>
      <c r="AH47">
        <v>20.93</v>
      </c>
      <c r="AI47">
        <v>0.03</v>
      </c>
      <c r="AJ47">
        <v>1.1100000000000001</v>
      </c>
      <c r="AK47">
        <v>1.36</v>
      </c>
      <c r="AL47">
        <v>2.4700000000000002</v>
      </c>
      <c r="AM47">
        <v>0.44939271255060731</v>
      </c>
      <c r="AN47">
        <v>1.032</v>
      </c>
      <c r="AO47">
        <v>111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35</v>
      </c>
      <c r="AW47">
        <v>702</v>
      </c>
      <c r="AX47">
        <v>749</v>
      </c>
      <c r="AY47">
        <v>6246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4.6411734973479639</v>
      </c>
      <c r="BJ47">
        <v>278.47040984087783</v>
      </c>
      <c r="BK47">
        <v>6683.2898361810676</v>
      </c>
      <c r="BL47">
        <v>3786.5381035482283</v>
      </c>
      <c r="BM47">
        <v>101.26196721486465</v>
      </c>
      <c r="BN47">
        <v>0</v>
      </c>
      <c r="BO47">
        <v>0</v>
      </c>
      <c r="BP47">
        <v>223.35236677446542</v>
      </c>
      <c r="BQ47">
        <v>2099.5122476799752</v>
      </c>
      <c r="BR47">
        <v>1099.9269449850012</v>
      </c>
      <c r="BS47">
        <v>4619.6931689370049</v>
      </c>
      <c r="BT47">
        <v>0</v>
      </c>
      <c r="BU47">
        <v>31.414352798436585</v>
      </c>
      <c r="BV47">
        <v>69.12304093004542</v>
      </c>
      <c r="BW47">
        <v>0.9047135826819418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4.1002294396741465</v>
      </c>
      <c r="DF47" t="s">
        <v>269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31</v>
      </c>
      <c r="DP47">
        <v>83</v>
      </c>
      <c r="DQ47">
        <v>0</v>
      </c>
      <c r="DR47">
        <v>7.62957632628678</v>
      </c>
      <c r="DS47">
        <v>0</v>
      </c>
      <c r="DT47">
        <v>44</v>
      </c>
      <c r="DU47">
        <v>1.4506087177146147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271</v>
      </c>
      <c r="K48">
        <f t="shared" si="0"/>
        <v>1.999999999999988</v>
      </c>
      <c r="L48">
        <v>26.200873362445414</v>
      </c>
      <c r="M48">
        <v>1.0241519808458963</v>
      </c>
      <c r="N48">
        <v>26.83367635404095</v>
      </c>
      <c r="O48">
        <v>878.15010378937507</v>
      </c>
      <c r="P48">
        <v>753.15307766876583</v>
      </c>
      <c r="Q48">
        <v>174.43225968590468</v>
      </c>
      <c r="R48">
        <v>35.600502123029663</v>
      </c>
      <c r="S48">
        <v>30.557049686891602</v>
      </c>
      <c r="T48">
        <v>35.628449447619879</v>
      </c>
      <c r="U48">
        <v>13.305304602869318</v>
      </c>
      <c r="V48">
        <v>0.85765870142106149</v>
      </c>
      <c r="W48">
        <v>17.031872509960163</v>
      </c>
      <c r="X48">
        <v>3.4760956175298805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15.99</v>
      </c>
      <c r="AG48">
        <v>5</v>
      </c>
      <c r="AH48">
        <v>20.93</v>
      </c>
      <c r="AI48">
        <v>0.03</v>
      </c>
      <c r="AJ48">
        <v>1.1100000000000001</v>
      </c>
      <c r="AK48">
        <v>1.18</v>
      </c>
      <c r="AL48">
        <v>2.29</v>
      </c>
      <c r="AM48">
        <v>0.48471615720524019</v>
      </c>
      <c r="AN48">
        <v>1.071</v>
      </c>
      <c r="AO48">
        <v>112</v>
      </c>
      <c r="AP48">
        <v>35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35</v>
      </c>
      <c r="AW48">
        <v>702</v>
      </c>
      <c r="AX48">
        <v>749</v>
      </c>
      <c r="AY48">
        <v>6246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4.2519358995038905</v>
      </c>
      <c r="BJ48">
        <v>255.11615397023343</v>
      </c>
      <c r="BK48">
        <v>6122.7876952856022</v>
      </c>
      <c r="BL48">
        <v>3468.9755309763664</v>
      </c>
      <c r="BM48">
        <v>92.769510534630342</v>
      </c>
      <c r="BN48">
        <v>0</v>
      </c>
      <c r="BO48">
        <v>0</v>
      </c>
      <c r="BP48">
        <v>309.33425712799738</v>
      </c>
      <c r="BQ48">
        <v>2907.7420170031755</v>
      </c>
      <c r="BR48">
        <v>773.31623435582424</v>
      </c>
      <c r="BS48">
        <v>3247.928184294462</v>
      </c>
      <c r="BT48">
        <v>0</v>
      </c>
      <c r="BU48">
        <v>47.490492267796029</v>
      </c>
      <c r="BV48">
        <v>53.046558952146711</v>
      </c>
      <c r="BW48">
        <v>0.85765870142106149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3.8015156008198052</v>
      </c>
      <c r="DF48" t="s">
        <v>270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29</v>
      </c>
      <c r="DP48">
        <v>84</v>
      </c>
      <c r="DQ48">
        <v>0</v>
      </c>
      <c r="DR48">
        <v>7.7777948162343105</v>
      </c>
      <c r="DS48">
        <v>0</v>
      </c>
      <c r="DT48">
        <v>45</v>
      </c>
      <c r="DU48">
        <v>1.4286801773642925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272</v>
      </c>
      <c r="K49">
        <f t="shared" si="0"/>
        <v>3.0000000000000004</v>
      </c>
      <c r="L49">
        <v>28.037383177570092</v>
      </c>
      <c r="M49">
        <v>1.0884164975722823</v>
      </c>
      <c r="N49">
        <v>30.516350399222866</v>
      </c>
      <c r="O49">
        <v>1016.0019671942005</v>
      </c>
      <c r="P49">
        <v>905.68008792430453</v>
      </c>
      <c r="Q49">
        <v>184.32695511837997</v>
      </c>
      <c r="R49">
        <v>39.98681040752902</v>
      </c>
      <c r="S49">
        <v>30.035719796386886</v>
      </c>
      <c r="T49">
        <v>33.694403582574267</v>
      </c>
      <c r="U49">
        <v>15.393969199912128</v>
      </c>
      <c r="V49">
        <v>0.89141568340210819</v>
      </c>
      <c r="W49">
        <v>16.935332708528588</v>
      </c>
      <c r="X49">
        <v>3.6738519212746015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15.89</v>
      </c>
      <c r="AG49">
        <v>5.0599999999999996</v>
      </c>
      <c r="AH49">
        <v>20.93</v>
      </c>
      <c r="AI49">
        <v>0.03</v>
      </c>
      <c r="AJ49">
        <v>0.87</v>
      </c>
      <c r="AK49">
        <v>1.27</v>
      </c>
      <c r="AL49">
        <v>2.14</v>
      </c>
      <c r="AM49">
        <v>0.40654205607476634</v>
      </c>
      <c r="AN49">
        <v>0.77100000000000002</v>
      </c>
      <c r="AO49">
        <v>111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35</v>
      </c>
      <c r="AW49">
        <v>702</v>
      </c>
      <c r="AX49">
        <v>749</v>
      </c>
      <c r="AY49">
        <v>6246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4.9618297067236368</v>
      </c>
      <c r="BJ49">
        <v>297.70978240341822</v>
      </c>
      <c r="BK49">
        <v>7145.0347776820372</v>
      </c>
      <c r="BL49">
        <v>4048.148007947218</v>
      </c>
      <c r="BM49">
        <v>108.25810269215208</v>
      </c>
      <c r="BN49">
        <v>0</v>
      </c>
      <c r="BO49">
        <v>0</v>
      </c>
      <c r="BP49">
        <v>273.02220323412126</v>
      </c>
      <c r="BQ49">
        <v>2566.4087104007399</v>
      </c>
      <c r="BR49">
        <v>1099.289566481611</v>
      </c>
      <c r="BS49">
        <v>4617.0161792227664</v>
      </c>
      <c r="BT49">
        <v>0</v>
      </c>
      <c r="BU49">
        <v>35.918771430155637</v>
      </c>
      <c r="BV49">
        <v>64.61852633166049</v>
      </c>
      <c r="BW49">
        <v>0.89141568340210819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4.3982769142606077</v>
      </c>
      <c r="DF49" t="s">
        <v>273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33</v>
      </c>
      <c r="DP49">
        <v>82</v>
      </c>
      <c r="DQ49">
        <v>0</v>
      </c>
      <c r="DR49">
        <v>8.008138956389999</v>
      </c>
      <c r="DS49">
        <v>0</v>
      </c>
      <c r="DT49">
        <v>46</v>
      </c>
      <c r="DU49">
        <v>1.4845325929704591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274</v>
      </c>
      <c r="K50">
        <f t="shared" si="0"/>
        <v>2.0000000000000067</v>
      </c>
      <c r="L50">
        <v>29.26829268292683</v>
      </c>
      <c r="M50">
        <v>0.98742939985939016</v>
      </c>
      <c r="N50">
        <v>28.900372678811422</v>
      </c>
      <c r="O50">
        <v>957.14401049201933</v>
      </c>
      <c r="P50">
        <v>834.29940550625986</v>
      </c>
      <c r="Q50">
        <v>167.59777933563822</v>
      </c>
      <c r="R50">
        <v>35.294480614808784</v>
      </c>
      <c r="S50">
        <v>30.194382832689097</v>
      </c>
      <c r="T50">
        <v>34.640289191233975</v>
      </c>
      <c r="U50">
        <v>14.502181977151809</v>
      </c>
      <c r="V50">
        <v>0.87165504496798629</v>
      </c>
      <c r="W50">
        <v>16.973140495867767</v>
      </c>
      <c r="X50">
        <v>3.5743801652892566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16.11</v>
      </c>
      <c r="AG50">
        <v>4.95</v>
      </c>
      <c r="AH50">
        <v>20.93</v>
      </c>
      <c r="AI50">
        <v>0.03</v>
      </c>
      <c r="AJ50">
        <v>1.05</v>
      </c>
      <c r="AK50">
        <v>1</v>
      </c>
      <c r="AL50">
        <v>2.0499999999999998</v>
      </c>
      <c r="AM50">
        <v>0.51219512195121952</v>
      </c>
      <c r="AN50">
        <v>0.90500000000000003</v>
      </c>
      <c r="AO50">
        <v>113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35</v>
      </c>
      <c r="AW50">
        <v>702</v>
      </c>
      <c r="AX50">
        <v>749</v>
      </c>
      <c r="AY50">
        <v>6246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4.6509898682815685</v>
      </c>
      <c r="BJ50">
        <v>279.0593920968941</v>
      </c>
      <c r="BK50">
        <v>6697.4254103254589</v>
      </c>
      <c r="BL50">
        <v>3794.546867409329</v>
      </c>
      <c r="BM50">
        <v>101.47614258068877</v>
      </c>
      <c r="BN50">
        <v>0</v>
      </c>
      <c r="BO50">
        <v>0</v>
      </c>
      <c r="BP50">
        <v>304.00991678188899</v>
      </c>
      <c r="BQ50">
        <v>2857.6932177497565</v>
      </c>
      <c r="BR50">
        <v>922.78754240127989</v>
      </c>
      <c r="BS50">
        <v>3875.7076780853758</v>
      </c>
      <c r="BT50">
        <v>0</v>
      </c>
      <c r="BU50">
        <v>42.668533692723692</v>
      </c>
      <c r="BV50">
        <v>57.868620262797933</v>
      </c>
      <c r="BW50">
        <v>0.87165504496798618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4.1434805649005169</v>
      </c>
      <c r="DF50" t="s">
        <v>272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31</v>
      </c>
      <c r="DP50">
        <v>82</v>
      </c>
      <c r="DQ50">
        <v>0</v>
      </c>
      <c r="DR50">
        <v>8.1683526159734186</v>
      </c>
      <c r="DS50">
        <v>0</v>
      </c>
      <c r="DT50">
        <v>47</v>
      </c>
      <c r="DU50">
        <v>1.4609034431478196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275</v>
      </c>
      <c r="K51">
        <f t="shared" si="0"/>
        <v>2.0000000000000067</v>
      </c>
      <c r="L51">
        <v>25.751072961373389</v>
      </c>
      <c r="M51">
        <v>1.0190516223755484</v>
      </c>
      <c r="N51">
        <v>26.241672679198668</v>
      </c>
      <c r="O51">
        <v>852.42957687921671</v>
      </c>
      <c r="P51">
        <v>755.24008612108946</v>
      </c>
      <c r="Q51">
        <v>173.61620233064897</v>
      </c>
      <c r="R51">
        <v>36.314552308878397</v>
      </c>
      <c r="S51">
        <v>30.784563782113967</v>
      </c>
      <c r="T51">
        <v>34.746133264689128</v>
      </c>
      <c r="U51">
        <v>12.915599649685102</v>
      </c>
      <c r="V51">
        <v>0.88598531374997291</v>
      </c>
      <c r="W51">
        <v>17.037037037037038</v>
      </c>
      <c r="X51">
        <v>3.5635635635635632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15.87</v>
      </c>
      <c r="AG51">
        <v>5.0599999999999996</v>
      </c>
      <c r="AH51">
        <v>20.93</v>
      </c>
      <c r="AI51">
        <v>0.03</v>
      </c>
      <c r="AJ51">
        <v>1.05</v>
      </c>
      <c r="AK51">
        <v>1.28</v>
      </c>
      <c r="AL51">
        <v>2.33</v>
      </c>
      <c r="AM51">
        <v>0.45064377682403434</v>
      </c>
      <c r="AN51">
        <v>0.86499999999999999</v>
      </c>
      <c r="AO51">
        <v>111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35</v>
      </c>
      <c r="AW51">
        <v>702</v>
      </c>
      <c r="AX51">
        <v>749</v>
      </c>
      <c r="AY51">
        <v>6246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4.1572682167121062</v>
      </c>
      <c r="BJ51">
        <v>249.43609300272638</v>
      </c>
      <c r="BK51">
        <v>5986.4662320654334</v>
      </c>
      <c r="BL51">
        <v>3391.7401532705903</v>
      </c>
      <c r="BM51">
        <v>90.704033819173233</v>
      </c>
      <c r="BN51">
        <v>0</v>
      </c>
      <c r="BO51">
        <v>0</v>
      </c>
      <c r="BP51">
        <v>240.5217462183362</v>
      </c>
      <c r="BQ51">
        <v>2260.9044144523605</v>
      </c>
      <c r="BR51">
        <v>894.69633559411761</v>
      </c>
      <c r="BS51">
        <v>3757.7246094952943</v>
      </c>
      <c r="BT51">
        <v>0</v>
      </c>
      <c r="BU51">
        <v>37.766928381592322</v>
      </c>
      <c r="BV51">
        <v>62.770330004831834</v>
      </c>
      <c r="BW51">
        <v>0.88598531374997291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3.6901713284814579</v>
      </c>
      <c r="DF51" t="s">
        <v>274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28</v>
      </c>
      <c r="DP51">
        <v>84</v>
      </c>
      <c r="DQ51">
        <v>0</v>
      </c>
      <c r="DR51">
        <v>8.3151569173899791</v>
      </c>
      <c r="DS51">
        <v>0</v>
      </c>
      <c r="DT51">
        <v>48</v>
      </c>
      <c r="DU51">
        <v>1.4189915140951435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276</v>
      </c>
      <c r="K52">
        <f t="shared" si="0"/>
        <v>1.999999999999988</v>
      </c>
      <c r="L52">
        <v>28.708133971291868</v>
      </c>
      <c r="M52">
        <v>1.102697501289257</v>
      </c>
      <c r="N52">
        <v>31.656387596820778</v>
      </c>
      <c r="O52">
        <v>1062.9955258359109</v>
      </c>
      <c r="P52">
        <v>924.85409605240022</v>
      </c>
      <c r="Q52">
        <v>186.57111284533312</v>
      </c>
      <c r="R52">
        <v>39.884803238122061</v>
      </c>
      <c r="S52">
        <v>29.780358268137629</v>
      </c>
      <c r="T52">
        <v>34.228520727692377</v>
      </c>
      <c r="U52">
        <v>16.105992815695622</v>
      </c>
      <c r="V52">
        <v>0.87004514466335126</v>
      </c>
      <c r="W52">
        <v>16.919518963922293</v>
      </c>
      <c r="X52">
        <v>3.6170212765957444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16.13</v>
      </c>
      <c r="AG52">
        <v>4.9400000000000004</v>
      </c>
      <c r="AH52">
        <v>20.93</v>
      </c>
      <c r="AI52">
        <v>0.03</v>
      </c>
      <c r="AJ52">
        <v>0.89</v>
      </c>
      <c r="AK52">
        <v>1.2</v>
      </c>
      <c r="AL52">
        <v>2.09</v>
      </c>
      <c r="AM52">
        <v>0.42583732057416274</v>
      </c>
      <c r="AN52">
        <v>0.94899999999999995</v>
      </c>
      <c r="AO52">
        <v>113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35</v>
      </c>
      <c r="AW52">
        <v>702</v>
      </c>
      <c r="AX52">
        <v>749</v>
      </c>
      <c r="AY52">
        <v>6246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5.1632306000023984</v>
      </c>
      <c r="BJ52">
        <v>309.79383600014393</v>
      </c>
      <c r="BK52">
        <v>7435.0520640034538</v>
      </c>
      <c r="BL52">
        <v>4212.462519551761</v>
      </c>
      <c r="BM52">
        <v>112.65230400005233</v>
      </c>
      <c r="BN52">
        <v>0</v>
      </c>
      <c r="BO52">
        <v>0</v>
      </c>
      <c r="BP52">
        <v>341.86546260822712</v>
      </c>
      <c r="BQ52">
        <v>3213.535348517335</v>
      </c>
      <c r="BR52">
        <v>1014.631789504381</v>
      </c>
      <c r="BS52">
        <v>4261.4535159184006</v>
      </c>
      <c r="BT52">
        <v>0</v>
      </c>
      <c r="BU52">
        <v>43.221423614174199</v>
      </c>
      <c r="BV52">
        <v>57.315718561677322</v>
      </c>
      <c r="BW52">
        <v>0.87004514466335114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4.6017122330558919</v>
      </c>
      <c r="DF52" t="s">
        <v>275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35</v>
      </c>
      <c r="DP52">
        <v>81</v>
      </c>
      <c r="DQ52">
        <v>0</v>
      </c>
      <c r="DR52">
        <v>8.4704985643352213</v>
      </c>
      <c r="DS52">
        <v>0</v>
      </c>
      <c r="DT52">
        <v>49</v>
      </c>
      <c r="DU52">
        <v>1.5004613547374366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277</v>
      </c>
      <c r="K53">
        <f t="shared" si="0"/>
        <v>3.0000000000000195</v>
      </c>
      <c r="L53">
        <v>24.489795918367346</v>
      </c>
      <c r="M53">
        <v>1.2026645273080796</v>
      </c>
      <c r="N53">
        <v>29.453008832034602</v>
      </c>
      <c r="O53">
        <v>977.80938077663234</v>
      </c>
      <c r="P53">
        <v>871.78766378754472</v>
      </c>
      <c r="Q53">
        <v>203.81032447510967</v>
      </c>
      <c r="R53">
        <v>44.067097183807498</v>
      </c>
      <c r="S53">
        <v>30.121421834428844</v>
      </c>
      <c r="T53">
        <v>33.784612991739145</v>
      </c>
      <c r="U53">
        <v>14.815293648130792</v>
      </c>
      <c r="V53">
        <v>0.89157220305569262</v>
      </c>
      <c r="W53">
        <v>16.946564885496183</v>
      </c>
      <c r="X53">
        <v>3.66412213740458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15.92</v>
      </c>
      <c r="AG53">
        <v>5.07</v>
      </c>
      <c r="AH53">
        <v>20.93</v>
      </c>
      <c r="AI53">
        <v>0.03</v>
      </c>
      <c r="AJ53">
        <v>1.1100000000000001</v>
      </c>
      <c r="AK53">
        <v>1.34</v>
      </c>
      <c r="AL53">
        <v>2.4500000000000002</v>
      </c>
      <c r="AM53">
        <v>0.45306122448979591</v>
      </c>
      <c r="AN53">
        <v>0.86899999999999999</v>
      </c>
      <c r="AO53">
        <v>111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35</v>
      </c>
      <c r="AW53">
        <v>702</v>
      </c>
      <c r="AX53">
        <v>749</v>
      </c>
      <c r="AY53">
        <v>6246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4.77549860882164</v>
      </c>
      <c r="BJ53">
        <v>286.52991652929842</v>
      </c>
      <c r="BK53">
        <v>6876.7179967031616</v>
      </c>
      <c r="BL53">
        <v>3896.1283080835847</v>
      </c>
      <c r="BM53">
        <v>104.19269691974488</v>
      </c>
      <c r="BN53">
        <v>0</v>
      </c>
      <c r="BO53">
        <v>0</v>
      </c>
      <c r="BP53">
        <v>262.38027668597277</v>
      </c>
      <c r="BQ53">
        <v>2466.3746008481444</v>
      </c>
      <c r="BR53">
        <v>1058.8790299219911</v>
      </c>
      <c r="BS53">
        <v>4447.2919256723626</v>
      </c>
      <c r="BT53">
        <v>0</v>
      </c>
      <c r="BU53">
        <v>35.865577184211631</v>
      </c>
      <c r="BV53">
        <v>64.671721710916231</v>
      </c>
      <c r="BW53">
        <v>0.89157220305569251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4.2329410423230831</v>
      </c>
      <c r="DF53" t="s">
        <v>278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32</v>
      </c>
      <c r="DP53">
        <v>82</v>
      </c>
      <c r="DQ53">
        <v>0</v>
      </c>
      <c r="DR53">
        <v>8.718966794555822</v>
      </c>
      <c r="DS53">
        <v>0</v>
      </c>
      <c r="DT53">
        <v>50</v>
      </c>
      <c r="DU53">
        <v>1.4691296676257368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279</v>
      </c>
      <c r="K54">
        <f t="shared" si="0"/>
        <v>1.999999999999988</v>
      </c>
      <c r="L54">
        <v>28.846153846153847</v>
      </c>
      <c r="M54">
        <v>1.0272121959281053</v>
      </c>
      <c r="N54">
        <v>29.63112103638765</v>
      </c>
      <c r="O54">
        <v>926.98384935766524</v>
      </c>
      <c r="P54">
        <v>833.97780946599789</v>
      </c>
      <c r="Q54">
        <v>176.37039590463695</v>
      </c>
      <c r="R54">
        <v>35.80451646184359</v>
      </c>
      <c r="S54">
        <v>31.965088773574575</v>
      </c>
      <c r="T54">
        <v>35.52986746177416</v>
      </c>
      <c r="U54">
        <v>14.045209838752504</v>
      </c>
      <c r="V54">
        <v>0.89966811184885909</v>
      </c>
      <c r="W54">
        <v>17.169811320754718</v>
      </c>
      <c r="X54">
        <v>3.4856007944389273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16.25</v>
      </c>
      <c r="AG54">
        <v>4.83</v>
      </c>
      <c r="AH54">
        <v>20.93</v>
      </c>
      <c r="AI54">
        <v>0.03</v>
      </c>
      <c r="AJ54">
        <v>0.9</v>
      </c>
      <c r="AK54">
        <v>1.18</v>
      </c>
      <c r="AL54">
        <v>2.08</v>
      </c>
      <c r="AM54">
        <v>0.43269230769230771</v>
      </c>
      <c r="AN54">
        <v>0.95</v>
      </c>
      <c r="AO54">
        <v>114</v>
      </c>
      <c r="AP54">
        <v>33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35</v>
      </c>
      <c r="AW54">
        <v>702</v>
      </c>
      <c r="AX54">
        <v>749</v>
      </c>
      <c r="AY54">
        <v>6246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4.536556484730772</v>
      </c>
      <c r="BJ54">
        <v>272.19338908384634</v>
      </c>
      <c r="BK54">
        <v>6532.6413380123113</v>
      </c>
      <c r="BL54">
        <v>3701.1854864179395</v>
      </c>
      <c r="BM54">
        <v>98.979414212307745</v>
      </c>
      <c r="BN54">
        <v>0</v>
      </c>
      <c r="BO54">
        <v>0</v>
      </c>
      <c r="BP54">
        <v>230.17036073968745</v>
      </c>
      <c r="BQ54">
        <v>2163.601390953062</v>
      </c>
      <c r="BR54">
        <v>1048.6056138667063</v>
      </c>
      <c r="BS54">
        <v>4404.1435782401668</v>
      </c>
      <c r="BT54">
        <v>0</v>
      </c>
      <c r="BU54">
        <v>33.119855798043581</v>
      </c>
      <c r="BV54">
        <v>67.417501594848261</v>
      </c>
      <c r="BW54">
        <v>0.89966811184885909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4.0129170967864294</v>
      </c>
      <c r="DF54" t="s">
        <v>277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30</v>
      </c>
      <c r="DP54">
        <v>82</v>
      </c>
      <c r="DQ54">
        <v>0</v>
      </c>
      <c r="DR54">
        <v>8.8741677127816949</v>
      </c>
      <c r="DS54">
        <v>0</v>
      </c>
      <c r="DT54">
        <v>51</v>
      </c>
      <c r="DU54">
        <v>1.4717480824860365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280</v>
      </c>
      <c r="K55">
        <f t="shared" si="0"/>
        <v>1.999999999999988</v>
      </c>
      <c r="L55">
        <v>25.104602510460253</v>
      </c>
      <c r="M55">
        <v>1.2526480403174909</v>
      </c>
      <c r="N55">
        <v>31.447231137677601</v>
      </c>
      <c r="O55">
        <v>985.74563458710054</v>
      </c>
      <c r="P55">
        <v>912.15003274564958</v>
      </c>
      <c r="Q55">
        <v>214.72509160165458</v>
      </c>
      <c r="R55">
        <v>44.985161708470152</v>
      </c>
      <c r="S55">
        <v>31.901973525705653</v>
      </c>
      <c r="T55">
        <v>34.475941466579513</v>
      </c>
      <c r="U55">
        <v>14.935539917986372</v>
      </c>
      <c r="V55">
        <v>0.92534016965514843</v>
      </c>
      <c r="W55">
        <v>17.141693811074919</v>
      </c>
      <c r="X55">
        <v>3.5912052117263844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16.04</v>
      </c>
      <c r="AG55">
        <v>5.0599999999999996</v>
      </c>
      <c r="AH55">
        <v>20.93</v>
      </c>
      <c r="AI55">
        <v>0.03</v>
      </c>
      <c r="AJ55">
        <v>1.01</v>
      </c>
      <c r="AK55">
        <v>1.38</v>
      </c>
      <c r="AL55">
        <v>2.3899999999999997</v>
      </c>
      <c r="AM55">
        <v>0.42259414225941427</v>
      </c>
      <c r="AN55">
        <v>0.98199999999999998</v>
      </c>
      <c r="AO55">
        <v>112</v>
      </c>
      <c r="AP55">
        <v>35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35</v>
      </c>
      <c r="AW55">
        <v>702</v>
      </c>
      <c r="AX55">
        <v>749</v>
      </c>
      <c r="AY55">
        <v>6246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4.8554338348801958</v>
      </c>
      <c r="BJ55">
        <v>291.32603009281172</v>
      </c>
      <c r="BK55">
        <v>6991.8247222274822</v>
      </c>
      <c r="BL55">
        <v>3961.3440944486965</v>
      </c>
      <c r="BM55">
        <v>105.93673821556791</v>
      </c>
      <c r="BN55">
        <v>0</v>
      </c>
      <c r="BO55">
        <v>0</v>
      </c>
      <c r="BP55">
        <v>182.1361106232649</v>
      </c>
      <c r="BQ55">
        <v>1712.0794398586902</v>
      </c>
      <c r="BR55">
        <v>1266.0307688035657</v>
      </c>
      <c r="BS55">
        <v>5317.3292289749761</v>
      </c>
      <c r="BT55">
        <v>0</v>
      </c>
      <c r="BU55">
        <v>24.486875856825677</v>
      </c>
      <c r="BV55">
        <v>76.050665458915574</v>
      </c>
      <c r="BW55">
        <v>0.92534016965514843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4.2672971194246774</v>
      </c>
      <c r="DF55" t="s">
        <v>279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32</v>
      </c>
      <c r="DP55">
        <v>81</v>
      </c>
      <c r="DQ55">
        <v>0</v>
      </c>
      <c r="DR55">
        <v>9.0307008847752108</v>
      </c>
      <c r="DS55">
        <v>0</v>
      </c>
      <c r="DT55">
        <v>52</v>
      </c>
      <c r="DU55">
        <v>1.4975824127521915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281</v>
      </c>
      <c r="K56">
        <f t="shared" si="0"/>
        <v>2.0000000000000253</v>
      </c>
      <c r="L56">
        <v>29.850746268656721</v>
      </c>
      <c r="M56">
        <v>1.107797859759605</v>
      </c>
      <c r="N56">
        <v>33.068592828644931</v>
      </c>
      <c r="O56">
        <v>1027.4759085108121</v>
      </c>
      <c r="P56">
        <v>929.39833036839707</v>
      </c>
      <c r="Q56">
        <v>190.44738528279768</v>
      </c>
      <c r="R56">
        <v>38.55871003583156</v>
      </c>
      <c r="S56">
        <v>32.184299947794784</v>
      </c>
      <c r="T56">
        <v>35.580645830875469</v>
      </c>
      <c r="U56">
        <v>15.567816795618366</v>
      </c>
      <c r="V56">
        <v>0.90454513110232893</v>
      </c>
      <c r="W56">
        <v>17.191528545119709</v>
      </c>
      <c r="X56">
        <v>3.4806629834254146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16.190000000000001</v>
      </c>
      <c r="AG56">
        <v>4.8899999999999997</v>
      </c>
      <c r="AH56">
        <v>20.93</v>
      </c>
      <c r="AI56">
        <v>0.03</v>
      </c>
      <c r="AJ56">
        <v>0.86</v>
      </c>
      <c r="AK56">
        <v>1.1499999999999999</v>
      </c>
      <c r="AL56">
        <v>2.0099999999999998</v>
      </c>
      <c r="AM56">
        <v>0.42786069651741299</v>
      </c>
      <c r="AN56">
        <v>0.90900000000000003</v>
      </c>
      <c r="AO56">
        <v>113</v>
      </c>
      <c r="AP56">
        <v>34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35</v>
      </c>
      <c r="AW56">
        <v>702</v>
      </c>
      <c r="AX56">
        <v>749</v>
      </c>
      <c r="AY56">
        <v>6246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5.0345521447450876</v>
      </c>
      <c r="BJ56">
        <v>302.07312868470524</v>
      </c>
      <c r="BK56">
        <v>7249.7550884329257</v>
      </c>
      <c r="BL56">
        <v>4107.4791841483438</v>
      </c>
      <c r="BM56">
        <v>109.84477406716555</v>
      </c>
      <c r="BN56">
        <v>0</v>
      </c>
      <c r="BO56">
        <v>0</v>
      </c>
      <c r="BP56">
        <v>242.72198502393141</v>
      </c>
      <c r="BQ56">
        <v>2281.5866592249554</v>
      </c>
      <c r="BR56">
        <v>1192.1733501293322</v>
      </c>
      <c r="BS56">
        <v>5007.1280705431955</v>
      </c>
      <c r="BT56">
        <v>0</v>
      </c>
      <c r="BU56">
        <v>31.471223943347482</v>
      </c>
      <c r="BV56">
        <v>69.066168573502992</v>
      </c>
      <c r="BW56">
        <v>0.90454513110232893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4.4479476558909621</v>
      </c>
      <c r="DF56" t="s">
        <v>280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34</v>
      </c>
      <c r="DP56">
        <v>80</v>
      </c>
      <c r="DQ56">
        <v>0</v>
      </c>
      <c r="DR56">
        <v>9.1955339844356327</v>
      </c>
      <c r="DS56">
        <v>0</v>
      </c>
      <c r="DT56">
        <v>53</v>
      </c>
      <c r="DU56">
        <v>1.5194157147275194</v>
      </c>
      <c r="DV56">
        <v>19.61348207</v>
      </c>
      <c r="DW56">
        <v>0</v>
      </c>
      <c r="DX56">
        <v>0</v>
      </c>
      <c r="DY56">
        <v>0</v>
      </c>
    </row>
    <row r="57" spans="10:129" x14ac:dyDescent="0.25">
      <c r="J57" t="s">
        <v>282</v>
      </c>
      <c r="K57">
        <f t="shared" si="0"/>
        <v>1.999999999999988</v>
      </c>
      <c r="L57">
        <v>26.315789473684209</v>
      </c>
      <c r="M57">
        <v>1.0557742033620545</v>
      </c>
      <c r="N57">
        <v>27.783531667422483</v>
      </c>
      <c r="O57">
        <v>828.03023497899187</v>
      </c>
      <c r="P57">
        <v>760.64343562855186</v>
      </c>
      <c r="Q57">
        <v>183.00086191608946</v>
      </c>
      <c r="R57">
        <v>35.80451646184359</v>
      </c>
      <c r="S57">
        <v>33.553764698130117</v>
      </c>
      <c r="T57">
        <v>36.526354354801967</v>
      </c>
      <c r="U57">
        <v>12.545912651196847</v>
      </c>
      <c r="V57">
        <v>0.91861794835046129</v>
      </c>
      <c r="W57">
        <v>17.333333333333336</v>
      </c>
      <c r="X57">
        <v>3.3913043478260874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16.399999999999999</v>
      </c>
      <c r="AG57">
        <v>4.79</v>
      </c>
      <c r="AH57">
        <v>20.93</v>
      </c>
      <c r="AI57">
        <v>0.03</v>
      </c>
      <c r="AJ57">
        <v>0.96</v>
      </c>
      <c r="AK57">
        <v>1.32</v>
      </c>
      <c r="AL57">
        <v>2.2800000000000002</v>
      </c>
      <c r="AM57">
        <v>0.42105263157894729</v>
      </c>
      <c r="AN57">
        <v>0.94299999999999995</v>
      </c>
      <c r="AO57">
        <v>115</v>
      </c>
      <c r="AP57">
        <v>33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35</v>
      </c>
      <c r="AW57">
        <v>702</v>
      </c>
      <c r="AX57">
        <v>749</v>
      </c>
      <c r="AY57">
        <v>6246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4.0716982483280875</v>
      </c>
      <c r="BJ57">
        <v>244.30189489968524</v>
      </c>
      <c r="BK57">
        <v>5863.2454775924462</v>
      </c>
      <c r="BL57">
        <v>3321.9272178156561</v>
      </c>
      <c r="BM57">
        <v>88.837052690794636</v>
      </c>
      <c r="BN57">
        <v>0</v>
      </c>
      <c r="BO57">
        <v>0</v>
      </c>
      <c r="BP57">
        <v>166.7698259211999</v>
      </c>
      <c r="BQ57">
        <v>1567.6363636592791</v>
      </c>
      <c r="BR57">
        <v>1030.2675406027849</v>
      </c>
      <c r="BS57">
        <v>4327.1236705316969</v>
      </c>
      <c r="BT57">
        <v>0</v>
      </c>
      <c r="BU57">
        <v>26.736666060636757</v>
      </c>
      <c r="BV57">
        <v>73.800827324536499</v>
      </c>
      <c r="BW57">
        <v>0.91861794835046129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3.5845464717705275</v>
      </c>
      <c r="DF57" t="s">
        <v>281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97</v>
      </c>
      <c r="DM57">
        <v>0</v>
      </c>
      <c r="DN57">
        <v>0</v>
      </c>
      <c r="DO57">
        <v>27</v>
      </c>
      <c r="DP57">
        <v>83</v>
      </c>
      <c r="DQ57">
        <v>0</v>
      </c>
      <c r="DR57">
        <v>9.3473048243201848</v>
      </c>
      <c r="DS57">
        <v>0</v>
      </c>
      <c r="DT57">
        <v>54</v>
      </c>
      <c r="DU57">
        <v>1.4437874496876628</v>
      </c>
      <c r="DV57">
        <v>19.61348207</v>
      </c>
      <c r="DW57">
        <v>0</v>
      </c>
      <c r="DX57">
        <v>0</v>
      </c>
      <c r="DY57">
        <v>0</v>
      </c>
    </row>
    <row r="58" spans="10:129" x14ac:dyDescent="0.25">
      <c r="J58" t="s">
        <v>283</v>
      </c>
      <c r="K58">
        <f t="shared" si="0"/>
        <v>1.999999999999988</v>
      </c>
      <c r="L58">
        <v>27.906976744186046</v>
      </c>
      <c r="M58">
        <v>1.0282322676221749</v>
      </c>
      <c r="N58">
        <v>28.69485398015372</v>
      </c>
      <c r="O58">
        <v>890.46093170805807</v>
      </c>
      <c r="P58">
        <v>820.73624504918723</v>
      </c>
      <c r="Q58">
        <v>176.67641741285783</v>
      </c>
      <c r="R58">
        <v>36.416559478285357</v>
      </c>
      <c r="S58">
        <v>32.2247197584649</v>
      </c>
      <c r="T58">
        <v>34.962333092081266</v>
      </c>
      <c r="U58">
        <v>13.491832298606941</v>
      </c>
      <c r="V58">
        <v>0.92169820799984248</v>
      </c>
      <c r="W58">
        <v>17.182539682539684</v>
      </c>
      <c r="X58">
        <v>3.5416666666666665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16.100000000000001</v>
      </c>
      <c r="AG58">
        <v>5.0199999999999996</v>
      </c>
      <c r="AH58">
        <v>20.93</v>
      </c>
      <c r="AI58">
        <v>0.03</v>
      </c>
      <c r="AJ58">
        <v>0.87</v>
      </c>
      <c r="AK58">
        <v>1.28</v>
      </c>
      <c r="AL58">
        <v>2.15</v>
      </c>
      <c r="AM58">
        <v>0.40465116279069768</v>
      </c>
      <c r="AN58">
        <v>0.82699999999999996</v>
      </c>
      <c r="AO58">
        <v>113</v>
      </c>
      <c r="AP58">
        <v>35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35</v>
      </c>
      <c r="AW58">
        <v>702</v>
      </c>
      <c r="AX58">
        <v>749</v>
      </c>
      <c r="AY58">
        <v>6246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4.3820835179140127</v>
      </c>
      <c r="BJ58">
        <v>262.92501107484077</v>
      </c>
      <c r="BK58">
        <v>6310.2002657961784</v>
      </c>
      <c r="BL58">
        <v>3575.1574947572035</v>
      </c>
      <c r="BM58">
        <v>95.609094936305738</v>
      </c>
      <c r="BN58">
        <v>0</v>
      </c>
      <c r="BO58">
        <v>0</v>
      </c>
      <c r="BP58">
        <v>172.55594589598866</v>
      </c>
      <c r="BQ58">
        <v>1622.0258914222934</v>
      </c>
      <c r="BR58">
        <v>1124.3077787040886</v>
      </c>
      <c r="BS58">
        <v>4722.0926705571719</v>
      </c>
      <c r="BT58">
        <v>0</v>
      </c>
      <c r="BU58">
        <v>25.704824301921537</v>
      </c>
      <c r="BV58">
        <v>74.832691066126884</v>
      </c>
      <c r="BW58">
        <v>0.92169820799984248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3.8548092281734117</v>
      </c>
      <c r="DF58" t="s">
        <v>282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97</v>
      </c>
      <c r="DM58">
        <v>0</v>
      </c>
      <c r="DN58">
        <v>0</v>
      </c>
      <c r="DO58">
        <v>29</v>
      </c>
      <c r="DP58">
        <v>83</v>
      </c>
      <c r="DQ58">
        <v>0</v>
      </c>
      <c r="DR58">
        <v>9.4882011870908869</v>
      </c>
      <c r="DS58">
        <v>0</v>
      </c>
      <c r="DT58">
        <v>55</v>
      </c>
      <c r="DU58">
        <v>1.4578040190890813</v>
      </c>
      <c r="DV58">
        <v>19.61348207</v>
      </c>
      <c r="DW58">
        <v>0</v>
      </c>
      <c r="DX58">
        <v>0</v>
      </c>
      <c r="DY58">
        <v>0</v>
      </c>
    </row>
    <row r="59" spans="10:129" x14ac:dyDescent="0.25">
      <c r="J59" t="s">
        <v>284</v>
      </c>
      <c r="K59">
        <f t="shared" si="0"/>
        <v>3.0000000000000004</v>
      </c>
      <c r="L59">
        <v>27.027027027027032</v>
      </c>
      <c r="M59">
        <v>0.98742939985939016</v>
      </c>
      <c r="N59">
        <v>26.687281077280819</v>
      </c>
      <c r="O59">
        <v>891.77517003946014</v>
      </c>
      <c r="P59">
        <v>772.65547727742103</v>
      </c>
      <c r="Q59">
        <v>167.29175782741734</v>
      </c>
      <c r="R59">
        <v>35.396487784215743</v>
      </c>
      <c r="S59">
        <v>29.926019442882598</v>
      </c>
      <c r="T59">
        <v>34.539690537518553</v>
      </c>
      <c r="U59">
        <v>13.51174500059788</v>
      </c>
      <c r="V59">
        <v>0.86642407552481171</v>
      </c>
      <c r="W59">
        <v>16.942148760330578</v>
      </c>
      <c r="X59">
        <v>3.584710743801653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</v>
      </c>
      <c r="AG59">
        <v>5.01</v>
      </c>
      <c r="AH59">
        <v>20.93</v>
      </c>
      <c r="AI59">
        <v>0.03</v>
      </c>
      <c r="AJ59">
        <v>0.95</v>
      </c>
      <c r="AK59">
        <v>1.27</v>
      </c>
      <c r="AL59">
        <v>2.2199999999999998</v>
      </c>
      <c r="AM59">
        <v>0.42792792792792794</v>
      </c>
      <c r="AN59">
        <v>0.83699999999999997</v>
      </c>
      <c r="AO59">
        <v>112</v>
      </c>
      <c r="AP59">
        <v>35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35</v>
      </c>
      <c r="AW59">
        <v>702</v>
      </c>
      <c r="AX59">
        <v>749</v>
      </c>
      <c r="AY59">
        <v>6246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4.3275767433113685</v>
      </c>
      <c r="BJ59">
        <v>259.65460459868211</v>
      </c>
      <c r="BK59">
        <v>6231.7105103683707</v>
      </c>
      <c r="BL59">
        <v>3530.6877116188739</v>
      </c>
      <c r="BM59">
        <v>94.419856217702588</v>
      </c>
      <c r="BN59">
        <v>0</v>
      </c>
      <c r="BO59">
        <v>0</v>
      </c>
      <c r="BP59">
        <v>294.79084178227703</v>
      </c>
      <c r="BQ59">
        <v>2771.0339127534039</v>
      </c>
      <c r="BR59">
        <v>831.94002136263327</v>
      </c>
      <c r="BS59">
        <v>3494.1480897230599</v>
      </c>
      <c r="BT59">
        <v>0</v>
      </c>
      <c r="BU59">
        <v>44.466666224994491</v>
      </c>
      <c r="BV59">
        <v>56.070449420098505</v>
      </c>
      <c r="BW59">
        <v>0.86642407552481171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3.8604985715993942</v>
      </c>
      <c r="DF59" t="s">
        <v>285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97</v>
      </c>
      <c r="DM59">
        <v>0</v>
      </c>
      <c r="DN59">
        <v>0</v>
      </c>
      <c r="DO59">
        <v>29</v>
      </c>
      <c r="DP59">
        <v>84</v>
      </c>
      <c r="DQ59">
        <v>0</v>
      </c>
      <c r="DR59">
        <v>9.7059426936215214</v>
      </c>
      <c r="DS59">
        <v>0</v>
      </c>
      <c r="DT59">
        <v>56</v>
      </c>
      <c r="DU59">
        <v>1.4263043297529352</v>
      </c>
      <c r="DV59">
        <v>19.61348207</v>
      </c>
      <c r="DW59">
        <v>0</v>
      </c>
      <c r="DX59">
        <v>0</v>
      </c>
      <c r="DY59">
        <v>0</v>
      </c>
    </row>
    <row r="60" spans="10:129" x14ac:dyDescent="0.25">
      <c r="J60" t="s">
        <v>286</v>
      </c>
      <c r="K60">
        <f t="shared" si="0"/>
        <v>2.0000000000000067</v>
      </c>
      <c r="L60">
        <v>27.27272727272727</v>
      </c>
      <c r="M60">
        <v>1.049653773197637</v>
      </c>
      <c r="N60">
        <v>28.626921087208277</v>
      </c>
      <c r="O60">
        <v>932.77623967608145</v>
      </c>
      <c r="P60">
        <v>835.92152190659908</v>
      </c>
      <c r="Q60">
        <v>178.6145536315901</v>
      </c>
      <c r="R60">
        <v>37.946667019389785</v>
      </c>
      <c r="S60">
        <v>30.690019609793389</v>
      </c>
      <c r="T60">
        <v>34.245943353527963</v>
      </c>
      <c r="U60">
        <v>14.132973328425477</v>
      </c>
      <c r="V60">
        <v>0.89616511050590608</v>
      </c>
      <c r="W60">
        <v>17.016520894071913</v>
      </c>
      <c r="X60">
        <v>3.6151603498542269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15.84</v>
      </c>
      <c r="AG60">
        <v>5.13</v>
      </c>
      <c r="AH60">
        <v>20.93</v>
      </c>
      <c r="AI60">
        <v>0.03</v>
      </c>
      <c r="AJ60">
        <v>0.92</v>
      </c>
      <c r="AK60">
        <v>1.28</v>
      </c>
      <c r="AL60">
        <v>2.2000000000000002</v>
      </c>
      <c r="AM60">
        <v>0.41818181818181815</v>
      </c>
      <c r="AN60">
        <v>0.84499999999999997</v>
      </c>
      <c r="AO60">
        <v>111</v>
      </c>
      <c r="AP60">
        <v>36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35</v>
      </c>
      <c r="AW60">
        <v>703</v>
      </c>
      <c r="AX60">
        <v>749</v>
      </c>
      <c r="AY60">
        <v>6246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4.5608618848137272</v>
      </c>
      <c r="BJ60">
        <v>273.65171308882361</v>
      </c>
      <c r="BK60">
        <v>6567.6411141317676</v>
      </c>
      <c r="BL60">
        <v>3721.0152393001981</v>
      </c>
      <c r="BM60">
        <v>99.509713850481333</v>
      </c>
      <c r="BN60">
        <v>0</v>
      </c>
      <c r="BO60">
        <v>0</v>
      </c>
      <c r="BP60">
        <v>239.6945763885</v>
      </c>
      <c r="BQ60">
        <v>2253.1290180518999</v>
      </c>
      <c r="BR60">
        <v>1035.6671763627041</v>
      </c>
      <c r="BS60">
        <v>4349.8021407233573</v>
      </c>
      <c r="BT60">
        <v>0</v>
      </c>
      <c r="BU60">
        <v>34.30651856423431</v>
      </c>
      <c r="BV60">
        <v>66.230813546796469</v>
      </c>
      <c r="BW60">
        <v>0.89616511050590608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4.0379923795501362</v>
      </c>
      <c r="DF60" t="s">
        <v>284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97</v>
      </c>
      <c r="DM60">
        <v>0</v>
      </c>
      <c r="DN60">
        <v>0</v>
      </c>
      <c r="DO60">
        <v>30</v>
      </c>
      <c r="DP60">
        <v>83</v>
      </c>
      <c r="DQ60">
        <v>0</v>
      </c>
      <c r="DR60">
        <v>9.8540833374236065</v>
      </c>
      <c r="DS60">
        <v>0</v>
      </c>
      <c r="DT60">
        <v>57</v>
      </c>
      <c r="DU60">
        <v>1.4567746408354068</v>
      </c>
      <c r="DV60">
        <v>19.61348207</v>
      </c>
      <c r="DW60">
        <v>0</v>
      </c>
      <c r="DX60">
        <v>0</v>
      </c>
      <c r="DY60">
        <v>0</v>
      </c>
    </row>
    <row r="61" spans="10:129" x14ac:dyDescent="0.25">
      <c r="J61" t="s">
        <v>287</v>
      </c>
      <c r="K61">
        <f t="shared" si="0"/>
        <v>1.999999999999988</v>
      </c>
      <c r="L61">
        <v>29.556650246305416</v>
      </c>
      <c r="M61">
        <v>0.88032187198208034</v>
      </c>
      <c r="N61">
        <v>26.019365674347199</v>
      </c>
      <c r="O61">
        <v>799.67219319592414</v>
      </c>
      <c r="P61">
        <v>713.14943317284485</v>
      </c>
      <c r="Q61">
        <v>151.78666807755914</v>
      </c>
      <c r="R61">
        <v>29.888100636239805</v>
      </c>
      <c r="S61">
        <v>32.53753962653083</v>
      </c>
      <c r="T61">
        <v>36.485152289311195</v>
      </c>
      <c r="U61">
        <v>12.116245351453395</v>
      </c>
      <c r="V61">
        <v>0.8918022150085182</v>
      </c>
      <c r="W61">
        <v>17.242178447276938</v>
      </c>
      <c r="X61">
        <v>3.3951332560834295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16.28</v>
      </c>
      <c r="AG61">
        <v>4.8099999999999996</v>
      </c>
      <c r="AH61">
        <v>20.93</v>
      </c>
      <c r="AI61">
        <v>0.03</v>
      </c>
      <c r="AJ61">
        <v>0.96</v>
      </c>
      <c r="AK61">
        <v>1.07</v>
      </c>
      <c r="AL61">
        <v>2.0300000000000002</v>
      </c>
      <c r="AM61">
        <v>0.47290640394088662</v>
      </c>
      <c r="AN61">
        <v>0.94699999999999995</v>
      </c>
      <c r="AO61">
        <v>114</v>
      </c>
      <c r="AP61">
        <v>33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35</v>
      </c>
      <c r="AW61">
        <v>702</v>
      </c>
      <c r="AX61">
        <v>749</v>
      </c>
      <c r="AY61">
        <v>6246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3.9057264113085983</v>
      </c>
      <c r="BJ61">
        <v>234.3435846785159</v>
      </c>
      <c r="BK61">
        <v>5624.2460322843817</v>
      </c>
      <c r="BL61">
        <v>3186.5177819586897</v>
      </c>
      <c r="BM61">
        <v>85.21584897400578</v>
      </c>
      <c r="BN61">
        <v>0</v>
      </c>
      <c r="BO61">
        <v>0</v>
      </c>
      <c r="BP61">
        <v>214.12470176933283</v>
      </c>
      <c r="BQ61">
        <v>2012.7721966317285</v>
      </c>
      <c r="BR61">
        <v>867.0697478816852</v>
      </c>
      <c r="BS61">
        <v>3641.6929411030778</v>
      </c>
      <c r="BT61">
        <v>0</v>
      </c>
      <c r="BU61">
        <v>35.787413727599812</v>
      </c>
      <c r="BV61">
        <v>64.749886832812379</v>
      </c>
      <c r="BW61">
        <v>0.89180221500851831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3.4617843861295414</v>
      </c>
      <c r="DF61" t="s">
        <v>286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97</v>
      </c>
      <c r="DM61">
        <v>0</v>
      </c>
      <c r="DN61">
        <v>0</v>
      </c>
      <c r="DO61">
        <v>26</v>
      </c>
      <c r="DP61">
        <v>84</v>
      </c>
      <c r="DQ61">
        <v>0</v>
      </c>
      <c r="DR61">
        <v>9.9951931423589784</v>
      </c>
      <c r="DS61">
        <v>0</v>
      </c>
      <c r="DT61">
        <v>58</v>
      </c>
      <c r="DU61">
        <v>1.4152967046971767</v>
      </c>
      <c r="DV61">
        <v>19.61348207</v>
      </c>
      <c r="DW61">
        <v>0</v>
      </c>
      <c r="DX61">
        <v>0</v>
      </c>
      <c r="DY61">
        <v>0</v>
      </c>
    </row>
    <row r="62" spans="10:129" x14ac:dyDescent="0.25">
      <c r="J62" t="s">
        <v>288</v>
      </c>
      <c r="K62">
        <f t="shared" si="0"/>
        <v>1.999999999999988</v>
      </c>
      <c r="L62">
        <v>24.390243902439025</v>
      </c>
      <c r="M62">
        <v>0.97722868291869402</v>
      </c>
      <c r="N62">
        <v>23.834845924846196</v>
      </c>
      <c r="O62">
        <v>730.60588924081139</v>
      </c>
      <c r="P62">
        <v>697.35752473772015</v>
      </c>
      <c r="Q62">
        <v>168.10781518267305</v>
      </c>
      <c r="R62">
        <v>35.396487784215743</v>
      </c>
      <c r="S62">
        <v>32.623396931023244</v>
      </c>
      <c r="T62">
        <v>34.178803668621207</v>
      </c>
      <c r="U62">
        <v>11.069786200618354</v>
      </c>
      <c r="V62">
        <v>0.95449206611564497</v>
      </c>
      <c r="W62">
        <v>17.202505219206682</v>
      </c>
      <c r="X62">
        <v>3.6221294363256784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15.96</v>
      </c>
      <c r="AG62">
        <v>5.0599999999999996</v>
      </c>
      <c r="AH62">
        <v>20.93</v>
      </c>
      <c r="AI62">
        <v>0.03</v>
      </c>
      <c r="AJ62">
        <v>1.01</v>
      </c>
      <c r="AK62">
        <v>1.45</v>
      </c>
      <c r="AL62">
        <v>2.46</v>
      </c>
      <c r="AM62">
        <v>0.41056910569105692</v>
      </c>
      <c r="AN62">
        <v>0.81599999999999995</v>
      </c>
      <c r="AO62">
        <v>112</v>
      </c>
      <c r="AP62">
        <v>35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35</v>
      </c>
      <c r="AW62">
        <v>702</v>
      </c>
      <c r="AX62">
        <v>749</v>
      </c>
      <c r="AY62">
        <v>6246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3.6250521253200678</v>
      </c>
      <c r="BJ62">
        <v>217.50312751920407</v>
      </c>
      <c r="BK62">
        <v>5220.0750604608975</v>
      </c>
      <c r="BL62">
        <v>2957.5274459608963</v>
      </c>
      <c r="BM62">
        <v>79.092046370619656</v>
      </c>
      <c r="BN62">
        <v>0</v>
      </c>
      <c r="BO62">
        <v>0</v>
      </c>
      <c r="BP62">
        <v>82.28509035703371</v>
      </c>
      <c r="BQ62">
        <v>773.47984935611692</v>
      </c>
      <c r="BR62">
        <v>1065.396672515303</v>
      </c>
      <c r="BS62">
        <v>4474.6660245642724</v>
      </c>
      <c r="BT62">
        <v>0</v>
      </c>
      <c r="BU62">
        <v>14.817408569750027</v>
      </c>
      <c r="BV62">
        <v>85.720338744883676</v>
      </c>
      <c r="BW62">
        <v>0.95449206611564508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3.1627960573195297</v>
      </c>
      <c r="DF62" t="s">
        <v>287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97</v>
      </c>
      <c r="DM62">
        <v>0</v>
      </c>
      <c r="DN62">
        <v>0</v>
      </c>
      <c r="DO62">
        <v>24</v>
      </c>
      <c r="DP62">
        <v>85</v>
      </c>
      <c r="DQ62">
        <v>0</v>
      </c>
      <c r="DR62">
        <v>10.120706117969457</v>
      </c>
      <c r="DS62">
        <v>0</v>
      </c>
      <c r="DT62">
        <v>59</v>
      </c>
      <c r="DU62">
        <v>1.3772123488703454</v>
      </c>
      <c r="DV62">
        <v>19.61348207</v>
      </c>
      <c r="DW62">
        <v>0</v>
      </c>
      <c r="DX62">
        <v>0</v>
      </c>
      <c r="DY62">
        <v>0</v>
      </c>
    </row>
    <row r="63" spans="10:129" x14ac:dyDescent="0.25">
      <c r="J63" t="s">
        <v>289</v>
      </c>
      <c r="K63">
        <f t="shared" si="0"/>
        <v>2.0000000000000253</v>
      </c>
      <c r="L63">
        <v>29.702970297029704</v>
      </c>
      <c r="M63">
        <v>0.94662653209660541</v>
      </c>
      <c r="N63">
        <v>28.117619765245706</v>
      </c>
      <c r="O63">
        <v>909.51127937910917</v>
      </c>
      <c r="P63">
        <v>812.44378792438681</v>
      </c>
      <c r="Q63">
        <v>161.37534200181355</v>
      </c>
      <c r="R63">
        <v>33.866380243111315</v>
      </c>
      <c r="S63">
        <v>30.915086379622032</v>
      </c>
      <c r="T63">
        <v>34.608695620751767</v>
      </c>
      <c r="U63">
        <v>13.780473929986503</v>
      </c>
      <c r="V63">
        <v>0.89327510976995594</v>
      </c>
      <c r="W63">
        <v>17.047413793103448</v>
      </c>
      <c r="X63">
        <v>3.577586206896552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16.04</v>
      </c>
      <c r="AG63">
        <v>4.96</v>
      </c>
      <c r="AH63">
        <v>20.93</v>
      </c>
      <c r="AI63">
        <v>0.03</v>
      </c>
      <c r="AJ63">
        <v>0.89</v>
      </c>
      <c r="AK63">
        <v>1.1299999999999999</v>
      </c>
      <c r="AL63">
        <v>2.02</v>
      </c>
      <c r="AM63">
        <v>0.4405940594059406</v>
      </c>
      <c r="AN63">
        <v>0.86199999999999999</v>
      </c>
      <c r="AO63">
        <v>112</v>
      </c>
      <c r="AP63">
        <v>34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35</v>
      </c>
      <c r="AW63">
        <v>702</v>
      </c>
      <c r="AX63">
        <v>749</v>
      </c>
      <c r="AY63">
        <v>6246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4.4438551129948785</v>
      </c>
      <c r="BJ63">
        <v>266.63130677969269</v>
      </c>
      <c r="BK63">
        <v>6399.1513627126251</v>
      </c>
      <c r="BL63">
        <v>3625.5543391381138</v>
      </c>
      <c r="BM63">
        <v>96.956838828979173</v>
      </c>
      <c r="BN63">
        <v>0</v>
      </c>
      <c r="BO63">
        <v>0</v>
      </c>
      <c r="BP63">
        <v>240.22077151908434</v>
      </c>
      <c r="BQ63">
        <v>2258.0752522793928</v>
      </c>
      <c r="BR63">
        <v>994.15701634800666</v>
      </c>
      <c r="BS63">
        <v>4175.4594686616283</v>
      </c>
      <c r="BT63">
        <v>0</v>
      </c>
      <c r="BU63">
        <v>35.287104872015185</v>
      </c>
      <c r="BV63">
        <v>65.250206347543482</v>
      </c>
      <c r="BW63">
        <v>0.89327510976995594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3.9372782657104293</v>
      </c>
      <c r="DF63" t="s">
        <v>288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97</v>
      </c>
      <c r="DM63">
        <v>0</v>
      </c>
      <c r="DN63">
        <v>0</v>
      </c>
      <c r="DO63">
        <v>30</v>
      </c>
      <c r="DP63">
        <v>83</v>
      </c>
      <c r="DQ63">
        <v>0</v>
      </c>
      <c r="DR63">
        <v>10.255187905274706</v>
      </c>
      <c r="DS63">
        <v>0</v>
      </c>
      <c r="DT63">
        <v>60</v>
      </c>
      <c r="DU63">
        <v>1.4489785536674185</v>
      </c>
      <c r="DV63">
        <v>19.61348207</v>
      </c>
      <c r="DW63">
        <v>0</v>
      </c>
      <c r="DX63">
        <v>0</v>
      </c>
      <c r="DY63">
        <v>0</v>
      </c>
    </row>
    <row r="64" spans="10:129" x14ac:dyDescent="0.25">
      <c r="J64" t="s">
        <v>290</v>
      </c>
      <c r="K64">
        <f t="shared" si="0"/>
        <v>2.9999999999999818</v>
      </c>
      <c r="L64">
        <v>25</v>
      </c>
      <c r="M64">
        <v>1.0170114789874092</v>
      </c>
      <c r="N64">
        <v>25.425286974685232</v>
      </c>
      <c r="O64">
        <v>862.08260214262566</v>
      </c>
      <c r="P64">
        <v>749.83655431162208</v>
      </c>
      <c r="Q64">
        <v>171.67806611191671</v>
      </c>
      <c r="R64">
        <v>37.130609664134091</v>
      </c>
      <c r="S64">
        <v>29.492866358157627</v>
      </c>
      <c r="T64">
        <v>33.907772071777153</v>
      </c>
      <c r="U64">
        <v>13.061857608221601</v>
      </c>
      <c r="V64">
        <v>0.86979664413592561</v>
      </c>
      <c r="W64">
        <v>16.880641925777333</v>
      </c>
      <c r="X64">
        <v>3.6509528585757267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15.87</v>
      </c>
      <c r="AG64">
        <v>5.17</v>
      </c>
      <c r="AH64">
        <v>20.93</v>
      </c>
      <c r="AI64">
        <v>0.03</v>
      </c>
      <c r="AJ64">
        <v>1.02</v>
      </c>
      <c r="AK64">
        <v>1.38</v>
      </c>
      <c r="AL64">
        <v>2.4</v>
      </c>
      <c r="AM64">
        <v>0.42500000000000004</v>
      </c>
      <c r="AN64">
        <v>0.86499999999999999</v>
      </c>
      <c r="AO64">
        <v>111</v>
      </c>
      <c r="AP64">
        <v>36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35</v>
      </c>
      <c r="AW64">
        <v>703</v>
      </c>
      <c r="AX64">
        <v>749</v>
      </c>
      <c r="AY64">
        <v>6246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4.1870821363847446</v>
      </c>
      <c r="BJ64">
        <v>251.22492818308467</v>
      </c>
      <c r="BK64">
        <v>6029.3982763940321</v>
      </c>
      <c r="BL64">
        <v>3416.0640754254241</v>
      </c>
      <c r="BM64">
        <v>91.354519339303522</v>
      </c>
      <c r="BN64">
        <v>0</v>
      </c>
      <c r="BO64">
        <v>0</v>
      </c>
      <c r="BP64">
        <v>277.78083610827099</v>
      </c>
      <c r="BQ64">
        <v>2611.1398594177472</v>
      </c>
      <c r="BR64">
        <v>821.58208294891745</v>
      </c>
      <c r="BS64">
        <v>3450.6447483854536</v>
      </c>
      <c r="BT64">
        <v>0</v>
      </c>
      <c r="BU64">
        <v>43.306806744559204</v>
      </c>
      <c r="BV64">
        <v>57.23033361214879</v>
      </c>
      <c r="BW64">
        <v>0.86979664413592561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3.7319593166347431</v>
      </c>
      <c r="DF64" t="s">
        <v>291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97</v>
      </c>
      <c r="DM64">
        <v>0</v>
      </c>
      <c r="DN64">
        <v>0</v>
      </c>
      <c r="DO64">
        <v>28</v>
      </c>
      <c r="DP64">
        <v>85</v>
      </c>
      <c r="DQ64">
        <v>0</v>
      </c>
      <c r="DR64">
        <v>10.470961336509196</v>
      </c>
      <c r="DS64">
        <v>0</v>
      </c>
      <c r="DT64">
        <v>61</v>
      </c>
      <c r="DU64">
        <v>1.40526586349523</v>
      </c>
      <c r="DV64">
        <v>19.61348207</v>
      </c>
      <c r="DW64">
        <v>0</v>
      </c>
      <c r="DX64">
        <v>0</v>
      </c>
      <c r="DY64">
        <v>0</v>
      </c>
    </row>
    <row r="65" spans="10:129" x14ac:dyDescent="0.25">
      <c r="J65" t="s">
        <v>292</v>
      </c>
      <c r="K65">
        <f t="shared" si="0"/>
        <v>2.0000000000000253</v>
      </c>
      <c r="L65">
        <v>26.200873362445414</v>
      </c>
      <c r="M65">
        <v>0.86298065318289674</v>
      </c>
      <c r="N65">
        <v>22.610846808285505</v>
      </c>
      <c r="O65">
        <v>769.87305489576988</v>
      </c>
      <c r="P65">
        <v>645.33873590516828</v>
      </c>
      <c r="Q65">
        <v>145.76824508254842</v>
      </c>
      <c r="R65">
        <v>30.500143652681576</v>
      </c>
      <c r="S65">
        <v>29.369578094075131</v>
      </c>
      <c r="T65">
        <v>35.03717590510194</v>
      </c>
      <c r="U65">
        <v>11.664743255996513</v>
      </c>
      <c r="V65">
        <v>0.83824044990448221</v>
      </c>
      <c r="W65">
        <v>16.891252955082745</v>
      </c>
      <c r="X65">
        <v>3.5342789598108748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16.079999999999998</v>
      </c>
      <c r="AG65">
        <v>4.92</v>
      </c>
      <c r="AH65">
        <v>20.93</v>
      </c>
      <c r="AI65">
        <v>0.03</v>
      </c>
      <c r="AJ65">
        <v>1.07</v>
      </c>
      <c r="AK65">
        <v>1.22</v>
      </c>
      <c r="AL65">
        <v>2.29</v>
      </c>
      <c r="AM65">
        <v>0.46724890829694327</v>
      </c>
      <c r="AN65">
        <v>0.91200000000000003</v>
      </c>
      <c r="AO65">
        <v>113</v>
      </c>
      <c r="AP65">
        <v>34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35</v>
      </c>
      <c r="AW65">
        <v>702</v>
      </c>
      <c r="AX65">
        <v>749</v>
      </c>
      <c r="AY65">
        <v>6246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3.709174036875599</v>
      </c>
      <c r="BJ65">
        <v>222.55044221253593</v>
      </c>
      <c r="BK65">
        <v>5341.2106131008622</v>
      </c>
      <c r="BL65">
        <v>3026.158972800034</v>
      </c>
      <c r="BM65">
        <v>80.927433531831241</v>
      </c>
      <c r="BN65">
        <v>0</v>
      </c>
      <c r="BO65">
        <v>0</v>
      </c>
      <c r="BP65">
        <v>308.18587951365873</v>
      </c>
      <c r="BQ65">
        <v>2896.947267428392</v>
      </c>
      <c r="BR65">
        <v>588.79540574080784</v>
      </c>
      <c r="BS65">
        <v>2472.9407041113932</v>
      </c>
      <c r="BT65">
        <v>0</v>
      </c>
      <c r="BU65">
        <v>54.237652795843545</v>
      </c>
      <c r="BV65">
        <v>46.299254667954706</v>
      </c>
      <c r="BW65">
        <v>0.83824044990448232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3.3327837874275752</v>
      </c>
      <c r="DF65" t="s">
        <v>290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97</v>
      </c>
      <c r="DM65">
        <v>0</v>
      </c>
      <c r="DN65">
        <v>0</v>
      </c>
      <c r="DO65">
        <v>25</v>
      </c>
      <c r="DP65">
        <v>86</v>
      </c>
      <c r="DQ65">
        <v>0</v>
      </c>
      <c r="DR65">
        <v>10.602565606063536</v>
      </c>
      <c r="DS65">
        <v>0</v>
      </c>
      <c r="DT65">
        <v>62</v>
      </c>
      <c r="DU65">
        <v>1.3543168275943156</v>
      </c>
      <c r="DV65">
        <v>19.61348207</v>
      </c>
      <c r="DW65">
        <v>0</v>
      </c>
      <c r="DX65">
        <v>0</v>
      </c>
      <c r="DY65">
        <v>0</v>
      </c>
    </row>
    <row r="66" spans="10:129" x14ac:dyDescent="0.25">
      <c r="J66" t="s">
        <v>293</v>
      </c>
      <c r="K66">
        <f t="shared" si="0"/>
        <v>2.0000000000000067</v>
      </c>
      <c r="L66">
        <v>27.149321266968325</v>
      </c>
      <c r="M66">
        <v>1.0598544901383331</v>
      </c>
      <c r="N66">
        <v>28.774330049004519</v>
      </c>
      <c r="O66">
        <v>962.673443835581</v>
      </c>
      <c r="P66">
        <v>874.93286602007686</v>
      </c>
      <c r="Q66">
        <v>179.1245894786249</v>
      </c>
      <c r="R66">
        <v>39.884803238122061</v>
      </c>
      <c r="S66">
        <v>29.89002161974981</v>
      </c>
      <c r="T66">
        <v>32.887471903866327</v>
      </c>
      <c r="U66">
        <v>14.585961270236076</v>
      </c>
      <c r="V66">
        <v>0.90885738213997136</v>
      </c>
      <c r="W66">
        <v>16.900866217516842</v>
      </c>
      <c r="X66">
        <v>3.7632338787295474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15.75</v>
      </c>
      <c r="AG66">
        <v>5.14</v>
      </c>
      <c r="AH66">
        <v>20.93</v>
      </c>
      <c r="AI66">
        <v>0.03</v>
      </c>
      <c r="AJ66">
        <v>0.89</v>
      </c>
      <c r="AK66">
        <v>1.32</v>
      </c>
      <c r="AL66">
        <v>2.21</v>
      </c>
      <c r="AM66">
        <v>0.40271493212669685</v>
      </c>
      <c r="AN66">
        <v>0.82699999999999996</v>
      </c>
      <c r="AO66">
        <v>110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35</v>
      </c>
      <c r="AW66">
        <v>702</v>
      </c>
      <c r="AX66">
        <v>749</v>
      </c>
      <c r="AY66">
        <v>6246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4.7221602464091665</v>
      </c>
      <c r="BJ66">
        <v>283.32961478455002</v>
      </c>
      <c r="BK66">
        <v>6799.9107548291995</v>
      </c>
      <c r="BL66">
        <v>3852.6117832712494</v>
      </c>
      <c r="BM66">
        <v>103.02895083074544</v>
      </c>
      <c r="BN66">
        <v>0</v>
      </c>
      <c r="BO66">
        <v>0</v>
      </c>
      <c r="BP66">
        <v>217.14052064752732</v>
      </c>
      <c r="BQ66">
        <v>2041.1208940867571</v>
      </c>
      <c r="BR66">
        <v>1141.7462331462834</v>
      </c>
      <c r="BS66">
        <v>4795.3341792143901</v>
      </c>
      <c r="BT66">
        <v>0</v>
      </c>
      <c r="BU66">
        <v>30.016877686772318</v>
      </c>
      <c r="BV66">
        <v>70.520545814646354</v>
      </c>
      <c r="BW66">
        <v>0.90885738213997136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4.167417505781736</v>
      </c>
      <c r="DF66" t="s">
        <v>292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97</v>
      </c>
      <c r="DM66">
        <v>0</v>
      </c>
      <c r="DN66">
        <v>0</v>
      </c>
      <c r="DO66">
        <v>31</v>
      </c>
      <c r="DP66">
        <v>83</v>
      </c>
      <c r="DQ66">
        <v>0</v>
      </c>
      <c r="DR66">
        <v>10.743087844118282</v>
      </c>
      <c r="DS66">
        <v>0</v>
      </c>
      <c r="DT66">
        <v>63</v>
      </c>
      <c r="DU66">
        <v>1.4590052207672468</v>
      </c>
      <c r="DV66">
        <v>19.61348207</v>
      </c>
      <c r="DW66">
        <v>0</v>
      </c>
      <c r="DX66">
        <v>0</v>
      </c>
      <c r="DY66">
        <v>0</v>
      </c>
    </row>
    <row r="67" spans="10:129" x14ac:dyDescent="0.25">
      <c r="J67" t="s">
        <v>294</v>
      </c>
      <c r="K67">
        <f t="shared" si="0"/>
        <v>3.0000000000000004</v>
      </c>
      <c r="L67">
        <v>20.134228187919462</v>
      </c>
      <c r="M67">
        <v>1.2965111231624844</v>
      </c>
      <c r="N67">
        <v>26.104250801929215</v>
      </c>
      <c r="O67">
        <v>926.13899964201892</v>
      </c>
      <c r="P67">
        <v>866.84342844249943</v>
      </c>
      <c r="Q67">
        <v>215.64315612631722</v>
      </c>
      <c r="R67">
        <v>53.247742430434059</v>
      </c>
      <c r="S67">
        <v>28.186104690569458</v>
      </c>
      <c r="T67">
        <v>30.114147428944598</v>
      </c>
      <c r="U67">
        <v>14.032409085485135</v>
      </c>
      <c r="V67">
        <v>0.93597551639393328</v>
      </c>
      <c r="W67">
        <v>16.632572777340677</v>
      </c>
      <c r="X67">
        <v>4.1070023603461845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15.76</v>
      </c>
      <c r="AG67">
        <v>5.16</v>
      </c>
      <c r="AH67">
        <v>20.93</v>
      </c>
      <c r="AI67">
        <v>0.03</v>
      </c>
      <c r="AJ67">
        <v>1.83</v>
      </c>
      <c r="AK67">
        <v>1.1499999999999999</v>
      </c>
      <c r="AL67">
        <v>2.98</v>
      </c>
      <c r="AM67">
        <v>0.61409395973154368</v>
      </c>
      <c r="AN67">
        <v>1.1080000000000001</v>
      </c>
      <c r="AO67">
        <v>110</v>
      </c>
      <c r="AP67">
        <v>36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35</v>
      </c>
      <c r="AW67">
        <v>702</v>
      </c>
      <c r="AX67">
        <v>749</v>
      </c>
      <c r="AY67">
        <v>6246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4.5740168786298456</v>
      </c>
      <c r="BJ67">
        <v>274.44101271779073</v>
      </c>
      <c r="BK67">
        <v>6586.5843052269774</v>
      </c>
      <c r="BL67">
        <v>3731.7478450442268</v>
      </c>
      <c r="BM67">
        <v>99.79673189737845</v>
      </c>
      <c r="BN67">
        <v>0</v>
      </c>
      <c r="BO67">
        <v>0</v>
      </c>
      <c r="BP67">
        <v>146.74688708421212</v>
      </c>
      <c r="BQ67">
        <v>1379.420738591594</v>
      </c>
      <c r="BR67">
        <v>1248.2319408532794</v>
      </c>
      <c r="BS67">
        <v>5242.5741515837735</v>
      </c>
      <c r="BT67">
        <v>0</v>
      </c>
      <c r="BU67">
        <v>20.942884424889456</v>
      </c>
      <c r="BV67">
        <v>79.594732392985165</v>
      </c>
      <c r="BW67">
        <v>0.93597551639393317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4.0092597387100382</v>
      </c>
      <c r="DF67" t="s">
        <v>295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97</v>
      </c>
      <c r="DM67">
        <v>0</v>
      </c>
      <c r="DN67">
        <v>0</v>
      </c>
      <c r="DO67">
        <v>30</v>
      </c>
      <c r="DP67">
        <v>84</v>
      </c>
      <c r="DQ67">
        <v>0</v>
      </c>
      <c r="DR67">
        <v>10.975492272244256</v>
      </c>
      <c r="DS67">
        <v>0</v>
      </c>
      <c r="DT67">
        <v>64</v>
      </c>
      <c r="DU67">
        <v>1.416711233372933</v>
      </c>
      <c r="DV67">
        <v>19.61348207</v>
      </c>
      <c r="DW67">
        <v>0</v>
      </c>
      <c r="DX67">
        <v>0</v>
      </c>
      <c r="DY67">
        <v>0</v>
      </c>
    </row>
    <row r="68" spans="10:129" x14ac:dyDescent="0.25">
      <c r="J68" t="s">
        <v>296</v>
      </c>
      <c r="K68">
        <f t="shared" si="0"/>
        <v>2.9999999999999818</v>
      </c>
      <c r="L68">
        <v>25.423728813559318</v>
      </c>
      <c r="M68">
        <v>1.3709763568295665</v>
      </c>
      <c r="N68">
        <v>34.855331105836434</v>
      </c>
      <c r="O68">
        <v>1109.1750426310759</v>
      </c>
      <c r="P68">
        <v>1047.6430235598425</v>
      </c>
      <c r="Q68">
        <v>234.00444661957036</v>
      </c>
      <c r="R68">
        <v>51.003584703480897</v>
      </c>
      <c r="S68">
        <v>31.424554075032237</v>
      </c>
      <c r="T68">
        <v>33.270236446952737</v>
      </c>
      <c r="U68">
        <v>16.80568246410721</v>
      </c>
      <c r="V68">
        <v>0.94452451893862199</v>
      </c>
      <c r="W68">
        <v>17.06845238095238</v>
      </c>
      <c r="X68">
        <v>3.7202380952380953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16.09</v>
      </c>
      <c r="AG68">
        <v>5</v>
      </c>
      <c r="AH68">
        <v>20.93</v>
      </c>
      <c r="AI68">
        <v>0.03</v>
      </c>
      <c r="AJ68">
        <v>1.1000000000000001</v>
      </c>
      <c r="AK68">
        <v>1.26</v>
      </c>
      <c r="AL68">
        <v>2.3600000000000003</v>
      </c>
      <c r="AM68">
        <v>0.46610169491525422</v>
      </c>
      <c r="AN68">
        <v>1.123</v>
      </c>
      <c r="AO68">
        <v>113</v>
      </c>
      <c r="AP68">
        <v>35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35</v>
      </c>
      <c r="AW68">
        <v>702</v>
      </c>
      <c r="AX68">
        <v>749</v>
      </c>
      <c r="AY68">
        <v>6246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5.4897252563316234</v>
      </c>
      <c r="BJ68">
        <v>329.3835153798974</v>
      </c>
      <c r="BK68">
        <v>7905.2043691175377</v>
      </c>
      <c r="BL68">
        <v>4478.8357670724426</v>
      </c>
      <c r="BM68">
        <v>119.77582377450814</v>
      </c>
      <c r="BN68">
        <v>0</v>
      </c>
      <c r="BO68">
        <v>0</v>
      </c>
      <c r="BP68">
        <v>152.28241688231756</v>
      </c>
      <c r="BQ68">
        <v>1431.454718693785</v>
      </c>
      <c r="BR68">
        <v>1551.4890793640502</v>
      </c>
      <c r="BS68">
        <v>6516.254133329011</v>
      </c>
      <c r="BT68">
        <v>0</v>
      </c>
      <c r="BU68">
        <v>18.10775094298516</v>
      </c>
      <c r="BV68">
        <v>82.429926274713424</v>
      </c>
      <c r="BW68">
        <v>0.94452451893862177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4.8016235611734883</v>
      </c>
      <c r="DF68" t="s">
        <v>297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97</v>
      </c>
      <c r="DM68">
        <v>0</v>
      </c>
      <c r="DN68">
        <v>0</v>
      </c>
      <c r="DO68">
        <v>36</v>
      </c>
      <c r="DP68">
        <v>79</v>
      </c>
      <c r="DQ68">
        <v>0</v>
      </c>
      <c r="DR68">
        <v>11.227085825618293</v>
      </c>
      <c r="DS68">
        <v>0</v>
      </c>
      <c r="DT68">
        <v>65</v>
      </c>
      <c r="DU68">
        <v>1.5422692126428799</v>
      </c>
      <c r="DV68">
        <v>19.61348207</v>
      </c>
      <c r="DW68">
        <v>0</v>
      </c>
      <c r="DX68">
        <v>0</v>
      </c>
      <c r="DY68">
        <v>0</v>
      </c>
    </row>
    <row r="69" spans="10:129" x14ac:dyDescent="0.25">
      <c r="J69" t="s">
        <v>298</v>
      </c>
      <c r="K69">
        <f t="shared" ref="K69:K132" si="1">(J69-J68)*24*60*60</f>
        <v>3.0000000000000004</v>
      </c>
      <c r="L69">
        <v>23.07692307692308</v>
      </c>
      <c r="M69">
        <v>1.5229670392459396</v>
      </c>
      <c r="N69">
        <v>35.145393213367839</v>
      </c>
      <c r="O69">
        <v>1062.2136367728694</v>
      </c>
      <c r="P69">
        <v>1051.7146764011661</v>
      </c>
      <c r="Q69">
        <v>262.36243971470572</v>
      </c>
      <c r="R69">
        <v>56.409964682049875</v>
      </c>
      <c r="S69">
        <v>33.086934677419222</v>
      </c>
      <c r="T69">
        <v>33.417231880447751</v>
      </c>
      <c r="U69">
        <v>16.094146011710144</v>
      </c>
      <c r="V69">
        <v>0.9901159616029781</v>
      </c>
      <c r="W69">
        <v>17.227059611520428</v>
      </c>
      <c r="X69">
        <v>3.7039517749497657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16.45</v>
      </c>
      <c r="AG69">
        <v>4.8600000000000003</v>
      </c>
      <c r="AH69">
        <v>20.93</v>
      </c>
      <c r="AI69">
        <v>0.03</v>
      </c>
      <c r="AJ69">
        <v>1.21</v>
      </c>
      <c r="AK69">
        <v>1.39</v>
      </c>
      <c r="AL69">
        <v>2.5999999999999996</v>
      </c>
      <c r="AM69">
        <v>0.46538461538461545</v>
      </c>
      <c r="AN69">
        <v>1.27</v>
      </c>
      <c r="AO69">
        <v>115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35</v>
      </c>
      <c r="AW69">
        <v>703</v>
      </c>
      <c r="AX69">
        <v>749</v>
      </c>
      <c r="AY69">
        <v>6246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5.3172008153464621</v>
      </c>
      <c r="BJ69">
        <v>319.0320489207877</v>
      </c>
      <c r="BK69">
        <v>7656.7691740989058</v>
      </c>
      <c r="BL69">
        <v>4338.080337447379</v>
      </c>
      <c r="BM69">
        <v>116.01165415301372</v>
      </c>
      <c r="BN69">
        <v>0</v>
      </c>
      <c r="BO69">
        <v>0</v>
      </c>
      <c r="BP69">
        <v>25.98395022080318</v>
      </c>
      <c r="BQ69">
        <v>244.24913207554991</v>
      </c>
      <c r="BR69">
        <v>1774.6935901667946</v>
      </c>
      <c r="BS69">
        <v>7453.7130787005381</v>
      </c>
      <c r="BT69">
        <v>0</v>
      </c>
      <c r="BU69">
        <v>3.1899764315971377</v>
      </c>
      <c r="BV69">
        <v>97.34801858615171</v>
      </c>
      <c r="BW69">
        <v>0.99011596160297821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4.5983274319171841</v>
      </c>
      <c r="DF69" t="s">
        <v>299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97</v>
      </c>
      <c r="DM69">
        <v>0</v>
      </c>
      <c r="DN69">
        <v>0</v>
      </c>
      <c r="DO69">
        <v>35</v>
      </c>
      <c r="DP69">
        <v>79</v>
      </c>
      <c r="DQ69">
        <v>0</v>
      </c>
      <c r="DR69">
        <v>11.497258977410246</v>
      </c>
      <c r="DS69">
        <v>0</v>
      </c>
      <c r="DT69">
        <v>66</v>
      </c>
      <c r="DU69">
        <v>1.5458684066493875</v>
      </c>
      <c r="DV69">
        <v>19.61348207</v>
      </c>
      <c r="DW69">
        <v>0</v>
      </c>
      <c r="DX69">
        <v>0</v>
      </c>
      <c r="DY69">
        <v>0</v>
      </c>
    </row>
    <row r="70" spans="10:129" x14ac:dyDescent="0.25">
      <c r="J70" t="s">
        <v>300</v>
      </c>
      <c r="K70">
        <f t="shared" si="1"/>
        <v>2.0000000000000067</v>
      </c>
      <c r="L70">
        <v>25.531914893617024</v>
      </c>
      <c r="M70">
        <v>0.81809749864383363</v>
      </c>
      <c r="N70">
        <v>20.887595710055329</v>
      </c>
      <c r="O70">
        <v>666.78642557703279</v>
      </c>
      <c r="P70">
        <v>578.23956382412382</v>
      </c>
      <c r="Q70">
        <v>140.05584359575855</v>
      </c>
      <c r="R70">
        <v>28.051971586914494</v>
      </c>
      <c r="S70">
        <v>31.325766255633255</v>
      </c>
      <c r="T70">
        <v>36.122737039848175</v>
      </c>
      <c r="U70">
        <v>10.102824629955043</v>
      </c>
      <c r="V70">
        <v>0.86720356270558285</v>
      </c>
      <c r="W70">
        <v>17.119700748129674</v>
      </c>
      <c r="X70">
        <v>3.4289276807980049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16.38</v>
      </c>
      <c r="AG70">
        <v>4.7699999999999996</v>
      </c>
      <c r="AH70">
        <v>20.93</v>
      </c>
      <c r="AI70">
        <v>0.03</v>
      </c>
      <c r="AJ70">
        <v>1.1599999999999999</v>
      </c>
      <c r="AK70">
        <v>1.19</v>
      </c>
      <c r="AL70">
        <v>2.3499999999999996</v>
      </c>
      <c r="AM70">
        <v>0.49361702127659579</v>
      </c>
      <c r="AN70">
        <v>0.71</v>
      </c>
      <c r="AO70">
        <v>115</v>
      </c>
      <c r="AP70">
        <v>33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35</v>
      </c>
      <c r="AW70">
        <v>703</v>
      </c>
      <c r="AX70">
        <v>749</v>
      </c>
      <c r="AY70">
        <v>6246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3.2364018155572025</v>
      </c>
      <c r="BJ70">
        <v>194.18410893343216</v>
      </c>
      <c r="BK70">
        <v>4660.4186144023715</v>
      </c>
      <c r="BL70">
        <v>2640.4440170147841</v>
      </c>
      <c r="BM70">
        <v>70.612403248520778</v>
      </c>
      <c r="BN70">
        <v>0</v>
      </c>
      <c r="BO70">
        <v>0</v>
      </c>
      <c r="BP70">
        <v>219.13098014069598</v>
      </c>
      <c r="BQ70">
        <v>2059.8312133225422</v>
      </c>
      <c r="BR70">
        <v>625.14750117614165</v>
      </c>
      <c r="BS70">
        <v>2625.6195049397952</v>
      </c>
      <c r="BT70">
        <v>0</v>
      </c>
      <c r="BU70">
        <v>44.198416145642412</v>
      </c>
      <c r="BV70">
        <v>56.338705214713663</v>
      </c>
      <c r="BW70">
        <v>0.86720356270558274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2.8865213228442981</v>
      </c>
      <c r="DF70" t="s">
        <v>298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97</v>
      </c>
      <c r="DM70">
        <v>0</v>
      </c>
      <c r="DN70">
        <v>0</v>
      </c>
      <c r="DO70">
        <v>22</v>
      </c>
      <c r="DP70">
        <v>87</v>
      </c>
      <c r="DQ70">
        <v>0</v>
      </c>
      <c r="DR70">
        <v>11.63981902125864</v>
      </c>
      <c r="DS70">
        <v>0</v>
      </c>
      <c r="DT70">
        <v>67</v>
      </c>
      <c r="DU70">
        <v>1.3198884529076074</v>
      </c>
      <c r="DV70">
        <v>19.61348207</v>
      </c>
      <c r="DW70">
        <v>0</v>
      </c>
      <c r="DX70">
        <v>0</v>
      </c>
      <c r="DY70">
        <v>0</v>
      </c>
    </row>
    <row r="71" spans="10:129" x14ac:dyDescent="0.25">
      <c r="J71" t="s">
        <v>301</v>
      </c>
      <c r="K71">
        <f t="shared" si="1"/>
        <v>1.999999999999988</v>
      </c>
      <c r="L71">
        <v>23.622047244094489</v>
      </c>
      <c r="M71">
        <v>0.77525448749290959</v>
      </c>
      <c r="N71">
        <v>18.313098129753769</v>
      </c>
      <c r="O71">
        <v>525.92573971359957</v>
      </c>
      <c r="P71">
        <v>476.36255406203276</v>
      </c>
      <c r="Q71">
        <v>135.46552097244526</v>
      </c>
      <c r="R71">
        <v>24.991756504705641</v>
      </c>
      <c r="S71">
        <v>34.820691871301889</v>
      </c>
      <c r="T71">
        <v>38.443613952428777</v>
      </c>
      <c r="U71">
        <v>7.9685718138424173</v>
      </c>
      <c r="V71">
        <v>0.90576010659117545</v>
      </c>
      <c r="W71">
        <v>17.473684210526315</v>
      </c>
      <c r="X71">
        <v>3.2236842105263164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16.66</v>
      </c>
      <c r="AG71">
        <v>4.71</v>
      </c>
      <c r="AH71">
        <v>20.93</v>
      </c>
      <c r="AI71">
        <v>0.03</v>
      </c>
      <c r="AJ71">
        <v>1.08</v>
      </c>
      <c r="AK71">
        <v>1.46</v>
      </c>
      <c r="AL71">
        <v>2.54</v>
      </c>
      <c r="AM71">
        <v>0.42519685039370081</v>
      </c>
      <c r="AN71">
        <v>0.90300000000000002</v>
      </c>
      <c r="AO71">
        <v>117</v>
      </c>
      <c r="AP71">
        <v>33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35</v>
      </c>
      <c r="AW71">
        <v>703</v>
      </c>
      <c r="AX71">
        <v>749</v>
      </c>
      <c r="AY71">
        <v>6246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2.5777857012318548</v>
      </c>
      <c r="BJ71">
        <v>154.66714207391129</v>
      </c>
      <c r="BK71">
        <v>3712.011409773871</v>
      </c>
      <c r="BL71">
        <v>2103.1068513326904</v>
      </c>
      <c r="BM71">
        <v>56.242597117785927</v>
      </c>
      <c r="BN71">
        <v>0</v>
      </c>
      <c r="BO71">
        <v>0</v>
      </c>
      <c r="BP71">
        <v>122.65884685009225</v>
      </c>
      <c r="BQ71">
        <v>1152.9931603908672</v>
      </c>
      <c r="BR71">
        <v>614.03967743611918</v>
      </c>
      <c r="BS71">
        <v>2578.9666452317006</v>
      </c>
      <c r="BT71">
        <v>0</v>
      </c>
      <c r="BU71">
        <v>31.061142682778161</v>
      </c>
      <c r="BV71">
        <v>69.476258570789426</v>
      </c>
      <c r="BW71">
        <v>0.90576010659117545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2.2767348039549762</v>
      </c>
      <c r="DF71" t="s">
        <v>300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97</v>
      </c>
      <c r="DM71">
        <v>0</v>
      </c>
      <c r="DN71">
        <v>0</v>
      </c>
      <c r="DO71">
        <v>17</v>
      </c>
      <c r="DP71">
        <v>89</v>
      </c>
      <c r="DQ71">
        <v>0</v>
      </c>
      <c r="DR71">
        <v>11.736722146538458</v>
      </c>
      <c r="DS71">
        <v>0</v>
      </c>
      <c r="DT71">
        <v>68</v>
      </c>
      <c r="DU71">
        <v>1.2627618225560333</v>
      </c>
      <c r="DV71">
        <v>19.61348207</v>
      </c>
      <c r="DW71">
        <v>0</v>
      </c>
      <c r="DX71">
        <v>0</v>
      </c>
      <c r="DY71">
        <v>0</v>
      </c>
    </row>
    <row r="72" spans="10:129" x14ac:dyDescent="0.25">
      <c r="J72" t="s">
        <v>302</v>
      </c>
      <c r="K72">
        <f t="shared" si="1"/>
        <v>2.0000000000000253</v>
      </c>
      <c r="L72">
        <v>28.037383177570099</v>
      </c>
      <c r="M72">
        <v>0.88440215875835881</v>
      </c>
      <c r="N72">
        <v>24.796322208178289</v>
      </c>
      <c r="O72">
        <v>879.30386901166241</v>
      </c>
      <c r="P72">
        <v>725.36252476007985</v>
      </c>
      <c r="Q72">
        <v>148.01240280950157</v>
      </c>
      <c r="R72">
        <v>32.030251193786</v>
      </c>
      <c r="S72">
        <v>28.199946664683001</v>
      </c>
      <c r="T72">
        <v>34.184730202845664</v>
      </c>
      <c r="U72">
        <v>13.322785894116096</v>
      </c>
      <c r="V72">
        <v>0.82492816229204968</v>
      </c>
      <c r="W72">
        <v>16.735870818915799</v>
      </c>
      <c r="X72">
        <v>3.6216839677047283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15.87</v>
      </c>
      <c r="AG72">
        <v>5.0599999999999996</v>
      </c>
      <c r="AH72">
        <v>20.93</v>
      </c>
      <c r="AI72">
        <v>0.03</v>
      </c>
      <c r="AJ72">
        <v>0.95</v>
      </c>
      <c r="AK72">
        <v>1.19</v>
      </c>
      <c r="AL72">
        <v>2.1399999999999997</v>
      </c>
      <c r="AM72">
        <v>0.44392523364485986</v>
      </c>
      <c r="AN72">
        <v>0.68600000000000005</v>
      </c>
      <c r="AO72">
        <v>111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35</v>
      </c>
      <c r="AW72">
        <v>703</v>
      </c>
      <c r="AX72">
        <v>749</v>
      </c>
      <c r="AY72">
        <v>6246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4.2219213718613151</v>
      </c>
      <c r="BJ72">
        <v>253.31528231167891</v>
      </c>
      <c r="BK72">
        <v>6079.5667754802935</v>
      </c>
      <c r="BL72">
        <v>3444.4879412227069</v>
      </c>
      <c r="BM72">
        <v>92.114648113337779</v>
      </c>
      <c r="BN72">
        <v>0</v>
      </c>
      <c r="BO72">
        <v>0</v>
      </c>
      <c r="BP72">
        <v>380.95681293030782</v>
      </c>
      <c r="BQ72">
        <v>3580.9940415448937</v>
      </c>
      <c r="BR72">
        <v>602.6686522886946</v>
      </c>
      <c r="BS72">
        <v>2531.2083396125176</v>
      </c>
      <c r="BT72">
        <v>0</v>
      </c>
      <c r="BU72">
        <v>58.90212532885603</v>
      </c>
      <c r="BV72">
        <v>41.634682751100286</v>
      </c>
      <c r="BW72">
        <v>0.82492816229204968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3.8065102554617418</v>
      </c>
      <c r="DF72" t="s">
        <v>301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97</v>
      </c>
      <c r="DM72">
        <v>0</v>
      </c>
      <c r="DN72">
        <v>0</v>
      </c>
      <c r="DO72">
        <v>29</v>
      </c>
      <c r="DP72">
        <v>85</v>
      </c>
      <c r="DQ72">
        <v>0</v>
      </c>
      <c r="DR72">
        <v>11.850050597756677</v>
      </c>
      <c r="DS72">
        <v>0</v>
      </c>
      <c r="DT72">
        <v>69</v>
      </c>
      <c r="DU72">
        <v>1.3943872710221996</v>
      </c>
      <c r="DV72">
        <v>19.61348207</v>
      </c>
      <c r="DW72">
        <v>0</v>
      </c>
      <c r="DX72">
        <v>0</v>
      </c>
      <c r="DY72">
        <v>0</v>
      </c>
    </row>
    <row r="73" spans="10:129" x14ac:dyDescent="0.25">
      <c r="J73" t="s">
        <v>303</v>
      </c>
      <c r="K73">
        <f t="shared" si="1"/>
        <v>1.999999999999988</v>
      </c>
      <c r="L73">
        <v>27.397260273972602</v>
      </c>
      <c r="M73">
        <v>0.95784732073137124</v>
      </c>
      <c r="N73">
        <v>26.242392348804692</v>
      </c>
      <c r="O73">
        <v>938.42450244628549</v>
      </c>
      <c r="P73">
        <v>765.21146165962591</v>
      </c>
      <c r="Q73">
        <v>160.04924879952307</v>
      </c>
      <c r="R73">
        <v>34.580430428960049</v>
      </c>
      <c r="S73">
        <v>27.964308562272201</v>
      </c>
      <c r="T73">
        <v>34.294301201250931</v>
      </c>
      <c r="U73">
        <v>14.218553067367962</v>
      </c>
      <c r="V73">
        <v>0.81542144271049222</v>
      </c>
      <c r="W73">
        <v>16.709265175718851</v>
      </c>
      <c r="X73">
        <v>3.610223642172524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15.82</v>
      </c>
      <c r="AG73">
        <v>5.07</v>
      </c>
      <c r="AH73">
        <v>20.93</v>
      </c>
      <c r="AI73">
        <v>0.03</v>
      </c>
      <c r="AJ73">
        <v>0.92</v>
      </c>
      <c r="AK73">
        <v>1.27</v>
      </c>
      <c r="AL73">
        <v>2.19</v>
      </c>
      <c r="AM73">
        <v>0.42009132420091327</v>
      </c>
      <c r="AN73">
        <v>0.79200000000000004</v>
      </c>
      <c r="AO73">
        <v>111</v>
      </c>
      <c r="AP73">
        <v>35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35</v>
      </c>
      <c r="AW73">
        <v>703</v>
      </c>
      <c r="AX73">
        <v>749</v>
      </c>
      <c r="AY73">
        <v>6246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4.494749621822363</v>
      </c>
      <c r="BJ73">
        <v>269.68497730934178</v>
      </c>
      <c r="BK73">
        <v>6472.4394554242026</v>
      </c>
      <c r="BL73">
        <v>3667.0770266753843</v>
      </c>
      <c r="BM73">
        <v>98.067264476124279</v>
      </c>
      <c r="BN73">
        <v>0</v>
      </c>
      <c r="BO73">
        <v>0</v>
      </c>
      <c r="BP73">
        <v>428.64597095878497</v>
      </c>
      <c r="BQ73">
        <v>4029.2721270125789</v>
      </c>
      <c r="BR73">
        <v>589.97792514657283</v>
      </c>
      <c r="BS73">
        <v>2477.9072856156058</v>
      </c>
      <c r="BT73">
        <v>0</v>
      </c>
      <c r="BU73">
        <v>62.252758867228387</v>
      </c>
      <c r="BV73">
        <v>38.283977821360772</v>
      </c>
      <c r="BW73">
        <v>0.81542144271049222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4.0624437335337031</v>
      </c>
      <c r="DF73" t="s">
        <v>302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97</v>
      </c>
      <c r="DM73">
        <v>0</v>
      </c>
      <c r="DN73">
        <v>0</v>
      </c>
      <c r="DO73">
        <v>31</v>
      </c>
      <c r="DP73">
        <v>84</v>
      </c>
      <c r="DQ73">
        <v>0</v>
      </c>
      <c r="DR73">
        <v>11.995328447651405</v>
      </c>
      <c r="DS73">
        <v>0</v>
      </c>
      <c r="DT73">
        <v>70</v>
      </c>
      <c r="DU73">
        <v>1.4190034243211727</v>
      </c>
      <c r="DV73">
        <v>19.61348207</v>
      </c>
      <c r="DW73">
        <v>0</v>
      </c>
      <c r="DX73">
        <v>0</v>
      </c>
      <c r="DY73">
        <v>0</v>
      </c>
    </row>
    <row r="74" spans="10:129" x14ac:dyDescent="0.25">
      <c r="J74" t="s">
        <v>304</v>
      </c>
      <c r="K74">
        <f t="shared" si="1"/>
        <v>2.9999999999999818</v>
      </c>
      <c r="L74">
        <v>29.26829268292683</v>
      </c>
      <c r="M74">
        <v>0.97416846783648514</v>
      </c>
      <c r="N74">
        <v>28.51224783911664</v>
      </c>
      <c r="O74">
        <v>983.86966531242808</v>
      </c>
      <c r="P74">
        <v>858.71141719530021</v>
      </c>
      <c r="Q74">
        <v>163.72150689817369</v>
      </c>
      <c r="R74">
        <v>36.314552308878397</v>
      </c>
      <c r="S74">
        <v>28.979700100889449</v>
      </c>
      <c r="T74">
        <v>33.203527131667315</v>
      </c>
      <c r="U74">
        <v>14.907116141097395</v>
      </c>
      <c r="V74">
        <v>0.87278980892516511</v>
      </c>
      <c r="W74">
        <v>16.806282722513089</v>
      </c>
      <c r="X74">
        <v>3.7277486910994764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15.81</v>
      </c>
      <c r="AG74">
        <v>5.04</v>
      </c>
      <c r="AH74">
        <v>20.93</v>
      </c>
      <c r="AI74">
        <v>0.03</v>
      </c>
      <c r="AJ74">
        <v>0.92</v>
      </c>
      <c r="AK74">
        <v>1.1299999999999999</v>
      </c>
      <c r="AL74">
        <v>2.0499999999999998</v>
      </c>
      <c r="AM74">
        <v>0.44878048780487811</v>
      </c>
      <c r="AN74">
        <v>0.80700000000000005</v>
      </c>
      <c r="AO74">
        <v>111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35</v>
      </c>
      <c r="AW74">
        <v>703</v>
      </c>
      <c r="AX74">
        <v>749</v>
      </c>
      <c r="AY74">
        <v>6246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4.7822372276168768</v>
      </c>
      <c r="BJ74">
        <v>286.93423365701261</v>
      </c>
      <c r="BK74">
        <v>6886.4216077683022</v>
      </c>
      <c r="BL74">
        <v>3901.6260635215208</v>
      </c>
      <c r="BM74">
        <v>104.33972132982277</v>
      </c>
      <c r="BN74">
        <v>0</v>
      </c>
      <c r="BO74">
        <v>0</v>
      </c>
      <c r="BP74">
        <v>309.73580095205079</v>
      </c>
      <c r="BQ74">
        <v>2911.5165289492775</v>
      </c>
      <c r="BR74">
        <v>955.21341339651224</v>
      </c>
      <c r="BS74">
        <v>4011.8963362653517</v>
      </c>
      <c r="BT74">
        <v>0</v>
      </c>
      <c r="BU74">
        <v>42.279092027489426</v>
      </c>
      <c r="BV74">
        <v>58.258070225321212</v>
      </c>
      <c r="BW74">
        <v>0.87278980892516511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4.2591760403135419</v>
      </c>
      <c r="DF74" t="s">
        <v>305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97</v>
      </c>
      <c r="DM74">
        <v>0</v>
      </c>
      <c r="DN74">
        <v>0</v>
      </c>
      <c r="DO74">
        <v>32</v>
      </c>
      <c r="DP74">
        <v>83</v>
      </c>
      <c r="DQ74">
        <v>0</v>
      </c>
      <c r="DR74">
        <v>12.227253118887386</v>
      </c>
      <c r="DS74">
        <v>0</v>
      </c>
      <c r="DT74">
        <v>71</v>
      </c>
      <c r="DU74">
        <v>1.4550314574231722</v>
      </c>
      <c r="DV74">
        <v>19.61348207</v>
      </c>
      <c r="DW74">
        <v>0</v>
      </c>
      <c r="DX74">
        <v>0</v>
      </c>
      <c r="DY74">
        <v>0</v>
      </c>
    </row>
    <row r="75" spans="10:129" x14ac:dyDescent="0.25">
      <c r="J75" t="s">
        <v>306</v>
      </c>
      <c r="K75">
        <f t="shared" si="1"/>
        <v>1.999999999999988</v>
      </c>
      <c r="L75">
        <v>25.423728813559318</v>
      </c>
      <c r="M75">
        <v>0.98742939985939016</v>
      </c>
      <c r="N75">
        <v>25.104137284560764</v>
      </c>
      <c r="O75">
        <v>922.43990323944661</v>
      </c>
      <c r="P75">
        <v>754.26378718165574</v>
      </c>
      <c r="Q75">
        <v>163.82351406758065</v>
      </c>
      <c r="R75">
        <v>36.722580986506244</v>
      </c>
      <c r="S75">
        <v>27.21492987933355</v>
      </c>
      <c r="T75">
        <v>33.282967724545841</v>
      </c>
      <c r="U75">
        <v>13.976362170294646</v>
      </c>
      <c r="V75">
        <v>0.81768339003203794</v>
      </c>
      <c r="W75">
        <v>16.59090909090909</v>
      </c>
      <c r="X75">
        <v>3.71900826446281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15.57</v>
      </c>
      <c r="AG75">
        <v>5.23</v>
      </c>
      <c r="AH75">
        <v>20.93</v>
      </c>
      <c r="AI75">
        <v>0.03</v>
      </c>
      <c r="AJ75">
        <v>1</v>
      </c>
      <c r="AK75">
        <v>1.36</v>
      </c>
      <c r="AL75">
        <v>2.3600000000000003</v>
      </c>
      <c r="AM75">
        <v>0.42372881355932196</v>
      </c>
      <c r="AN75">
        <v>0.84</v>
      </c>
      <c r="AO75">
        <v>109</v>
      </c>
      <c r="AP75">
        <v>36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35</v>
      </c>
      <c r="AW75">
        <v>703</v>
      </c>
      <c r="AX75">
        <v>749</v>
      </c>
      <c r="AY75">
        <v>6246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4.420769578892056</v>
      </c>
      <c r="BJ75">
        <v>265.24617473352339</v>
      </c>
      <c r="BK75">
        <v>6365.9081936045604</v>
      </c>
      <c r="BL75">
        <v>3606.7198235633246</v>
      </c>
      <c r="BM75">
        <v>96.453154448553946</v>
      </c>
      <c r="BN75">
        <v>0</v>
      </c>
      <c r="BO75">
        <v>0</v>
      </c>
      <c r="BP75">
        <v>416.1817472782119</v>
      </c>
      <c r="BQ75">
        <v>3912.1084244151921</v>
      </c>
      <c r="BR75">
        <v>592.37357556606082</v>
      </c>
      <c r="BS75">
        <v>2487.9690173774557</v>
      </c>
      <c r="BT75">
        <v>0</v>
      </c>
      <c r="BU75">
        <v>61.454050316739547</v>
      </c>
      <c r="BV75">
        <v>39.082703389862992</v>
      </c>
      <c r="BW75">
        <v>0.81768339003203794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3.993246334369899</v>
      </c>
      <c r="DF75" t="s">
        <v>304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97</v>
      </c>
      <c r="DM75">
        <v>0</v>
      </c>
      <c r="DN75">
        <v>0</v>
      </c>
      <c r="DO75">
        <v>30</v>
      </c>
      <c r="DP75">
        <v>85</v>
      </c>
      <c r="DQ75">
        <v>0</v>
      </c>
      <c r="DR75">
        <v>12.380636565662535</v>
      </c>
      <c r="DS75">
        <v>0</v>
      </c>
      <c r="DT75">
        <v>72</v>
      </c>
      <c r="DU75">
        <v>1.3997453012334671</v>
      </c>
      <c r="DV75">
        <v>19.61348207</v>
      </c>
      <c r="DW75">
        <v>0</v>
      </c>
      <c r="DX75">
        <v>0</v>
      </c>
      <c r="DY75">
        <v>0</v>
      </c>
    </row>
    <row r="76" spans="10:129" x14ac:dyDescent="0.25">
      <c r="J76" t="s">
        <v>307</v>
      </c>
      <c r="K76">
        <f t="shared" si="1"/>
        <v>2.000000000000044</v>
      </c>
      <c r="L76">
        <v>28.985507246376812</v>
      </c>
      <c r="M76">
        <v>0.79565592137430197</v>
      </c>
      <c r="N76">
        <v>23.062490474617451</v>
      </c>
      <c r="O76">
        <v>690.70818254015205</v>
      </c>
      <c r="P76">
        <v>630.13527411186988</v>
      </c>
      <c r="Q76">
        <v>137.8116858688054</v>
      </c>
      <c r="R76">
        <v>26.929892723437913</v>
      </c>
      <c r="S76">
        <v>33.389629741756806</v>
      </c>
      <c r="T76">
        <v>36.59926911268753</v>
      </c>
      <c r="U76">
        <v>10.465275493032607</v>
      </c>
      <c r="V76">
        <v>0.91230318395024812</v>
      </c>
      <c r="W76">
        <v>17.320512820512821</v>
      </c>
      <c r="X76">
        <v>3.3846153846153846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15.86</v>
      </c>
      <c r="AG76">
        <v>4.8899999999999997</v>
      </c>
      <c r="AH76">
        <v>20.93</v>
      </c>
      <c r="AI76">
        <v>0.03</v>
      </c>
      <c r="AJ76">
        <v>0.88</v>
      </c>
      <c r="AK76">
        <v>1.19</v>
      </c>
      <c r="AL76">
        <v>2.0699999999999998</v>
      </c>
      <c r="AM76">
        <v>0.42512077294685996</v>
      </c>
      <c r="AN76">
        <v>0.77600000000000002</v>
      </c>
      <c r="AO76">
        <v>111</v>
      </c>
      <c r="AP76">
        <v>34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35</v>
      </c>
      <c r="AW76">
        <v>703</v>
      </c>
      <c r="AX76">
        <v>749</v>
      </c>
      <c r="AY76">
        <v>6246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3.3910449722606981</v>
      </c>
      <c r="BJ76">
        <v>203.46269833564187</v>
      </c>
      <c r="BK76">
        <v>4883.1047600554057</v>
      </c>
      <c r="BL76">
        <v>2766.6108594405987</v>
      </c>
      <c r="BM76">
        <v>73.98643575841524</v>
      </c>
      <c r="BN76">
        <v>0</v>
      </c>
      <c r="BO76">
        <v>0</v>
      </c>
      <c r="BP76">
        <v>149.90620551871274</v>
      </c>
      <c r="BQ76">
        <v>1409.1183318758999</v>
      </c>
      <c r="BR76">
        <v>833.38823509516897</v>
      </c>
      <c r="BS76">
        <v>3500.2305873997097</v>
      </c>
      <c r="BT76">
        <v>0</v>
      </c>
      <c r="BU76">
        <v>28.857016204172353</v>
      </c>
      <c r="BV76">
        <v>71.680432007770293</v>
      </c>
      <c r="BW76">
        <v>0.91230318395024801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2.9900787122950305</v>
      </c>
      <c r="DF76" t="s">
        <v>306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97</v>
      </c>
      <c r="DM76">
        <v>0</v>
      </c>
      <c r="DN76">
        <v>0</v>
      </c>
      <c r="DO76">
        <v>22</v>
      </c>
      <c r="DP76">
        <v>86</v>
      </c>
      <c r="DQ76">
        <v>0</v>
      </c>
      <c r="DR76">
        <v>12.510833474848415</v>
      </c>
      <c r="DS76">
        <v>0</v>
      </c>
      <c r="DT76">
        <v>73</v>
      </c>
      <c r="DU76">
        <v>1.3629062041287427</v>
      </c>
      <c r="DV76">
        <v>19.61348207</v>
      </c>
      <c r="DW76">
        <v>0</v>
      </c>
      <c r="DX76">
        <v>0</v>
      </c>
      <c r="DY76">
        <v>0</v>
      </c>
    </row>
    <row r="77" spans="10:129" x14ac:dyDescent="0.25">
      <c r="J77" t="s">
        <v>308</v>
      </c>
      <c r="K77">
        <f t="shared" si="1"/>
        <v>1.999999999999988</v>
      </c>
      <c r="L77">
        <v>30.303030303030305</v>
      </c>
      <c r="M77">
        <v>0.94560646040253582</v>
      </c>
      <c r="N77">
        <v>28.654741224319267</v>
      </c>
      <c r="O77">
        <v>965.133996238446</v>
      </c>
      <c r="P77">
        <v>831.37168572406415</v>
      </c>
      <c r="Q77">
        <v>159.94724163011608</v>
      </c>
      <c r="R77">
        <v>33.968387412518275</v>
      </c>
      <c r="S77">
        <v>29.689909728596717</v>
      </c>
      <c r="T77">
        <v>34.46682358368156</v>
      </c>
      <c r="U77">
        <v>14.623242367249182</v>
      </c>
      <c r="V77">
        <v>0.86140545143398461</v>
      </c>
      <c r="W77">
        <v>16.914778856526429</v>
      </c>
      <c r="X77">
        <v>3.5922330097087376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15.73</v>
      </c>
      <c r="AG77">
        <v>5.04</v>
      </c>
      <c r="AH77">
        <v>20.93</v>
      </c>
      <c r="AI77">
        <v>0.03</v>
      </c>
      <c r="AJ77">
        <v>0.9</v>
      </c>
      <c r="AK77">
        <v>1.08</v>
      </c>
      <c r="AL77">
        <v>1.98</v>
      </c>
      <c r="AM77">
        <v>0.45454545454545459</v>
      </c>
      <c r="AN77">
        <v>0.82699999999999996</v>
      </c>
      <c r="AO77">
        <v>110</v>
      </c>
      <c r="AP77">
        <v>35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35</v>
      </c>
      <c r="AW77">
        <v>702</v>
      </c>
      <c r="AX77">
        <v>749</v>
      </c>
      <c r="AY77">
        <v>6246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4.6775784150182318</v>
      </c>
      <c r="BJ77">
        <v>280.65470490109391</v>
      </c>
      <c r="BK77">
        <v>6735.7129176262533</v>
      </c>
      <c r="BL77">
        <v>3816.2393435457793</v>
      </c>
      <c r="BM77">
        <v>102.05625632767051</v>
      </c>
      <c r="BN77">
        <v>0</v>
      </c>
      <c r="BO77">
        <v>0</v>
      </c>
      <c r="BP77">
        <v>331.02667518375307</v>
      </c>
      <c r="BQ77">
        <v>3111.6507467272791</v>
      </c>
      <c r="BR77">
        <v>871.48529918636677</v>
      </c>
      <c r="BS77">
        <v>3660.2382565827406</v>
      </c>
      <c r="BT77">
        <v>0</v>
      </c>
      <c r="BU77">
        <v>46.196308910146698</v>
      </c>
      <c r="BV77">
        <v>54.340769883533767</v>
      </c>
      <c r="BW77">
        <v>0.86140545143398461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4.1780692477854808</v>
      </c>
      <c r="DF77" t="s">
        <v>307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97</v>
      </c>
      <c r="DM77">
        <v>0</v>
      </c>
      <c r="DN77">
        <v>0</v>
      </c>
      <c r="DO77">
        <v>31</v>
      </c>
      <c r="DP77">
        <v>83</v>
      </c>
      <c r="DQ77">
        <v>0</v>
      </c>
      <c r="DR77">
        <v>12.645310531303064</v>
      </c>
      <c r="DS77">
        <v>0</v>
      </c>
      <c r="DT77">
        <v>74</v>
      </c>
      <c r="DU77">
        <v>1.4571964907781461</v>
      </c>
      <c r="DV77">
        <v>19.61348207</v>
      </c>
      <c r="DW77">
        <v>0</v>
      </c>
      <c r="DX77">
        <v>0</v>
      </c>
      <c r="DY77">
        <v>0</v>
      </c>
    </row>
    <row r="78" spans="10:129" x14ac:dyDescent="0.25">
      <c r="J78" t="s">
        <v>309</v>
      </c>
      <c r="K78">
        <f t="shared" si="1"/>
        <v>1.999999999999988</v>
      </c>
      <c r="L78">
        <v>24.999999999999996</v>
      </c>
      <c r="M78">
        <v>1.0527139882798457</v>
      </c>
      <c r="N78">
        <v>26.317849706996139</v>
      </c>
      <c r="O78">
        <v>918.46632113081864</v>
      </c>
      <c r="P78">
        <v>797.39027890217199</v>
      </c>
      <c r="Q78">
        <v>176.47240307404391</v>
      </c>
      <c r="R78">
        <v>39.476774560494214</v>
      </c>
      <c r="S78">
        <v>28.654126015849464</v>
      </c>
      <c r="T78">
        <v>33.004979372497402</v>
      </c>
      <c r="U78">
        <v>13.91615638076998</v>
      </c>
      <c r="V78">
        <v>0.86817584984544949</v>
      </c>
      <c r="W78">
        <v>16.763565891472869</v>
      </c>
      <c r="X78">
        <v>3.75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15.62</v>
      </c>
      <c r="AG78">
        <v>5.12</v>
      </c>
      <c r="AH78">
        <v>20.93</v>
      </c>
      <c r="AI78">
        <v>0.03</v>
      </c>
      <c r="AJ78">
        <v>1.1100000000000001</v>
      </c>
      <c r="AK78">
        <v>1.29</v>
      </c>
      <c r="AL78">
        <v>2.4000000000000004</v>
      </c>
      <c r="AM78">
        <v>0.46249999999999997</v>
      </c>
      <c r="AN78">
        <v>0.878</v>
      </c>
      <c r="AO78">
        <v>109</v>
      </c>
      <c r="AP78">
        <v>35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35</v>
      </c>
      <c r="AW78">
        <v>703</v>
      </c>
      <c r="AX78">
        <v>749</v>
      </c>
      <c r="AY78">
        <v>6246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4.4590929351976119</v>
      </c>
      <c r="BJ78">
        <v>267.54557611185669</v>
      </c>
      <c r="BK78">
        <v>6421.0938266845615</v>
      </c>
      <c r="BL78">
        <v>3637.9862368938675</v>
      </c>
      <c r="BM78">
        <v>97.289300404311533</v>
      </c>
      <c r="BN78">
        <v>0</v>
      </c>
      <c r="BO78">
        <v>0</v>
      </c>
      <c r="BP78">
        <v>299.6325941584542</v>
      </c>
      <c r="BQ78">
        <v>2816.5463850894694</v>
      </c>
      <c r="BR78">
        <v>866.43737277499849</v>
      </c>
      <c r="BS78">
        <v>3639.0369656549938</v>
      </c>
      <c r="BT78">
        <v>0</v>
      </c>
      <c r="BU78">
        <v>43.863965565875432</v>
      </c>
      <c r="BV78">
        <v>56.673162920186726</v>
      </c>
      <c r="BW78">
        <v>0.86817584984544949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3.9760446802199945</v>
      </c>
      <c r="DF78" t="s">
        <v>308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97</v>
      </c>
      <c r="DM78">
        <v>0</v>
      </c>
      <c r="DN78">
        <v>0</v>
      </c>
      <c r="DO78">
        <v>30</v>
      </c>
      <c r="DP78">
        <v>84</v>
      </c>
      <c r="DQ78">
        <v>0</v>
      </c>
      <c r="DR78">
        <v>12.797588387139994</v>
      </c>
      <c r="DS78">
        <v>0</v>
      </c>
      <c r="DT78">
        <v>75</v>
      </c>
      <c r="DU78">
        <v>1.4202504024747666</v>
      </c>
      <c r="DV78">
        <v>19.61348207</v>
      </c>
      <c r="DW78">
        <v>0</v>
      </c>
      <c r="DX78">
        <v>0</v>
      </c>
      <c r="DY78">
        <v>0</v>
      </c>
    </row>
    <row r="79" spans="10:129" x14ac:dyDescent="0.25">
      <c r="J79" t="s">
        <v>310</v>
      </c>
      <c r="K79">
        <f t="shared" si="1"/>
        <v>3.0000000000000195</v>
      </c>
      <c r="L79">
        <v>26.431718061674008</v>
      </c>
      <c r="M79">
        <v>0.94560646040253582</v>
      </c>
      <c r="N79">
        <v>24.994003358657334</v>
      </c>
      <c r="O79">
        <v>861.08699457339435</v>
      </c>
      <c r="P79">
        <v>694.40070637218025</v>
      </c>
      <c r="Q79">
        <v>159.53921295248824</v>
      </c>
      <c r="R79">
        <v>32.540287040820814</v>
      </c>
      <c r="S79">
        <v>29.026107136875336</v>
      </c>
      <c r="T79">
        <v>35.993631817046591</v>
      </c>
      <c r="U79">
        <v>13.04677264505143</v>
      </c>
      <c r="V79">
        <v>0.80642340524049494</v>
      </c>
      <c r="W79">
        <v>16.871628910463862</v>
      </c>
      <c r="X79">
        <v>3.4412081984897522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16.02</v>
      </c>
      <c r="AG79">
        <v>4.88</v>
      </c>
      <c r="AH79">
        <v>20.93</v>
      </c>
      <c r="AI79">
        <v>0.03</v>
      </c>
      <c r="AJ79">
        <v>1.07</v>
      </c>
      <c r="AK79">
        <v>1.2</v>
      </c>
      <c r="AL79">
        <v>2.27</v>
      </c>
      <c r="AM79">
        <v>0.47136563876651982</v>
      </c>
      <c r="AN79">
        <v>0.98099999999999998</v>
      </c>
      <c r="AO79">
        <v>112</v>
      </c>
      <c r="AP79">
        <v>34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35</v>
      </c>
      <c r="AW79">
        <v>702</v>
      </c>
      <c r="AX79">
        <v>749</v>
      </c>
      <c r="AY79">
        <v>6246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4.1147436002643909</v>
      </c>
      <c r="BJ79">
        <v>246.88461601586346</v>
      </c>
      <c r="BK79">
        <v>5925.230784380723</v>
      </c>
      <c r="BL79">
        <v>3357.0461086264809</v>
      </c>
      <c r="BM79">
        <v>89.776224005768526</v>
      </c>
      <c r="BN79">
        <v>0</v>
      </c>
      <c r="BO79">
        <v>0</v>
      </c>
      <c r="BP79">
        <v>412.49229321887469</v>
      </c>
      <c r="BQ79">
        <v>3877.4275562574221</v>
      </c>
      <c r="BR79">
        <v>495.14335540172522</v>
      </c>
      <c r="BS79">
        <v>2079.6020926872461</v>
      </c>
      <c r="BT79">
        <v>0</v>
      </c>
      <c r="BU79">
        <v>65.439266373869557</v>
      </c>
      <c r="BV79">
        <v>35.097402419652695</v>
      </c>
      <c r="BW79">
        <v>0.80642340524049494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3.7276493271575513</v>
      </c>
      <c r="DF79" t="s">
        <v>311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97</v>
      </c>
      <c r="DM79">
        <v>0</v>
      </c>
      <c r="DN79">
        <v>0</v>
      </c>
      <c r="DO79">
        <v>28</v>
      </c>
      <c r="DP79">
        <v>85</v>
      </c>
      <c r="DQ79">
        <v>0</v>
      </c>
      <c r="DR79">
        <v>13.011934300526544</v>
      </c>
      <c r="DS79">
        <v>0</v>
      </c>
      <c r="DT79">
        <v>76</v>
      </c>
      <c r="DU79">
        <v>1.3978358238465545</v>
      </c>
      <c r="DV79">
        <v>19.61348207</v>
      </c>
      <c r="DW79">
        <v>0</v>
      </c>
      <c r="DX79">
        <v>0</v>
      </c>
      <c r="DY79">
        <v>0</v>
      </c>
    </row>
    <row r="80" spans="10:129" x14ac:dyDescent="0.25">
      <c r="J80" t="s">
        <v>312</v>
      </c>
      <c r="K80">
        <f t="shared" si="1"/>
        <v>1.999999999999988</v>
      </c>
      <c r="L80">
        <v>25.104602510460253</v>
      </c>
      <c r="M80">
        <v>1.2087849574724974</v>
      </c>
      <c r="N80">
        <v>30.346065877970648</v>
      </c>
      <c r="O80">
        <v>1116.7866043446775</v>
      </c>
      <c r="P80">
        <v>935.33101116416276</v>
      </c>
      <c r="Q80">
        <v>200.24007354586601</v>
      </c>
      <c r="R80">
        <v>46.107240571946733</v>
      </c>
      <c r="S80">
        <v>27.172662852432321</v>
      </c>
      <c r="T80">
        <v>32.444199449989711</v>
      </c>
      <c r="U80">
        <v>16.921009156737536</v>
      </c>
      <c r="V80">
        <v>0.83751990534754706</v>
      </c>
      <c r="W80">
        <v>16.565400843881857</v>
      </c>
      <c r="X80">
        <v>3.814345991561181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15.67</v>
      </c>
      <c r="AG80">
        <v>5.21</v>
      </c>
      <c r="AH80">
        <v>20.93</v>
      </c>
      <c r="AI80">
        <v>0.03</v>
      </c>
      <c r="AJ80">
        <v>0.97</v>
      </c>
      <c r="AK80">
        <v>1.42</v>
      </c>
      <c r="AL80">
        <v>2.3899999999999997</v>
      </c>
      <c r="AM80">
        <v>0.40585774058577412</v>
      </c>
      <c r="AN80">
        <v>0.91300000000000003</v>
      </c>
      <c r="AO80">
        <v>110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35</v>
      </c>
      <c r="AW80">
        <v>702</v>
      </c>
      <c r="AX80">
        <v>749</v>
      </c>
      <c r="AY80">
        <v>6246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5.3795746118372954</v>
      </c>
      <c r="BJ80">
        <v>322.77447671023771</v>
      </c>
      <c r="BK80">
        <v>7746.5874410457054</v>
      </c>
      <c r="BL80">
        <v>4388.9684926112532</v>
      </c>
      <c r="BM80">
        <v>117.37253698554099</v>
      </c>
      <c r="BN80">
        <v>0</v>
      </c>
      <c r="BO80">
        <v>0</v>
      </c>
      <c r="BP80">
        <v>449.04914315185761</v>
      </c>
      <c r="BQ80">
        <v>4221.0619456274617</v>
      </c>
      <c r="BR80">
        <v>849.31359195616767</v>
      </c>
      <c r="BS80">
        <v>3567.1170862159042</v>
      </c>
      <c r="BT80">
        <v>0</v>
      </c>
      <c r="BU80">
        <v>54.489308714982556</v>
      </c>
      <c r="BV80">
        <v>46.047593386932476</v>
      </c>
      <c r="BW80">
        <v>0.83751990534754706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4.834574044782153</v>
      </c>
      <c r="DF80" t="s">
        <v>310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97</v>
      </c>
      <c r="DM80">
        <v>0</v>
      </c>
      <c r="DN80">
        <v>0</v>
      </c>
      <c r="DO80">
        <v>36</v>
      </c>
      <c r="DP80">
        <v>82</v>
      </c>
      <c r="DQ80">
        <v>0</v>
      </c>
      <c r="DR80">
        <v>13.170172937394906</v>
      </c>
      <c r="DS80">
        <v>0</v>
      </c>
      <c r="DT80">
        <v>77</v>
      </c>
      <c r="DU80">
        <v>1.4821023962931652</v>
      </c>
      <c r="DV80">
        <v>19.61348207</v>
      </c>
      <c r="DW80">
        <v>0</v>
      </c>
      <c r="DX80">
        <v>0</v>
      </c>
      <c r="DY80">
        <v>0</v>
      </c>
    </row>
    <row r="81" spans="10:129" x14ac:dyDescent="0.25">
      <c r="J81" t="s">
        <v>313</v>
      </c>
      <c r="K81">
        <f t="shared" si="1"/>
        <v>2.9999999999999818</v>
      </c>
      <c r="L81">
        <v>21.352313167259787</v>
      </c>
      <c r="M81">
        <v>1.4168795830626992</v>
      </c>
      <c r="N81">
        <v>30.253656577851228</v>
      </c>
      <c r="O81">
        <v>1030.8071266154357</v>
      </c>
      <c r="P81">
        <v>913.31927029864016</v>
      </c>
      <c r="Q81">
        <v>238.6967764122906</v>
      </c>
      <c r="R81">
        <v>52.941720922213172</v>
      </c>
      <c r="S81">
        <v>29.349483328841973</v>
      </c>
      <c r="T81">
        <v>33.124951549482567</v>
      </c>
      <c r="U81">
        <v>15.618289797203571</v>
      </c>
      <c r="V81">
        <v>0.88602343417768514</v>
      </c>
      <c r="W81">
        <v>16.846652267818577</v>
      </c>
      <c r="X81">
        <v>3.7365010799136074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15.87</v>
      </c>
      <c r="AG81">
        <v>5.0599999999999996</v>
      </c>
      <c r="AH81">
        <v>20.93</v>
      </c>
      <c r="AI81">
        <v>0.03</v>
      </c>
      <c r="AJ81">
        <v>1.3</v>
      </c>
      <c r="AK81">
        <v>1.51</v>
      </c>
      <c r="AL81">
        <v>2.81</v>
      </c>
      <c r="AM81">
        <v>0.46263345195729538</v>
      </c>
      <c r="AN81">
        <v>1.25</v>
      </c>
      <c r="AO81">
        <v>111</v>
      </c>
      <c r="AP81">
        <v>35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35</v>
      </c>
      <c r="AW81">
        <v>702</v>
      </c>
      <c r="AX81">
        <v>749</v>
      </c>
      <c r="AY81">
        <v>6246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5.0272576830923805</v>
      </c>
      <c r="BJ81">
        <v>301.63546098554281</v>
      </c>
      <c r="BK81">
        <v>7239.2510636530278</v>
      </c>
      <c r="BL81">
        <v>4101.527939919135</v>
      </c>
      <c r="BM81">
        <v>109.68562217656103</v>
      </c>
      <c r="BN81">
        <v>0</v>
      </c>
      <c r="BO81">
        <v>0</v>
      </c>
      <c r="BP81">
        <v>290.75556135876906</v>
      </c>
      <c r="BQ81">
        <v>2733.1022767724294</v>
      </c>
      <c r="BR81">
        <v>1082.1529262789841</v>
      </c>
      <c r="BS81">
        <v>4545.0422903717335</v>
      </c>
      <c r="BT81">
        <v>0</v>
      </c>
      <c r="BU81">
        <v>37.753936874697473</v>
      </c>
      <c r="BV81">
        <v>62.783321788514421</v>
      </c>
      <c r="BW81">
        <v>0.88602343417768503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4.4623685134867346</v>
      </c>
      <c r="DF81" t="s">
        <v>314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97</v>
      </c>
      <c r="DM81">
        <v>0</v>
      </c>
      <c r="DN81">
        <v>0</v>
      </c>
      <c r="DO81">
        <v>34</v>
      </c>
      <c r="DP81">
        <v>82</v>
      </c>
      <c r="DQ81">
        <v>0</v>
      </c>
      <c r="DR81">
        <v>13.430343744768148</v>
      </c>
      <c r="DS81">
        <v>0</v>
      </c>
      <c r="DT81">
        <v>78</v>
      </c>
      <c r="DU81">
        <v>1.4807778727277157</v>
      </c>
      <c r="DV81">
        <v>19.61348207</v>
      </c>
      <c r="DW81">
        <v>0</v>
      </c>
      <c r="DX81">
        <v>0</v>
      </c>
      <c r="DY81">
        <v>0</v>
      </c>
    </row>
    <row r="82" spans="10:129" x14ac:dyDescent="0.25">
      <c r="J82" t="s">
        <v>315</v>
      </c>
      <c r="K82">
        <f t="shared" si="1"/>
        <v>2.0000000000000253</v>
      </c>
      <c r="L82">
        <v>28.169014084507044</v>
      </c>
      <c r="M82">
        <v>1.084336210796004</v>
      </c>
      <c r="N82">
        <v>30.544681994253633</v>
      </c>
      <c r="O82">
        <v>1060.9022108611318</v>
      </c>
      <c r="P82">
        <v>877.17199879372322</v>
      </c>
      <c r="Q82">
        <v>182.3888188996477</v>
      </c>
      <c r="R82">
        <v>38.55871003583156</v>
      </c>
      <c r="S82">
        <v>28.791232294125003</v>
      </c>
      <c r="T82">
        <v>34.821770458083847</v>
      </c>
      <c r="U82">
        <v>16.074275922138362</v>
      </c>
      <c r="V82">
        <v>0.82681701462543356</v>
      </c>
      <c r="W82">
        <v>16.820319849482598</v>
      </c>
      <c r="X82">
        <v>3.5559736594543745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15.76</v>
      </c>
      <c r="AG82">
        <v>5.05</v>
      </c>
      <c r="AH82">
        <v>20.93</v>
      </c>
      <c r="AI82">
        <v>0.03</v>
      </c>
      <c r="AJ82">
        <v>0.98</v>
      </c>
      <c r="AK82">
        <v>1.1499999999999999</v>
      </c>
      <c r="AL82">
        <v>2.13</v>
      </c>
      <c r="AM82">
        <v>0.46009389671361506</v>
      </c>
      <c r="AN82">
        <v>0.83299999999999996</v>
      </c>
      <c r="AO82">
        <v>110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35</v>
      </c>
      <c r="AW82">
        <v>703</v>
      </c>
      <c r="AX82">
        <v>749</v>
      </c>
      <c r="AY82">
        <v>6246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5.0963330217737752</v>
      </c>
      <c r="BJ82">
        <v>305.77998130642652</v>
      </c>
      <c r="BK82">
        <v>7338.7195513542365</v>
      </c>
      <c r="BL82">
        <v>4157.8836012797929</v>
      </c>
      <c r="BM82">
        <v>111.19272047506419</v>
      </c>
      <c r="BN82">
        <v>0</v>
      </c>
      <c r="BO82">
        <v>0</v>
      </c>
      <c r="BP82">
        <v>454.67544878701534</v>
      </c>
      <c r="BQ82">
        <v>4273.9492185979443</v>
      </c>
      <c r="BR82">
        <v>739.08719289926978</v>
      </c>
      <c r="BS82">
        <v>3104.1662101769334</v>
      </c>
      <c r="BT82">
        <v>0</v>
      </c>
      <c r="BU82">
        <v>58.23835055543524</v>
      </c>
      <c r="BV82">
        <v>42.298471667364808</v>
      </c>
      <c r="BW82">
        <v>0.82681701462543344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4.5926502634681032</v>
      </c>
      <c r="DF82" t="s">
        <v>313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97</v>
      </c>
      <c r="DM82">
        <v>0</v>
      </c>
      <c r="DN82">
        <v>0</v>
      </c>
      <c r="DO82">
        <v>35</v>
      </c>
      <c r="DP82">
        <v>81</v>
      </c>
      <c r="DQ82">
        <v>0</v>
      </c>
      <c r="DR82">
        <v>13.599070256515917</v>
      </c>
      <c r="DS82">
        <v>0</v>
      </c>
      <c r="DT82">
        <v>79</v>
      </c>
      <c r="DU82">
        <v>1.4849356079797391</v>
      </c>
      <c r="DV82">
        <v>19.61348207</v>
      </c>
      <c r="DW82">
        <v>0</v>
      </c>
      <c r="DX82">
        <v>0</v>
      </c>
      <c r="DY82">
        <v>0</v>
      </c>
    </row>
    <row r="83" spans="10:129" x14ac:dyDescent="0.25">
      <c r="J83" t="s">
        <v>316</v>
      </c>
      <c r="K83">
        <f t="shared" si="1"/>
        <v>1.999999999999988</v>
      </c>
      <c r="L83">
        <v>29.556650246305416</v>
      </c>
      <c r="M83">
        <v>1.049653773197637</v>
      </c>
      <c r="N83">
        <v>31.024249454117346</v>
      </c>
      <c r="O83">
        <v>1104.3623038908133</v>
      </c>
      <c r="P83">
        <v>881.33193167389652</v>
      </c>
      <c r="Q83">
        <v>175.75835288819516</v>
      </c>
      <c r="R83">
        <v>36.926595325320172</v>
      </c>
      <c r="S83">
        <v>28.092456021737469</v>
      </c>
      <c r="T83">
        <v>35.201549313200978</v>
      </c>
      <c r="U83">
        <v>16.732762180163839</v>
      </c>
      <c r="V83">
        <v>0.79804601132150965</v>
      </c>
      <c r="W83">
        <v>16.744412050534496</v>
      </c>
      <c r="X83">
        <v>3.5179786200194361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15.87</v>
      </c>
      <c r="AG83">
        <v>5.0199999999999996</v>
      </c>
      <c r="AH83">
        <v>20.93</v>
      </c>
      <c r="AI83">
        <v>0.03</v>
      </c>
      <c r="AJ83">
        <v>0.91</v>
      </c>
      <c r="AK83">
        <v>1.1200000000000001</v>
      </c>
      <c r="AL83">
        <v>2.0300000000000002</v>
      </c>
      <c r="AM83">
        <v>0.44827586206896547</v>
      </c>
      <c r="AN83">
        <v>0.875</v>
      </c>
      <c r="AO83">
        <v>111</v>
      </c>
      <c r="AP83">
        <v>35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35</v>
      </c>
      <c r="AW83">
        <v>703</v>
      </c>
      <c r="AX83">
        <v>749</v>
      </c>
      <c r="AY83">
        <v>6246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5.265801470491775</v>
      </c>
      <c r="BJ83">
        <v>315.94808822950648</v>
      </c>
      <c r="BK83">
        <v>7582.754117508156</v>
      </c>
      <c r="BL83">
        <v>4296.1457754447083</v>
      </c>
      <c r="BM83">
        <v>114.89021390163873</v>
      </c>
      <c r="BN83">
        <v>0</v>
      </c>
      <c r="BO83">
        <v>0</v>
      </c>
      <c r="BP83">
        <v>551.92226932411768</v>
      </c>
      <c r="BQ83">
        <v>5188.0693316467059</v>
      </c>
      <c r="BR83">
        <v>579.85101097256643</v>
      </c>
      <c r="BS83">
        <v>2435.3742460847793</v>
      </c>
      <c r="BT83">
        <v>0</v>
      </c>
      <c r="BU83">
        <v>68.419326952297496</v>
      </c>
      <c r="BV83">
        <v>32.117278344310755</v>
      </c>
      <c r="BW83">
        <v>0.79804601132150976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4.7807891943325256</v>
      </c>
      <c r="DF83" t="s">
        <v>315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97</v>
      </c>
      <c r="DM83">
        <v>0</v>
      </c>
      <c r="DN83">
        <v>0</v>
      </c>
      <c r="DO83">
        <v>36</v>
      </c>
      <c r="DP83">
        <v>81</v>
      </c>
      <c r="DQ83">
        <v>0</v>
      </c>
      <c r="DR83">
        <v>13.771772498053677</v>
      </c>
      <c r="DS83">
        <v>0</v>
      </c>
      <c r="DT83">
        <v>80</v>
      </c>
      <c r="DU83">
        <v>1.4917012837444001</v>
      </c>
      <c r="DV83">
        <v>19.61348207</v>
      </c>
      <c r="DW83">
        <v>0</v>
      </c>
      <c r="DX83">
        <v>0</v>
      </c>
      <c r="DY83">
        <v>0</v>
      </c>
    </row>
    <row r="84" spans="10:129" x14ac:dyDescent="0.25">
      <c r="J84" t="s">
        <v>317</v>
      </c>
      <c r="K84">
        <f t="shared" si="1"/>
        <v>4.9999999999999698</v>
      </c>
      <c r="L84">
        <v>11.695906432748536</v>
      </c>
      <c r="M84">
        <v>3.1408007460403535</v>
      </c>
      <c r="N84">
        <v>36.734511649594772</v>
      </c>
      <c r="O84">
        <v>1047.4460981683096</v>
      </c>
      <c r="P84">
        <v>1119.2663366440518</v>
      </c>
      <c r="Q84">
        <v>545.84036349665257</v>
      </c>
      <c r="R84">
        <v>118.43032368148265</v>
      </c>
      <c r="S84">
        <v>35.070550851096932</v>
      </c>
      <c r="T84">
        <v>32.820170183745155</v>
      </c>
      <c r="U84">
        <v>15.87039542679257</v>
      </c>
      <c r="V84">
        <v>1.068567001778264</v>
      </c>
      <c r="W84">
        <v>17.379019162065607</v>
      </c>
      <c r="X84">
        <v>3.7707047742773629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16.649999999999999</v>
      </c>
      <c r="AG84">
        <v>4.8099999999999996</v>
      </c>
      <c r="AH84">
        <v>20.93</v>
      </c>
      <c r="AI84">
        <v>0.03</v>
      </c>
      <c r="AJ84">
        <v>2.66</v>
      </c>
      <c r="AK84">
        <v>2.4700000000000002</v>
      </c>
      <c r="AL84">
        <v>5.1300000000000008</v>
      </c>
      <c r="AM84">
        <v>0.51851851851851849</v>
      </c>
      <c r="AN84">
        <v>2.7469999999999999</v>
      </c>
      <c r="AO84">
        <v>117</v>
      </c>
      <c r="AP84">
        <v>33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35</v>
      </c>
      <c r="AW84">
        <v>702</v>
      </c>
      <c r="AX84">
        <v>749</v>
      </c>
      <c r="AY84">
        <v>6246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5.3449261556030709</v>
      </c>
      <c r="BJ84">
        <v>320.69556933618423</v>
      </c>
      <c r="BK84">
        <v>7696.6936640684225</v>
      </c>
      <c r="BL84">
        <v>4360.7002755676576</v>
      </c>
      <c r="BM84">
        <v>116.61657066770337</v>
      </c>
      <c r="BN84">
        <v>0</v>
      </c>
      <c r="BO84">
        <v>0</v>
      </c>
      <c r="BP84">
        <v>0</v>
      </c>
      <c r="BQ84">
        <v>0</v>
      </c>
      <c r="BR84">
        <v>1842.4148372307241</v>
      </c>
      <c r="BS84">
        <v>7738.1423163690415</v>
      </c>
      <c r="BT84">
        <v>0</v>
      </c>
      <c r="BU84">
        <v>0</v>
      </c>
      <c r="BV84">
        <v>100</v>
      </c>
      <c r="BW84">
        <v>1.068567001778264</v>
      </c>
      <c r="BX84">
        <v>5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4.5343986933693055</v>
      </c>
      <c r="DF84" t="s">
        <v>318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97</v>
      </c>
      <c r="DM84">
        <v>0</v>
      </c>
      <c r="DN84">
        <v>0</v>
      </c>
      <c r="DO84">
        <v>34</v>
      </c>
      <c r="DP84">
        <v>78</v>
      </c>
      <c r="DQ84">
        <v>0</v>
      </c>
      <c r="DR84">
        <v>14.213886149140961</v>
      </c>
      <c r="DS84">
        <v>0</v>
      </c>
      <c r="DT84">
        <v>81</v>
      </c>
      <c r="DU84">
        <v>1.5650742706865619</v>
      </c>
      <c r="DV84">
        <v>19.61348207</v>
      </c>
      <c r="DW84">
        <v>0</v>
      </c>
      <c r="DX84">
        <v>0</v>
      </c>
      <c r="DY84">
        <v>0</v>
      </c>
    </row>
    <row r="85" spans="10:129" x14ac:dyDescent="0.25">
      <c r="J85" t="s">
        <v>319</v>
      </c>
      <c r="K85">
        <f t="shared" si="1"/>
        <v>2.0000000000000631</v>
      </c>
      <c r="L85">
        <v>29.26829268292683</v>
      </c>
      <c r="M85">
        <v>0.85584015132440949</v>
      </c>
      <c r="N85">
        <v>25.048980038763208</v>
      </c>
      <c r="O85">
        <v>756.13364917664796</v>
      </c>
      <c r="P85">
        <v>699.08019408608754</v>
      </c>
      <c r="Q85">
        <v>147.91039564009461</v>
      </c>
      <c r="R85">
        <v>29.582079128018922</v>
      </c>
      <c r="S85">
        <v>33.127715009164028</v>
      </c>
      <c r="T85">
        <v>35.831339881556673</v>
      </c>
      <c r="U85">
        <v>11.456570442070424</v>
      </c>
      <c r="V85">
        <v>0.92454580595284208</v>
      </c>
      <c r="W85">
        <v>17.28247914183552</v>
      </c>
      <c r="X85">
        <v>3.4564958283671037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16.39</v>
      </c>
      <c r="AG85">
        <v>4.8499999999999996</v>
      </c>
      <c r="AH85">
        <v>20.93</v>
      </c>
      <c r="AI85">
        <v>0.03</v>
      </c>
      <c r="AJ85">
        <v>0.78</v>
      </c>
      <c r="AK85">
        <v>1.27</v>
      </c>
      <c r="AL85">
        <v>2.0499999999999998</v>
      </c>
      <c r="AM85">
        <v>0.38048780487804884</v>
      </c>
      <c r="AN85">
        <v>0.67900000000000005</v>
      </c>
      <c r="AO85">
        <v>115</v>
      </c>
      <c r="AP85">
        <v>34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35</v>
      </c>
      <c r="AW85">
        <v>702</v>
      </c>
      <c r="AX85">
        <v>749</v>
      </c>
      <c r="AY85">
        <v>6246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3.7237035276213963</v>
      </c>
      <c r="BJ85">
        <v>223.42221165728378</v>
      </c>
      <c r="BK85">
        <v>5362.1330797748105</v>
      </c>
      <c r="BL85">
        <v>3038.0129727346521</v>
      </c>
      <c r="BM85">
        <v>81.244440602648638</v>
      </c>
      <c r="BN85">
        <v>0</v>
      </c>
      <c r="BO85">
        <v>0</v>
      </c>
      <c r="BP85">
        <v>141.1971608197932</v>
      </c>
      <c r="BQ85">
        <v>1327.2533117060561</v>
      </c>
      <c r="BR85">
        <v>967.5483679812927</v>
      </c>
      <c r="BS85">
        <v>4063.7031455214296</v>
      </c>
      <c r="BT85">
        <v>0</v>
      </c>
      <c r="BU85">
        <v>24.752338145285194</v>
      </c>
      <c r="BV85">
        <v>75.78519751494288</v>
      </c>
      <c r="BW85">
        <v>0.92454580595284219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3.2733058405915498</v>
      </c>
      <c r="DF85" t="s">
        <v>317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97</v>
      </c>
      <c r="DM85">
        <v>0</v>
      </c>
      <c r="DN85">
        <v>0</v>
      </c>
      <c r="DO85">
        <v>25</v>
      </c>
      <c r="DP85">
        <v>85</v>
      </c>
      <c r="DQ85">
        <v>0</v>
      </c>
      <c r="DR85">
        <v>14.365029977194702</v>
      </c>
      <c r="DS85">
        <v>0</v>
      </c>
      <c r="DT85">
        <v>82</v>
      </c>
      <c r="DU85">
        <v>1.3987900466681262</v>
      </c>
      <c r="DV85">
        <v>19.61348207</v>
      </c>
      <c r="DW85">
        <v>0</v>
      </c>
      <c r="DX85">
        <v>0</v>
      </c>
      <c r="DY85">
        <v>0</v>
      </c>
    </row>
    <row r="86" spans="10:129" x14ac:dyDescent="0.25">
      <c r="J86" t="s">
        <v>320</v>
      </c>
      <c r="K86">
        <f t="shared" si="1"/>
        <v>1.999999999999988</v>
      </c>
      <c r="L86">
        <v>30</v>
      </c>
      <c r="M86">
        <v>0.84665950607778295</v>
      </c>
      <c r="N86">
        <v>25.399785182333488</v>
      </c>
      <c r="O86">
        <v>765.19785379154757</v>
      </c>
      <c r="P86">
        <v>684.21419088744074</v>
      </c>
      <c r="Q86">
        <v>146.5843024378041</v>
      </c>
      <c r="R86">
        <v>28.255985925728417</v>
      </c>
      <c r="S86">
        <v>33.193748592573556</v>
      </c>
      <c r="T86">
        <v>37.122564133593038</v>
      </c>
      <c r="U86">
        <v>11.593906875629509</v>
      </c>
      <c r="V86">
        <v>0.89416637474499749</v>
      </c>
      <c r="W86">
        <v>17.313253012048193</v>
      </c>
      <c r="X86">
        <v>3.3373493975903612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16.2</v>
      </c>
      <c r="AG86">
        <v>4.87</v>
      </c>
      <c r="AH86">
        <v>20.93</v>
      </c>
      <c r="AI86">
        <v>0.03</v>
      </c>
      <c r="AJ86">
        <v>0.84</v>
      </c>
      <c r="AK86">
        <v>1.1599999999999999</v>
      </c>
      <c r="AL86">
        <v>2</v>
      </c>
      <c r="AM86">
        <v>0.42</v>
      </c>
      <c r="AN86">
        <v>0.76500000000000001</v>
      </c>
      <c r="AO86">
        <v>113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35</v>
      </c>
      <c r="AW86">
        <v>703</v>
      </c>
      <c r="AX86">
        <v>749</v>
      </c>
      <c r="AY86">
        <v>6238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3.7395860393136058</v>
      </c>
      <c r="BJ86">
        <v>224.37516235881634</v>
      </c>
      <c r="BK86">
        <v>5385.0038966115926</v>
      </c>
      <c r="BL86">
        <v>3050.9708455090631</v>
      </c>
      <c r="BM86">
        <v>81.590968130478672</v>
      </c>
      <c r="BN86">
        <v>0</v>
      </c>
      <c r="BO86">
        <v>0</v>
      </c>
      <c r="BP86">
        <v>200.41691647229328</v>
      </c>
      <c r="BQ86">
        <v>1883.9190148395569</v>
      </c>
      <c r="BR86">
        <v>840.48082357270891</v>
      </c>
      <c r="BS86">
        <v>3530.0194590053775</v>
      </c>
      <c r="BT86">
        <v>0</v>
      </c>
      <c r="BU86">
        <v>34.984543205715703</v>
      </c>
      <c r="BV86">
        <v>65.552774459951138</v>
      </c>
      <c r="BW86">
        <v>0.89416637474499749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3.312544821608431</v>
      </c>
      <c r="DF86" t="s">
        <v>319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97</v>
      </c>
      <c r="DM86">
        <v>0</v>
      </c>
      <c r="DN86">
        <v>0</v>
      </c>
      <c r="DO86">
        <v>25</v>
      </c>
      <c r="DP86">
        <v>85</v>
      </c>
      <c r="DQ86">
        <v>0</v>
      </c>
      <c r="DR86">
        <v>14.489418136643618</v>
      </c>
      <c r="DS86">
        <v>0</v>
      </c>
      <c r="DT86">
        <v>83</v>
      </c>
      <c r="DU86">
        <v>1.4048300436072729</v>
      </c>
      <c r="DV86">
        <v>19.61348207</v>
      </c>
      <c r="DW86">
        <v>0</v>
      </c>
      <c r="DX86">
        <v>0</v>
      </c>
      <c r="DY86">
        <v>0</v>
      </c>
    </row>
    <row r="87" spans="10:129" x14ac:dyDescent="0.25">
      <c r="J87" t="s">
        <v>321</v>
      </c>
      <c r="K87">
        <f t="shared" si="1"/>
        <v>1.999999999999988</v>
      </c>
      <c r="L87">
        <v>30.612244897959183</v>
      </c>
      <c r="M87">
        <v>0.70588961229617564</v>
      </c>
      <c r="N87">
        <v>21.608865682535988</v>
      </c>
      <c r="O87">
        <v>711.12861878192098</v>
      </c>
      <c r="P87">
        <v>574.58549841718707</v>
      </c>
      <c r="Q87">
        <v>120.36845990021492</v>
      </c>
      <c r="R87">
        <v>23.25763462478729</v>
      </c>
      <c r="S87">
        <v>30.386719240113571</v>
      </c>
      <c r="T87">
        <v>37.607746352913566</v>
      </c>
      <c r="U87">
        <v>10.774676042150318</v>
      </c>
      <c r="V87">
        <v>0.80799096428067252</v>
      </c>
      <c r="W87">
        <v>17.052023121387283</v>
      </c>
      <c r="X87">
        <v>3.2947976878612715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16.260000000000002</v>
      </c>
      <c r="AG87">
        <v>4.78</v>
      </c>
      <c r="AH87">
        <v>20.93</v>
      </c>
      <c r="AI87">
        <v>0.03</v>
      </c>
      <c r="AJ87">
        <v>0.9</v>
      </c>
      <c r="AK87">
        <v>1.06</v>
      </c>
      <c r="AL87">
        <v>1.96</v>
      </c>
      <c r="AM87">
        <v>0.45918367346938777</v>
      </c>
      <c r="AN87">
        <v>0.71899999999999997</v>
      </c>
      <c r="AO87">
        <v>114</v>
      </c>
      <c r="AP87">
        <v>33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35</v>
      </c>
      <c r="AW87">
        <v>702</v>
      </c>
      <c r="AX87">
        <v>749</v>
      </c>
      <c r="AY87">
        <v>6246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3.399539569156504</v>
      </c>
      <c r="BJ87">
        <v>203.97237414939025</v>
      </c>
      <c r="BK87">
        <v>4895.336979585366</v>
      </c>
      <c r="BL87">
        <v>2773.5412434994214</v>
      </c>
      <c r="BM87">
        <v>74.171772417960085</v>
      </c>
      <c r="BN87">
        <v>0</v>
      </c>
      <c r="BO87">
        <v>0</v>
      </c>
      <c r="BP87">
        <v>337.89842693360544</v>
      </c>
      <c r="BQ87">
        <v>3176.245213175891</v>
      </c>
      <c r="BR87">
        <v>415.56287915581862</v>
      </c>
      <c r="BS87">
        <v>1745.3640924544384</v>
      </c>
      <c r="BT87">
        <v>0</v>
      </c>
      <c r="BU87">
        <v>64.88307600521749</v>
      </c>
      <c r="BV87">
        <v>35.653604639128858</v>
      </c>
      <c r="BW87">
        <v>0.80799096428067252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3.0784788691858052</v>
      </c>
      <c r="DF87" t="s">
        <v>320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97</v>
      </c>
      <c r="DM87">
        <v>0</v>
      </c>
      <c r="DN87">
        <v>0</v>
      </c>
      <c r="DO87">
        <v>23</v>
      </c>
      <c r="DP87">
        <v>87</v>
      </c>
      <c r="DQ87">
        <v>0</v>
      </c>
      <c r="DR87">
        <v>14.608403563451454</v>
      </c>
      <c r="DS87">
        <v>0</v>
      </c>
      <c r="DT87">
        <v>84</v>
      </c>
      <c r="DU87">
        <v>1.3346319699954619</v>
      </c>
      <c r="DV87">
        <v>19.61348207</v>
      </c>
      <c r="DW87">
        <v>0</v>
      </c>
      <c r="DX87">
        <v>0</v>
      </c>
      <c r="DY87">
        <v>0</v>
      </c>
    </row>
    <row r="88" spans="10:129" x14ac:dyDescent="0.25">
      <c r="J88" t="s">
        <v>322</v>
      </c>
      <c r="K88">
        <f t="shared" si="1"/>
        <v>3.0000000000000195</v>
      </c>
      <c r="L88">
        <v>24.390243902439025</v>
      </c>
      <c r="M88">
        <v>0.87318137012359298</v>
      </c>
      <c r="N88">
        <v>21.297106588380316</v>
      </c>
      <c r="O88">
        <v>677.820521163536</v>
      </c>
      <c r="P88">
        <v>620.96397187139007</v>
      </c>
      <c r="Q88">
        <v>149.23648884238511</v>
      </c>
      <c r="R88">
        <v>31.520215346751193</v>
      </c>
      <c r="S88">
        <v>31.41997907030321</v>
      </c>
      <c r="T88">
        <v>34.296847406778745</v>
      </c>
      <c r="U88">
        <v>10.270007896417212</v>
      </c>
      <c r="V88">
        <v>0.91611857782861628</v>
      </c>
      <c r="W88">
        <v>17.091121495327105</v>
      </c>
      <c r="X88">
        <v>3.6098130841121492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15.66</v>
      </c>
      <c r="AG88">
        <v>5.07</v>
      </c>
      <c r="AH88">
        <v>20.93</v>
      </c>
      <c r="AI88">
        <v>0.03</v>
      </c>
      <c r="AJ88">
        <v>1.17</v>
      </c>
      <c r="AK88">
        <v>1.29</v>
      </c>
      <c r="AL88">
        <v>2.46</v>
      </c>
      <c r="AM88">
        <v>0.47560975609756095</v>
      </c>
      <c r="AN88">
        <v>0.71599999999999997</v>
      </c>
      <c r="AO88">
        <v>110</v>
      </c>
      <c r="AP88">
        <v>35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35</v>
      </c>
      <c r="AW88">
        <v>703</v>
      </c>
      <c r="AX88">
        <v>749</v>
      </c>
      <c r="AY88">
        <v>6246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3.3309718237242394</v>
      </c>
      <c r="BJ88">
        <v>199.85830942345436</v>
      </c>
      <c r="BK88">
        <v>4796.5994261629048</v>
      </c>
      <c r="BL88">
        <v>2717.5997061054791</v>
      </c>
      <c r="BM88">
        <v>72.675748881256141</v>
      </c>
      <c r="BN88">
        <v>0</v>
      </c>
      <c r="BO88">
        <v>0</v>
      </c>
      <c r="BP88">
        <v>140.70922345940454</v>
      </c>
      <c r="BQ88">
        <v>1322.6667005184026</v>
      </c>
      <c r="BR88">
        <v>833.26506511677985</v>
      </c>
      <c r="BS88">
        <v>3499.7132734904753</v>
      </c>
      <c r="BT88">
        <v>0</v>
      </c>
      <c r="BU88">
        <v>27.575091914158136</v>
      </c>
      <c r="BV88">
        <v>72.96238360871655</v>
      </c>
      <c r="BW88">
        <v>0.91611857782861628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2.9342879704049176</v>
      </c>
      <c r="DF88" t="s">
        <v>323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97</v>
      </c>
      <c r="DM88">
        <v>0</v>
      </c>
      <c r="DN88">
        <v>0</v>
      </c>
      <c r="DO88">
        <v>22</v>
      </c>
      <c r="DP88">
        <v>87</v>
      </c>
      <c r="DQ88">
        <v>0</v>
      </c>
      <c r="DR88">
        <v>14.776666348273473</v>
      </c>
      <c r="DS88">
        <v>0</v>
      </c>
      <c r="DT88">
        <v>85</v>
      </c>
      <c r="DU88">
        <v>1.3283206044689542</v>
      </c>
      <c r="DV88">
        <v>19.61348207</v>
      </c>
      <c r="DW88">
        <v>0</v>
      </c>
      <c r="DX88">
        <v>0</v>
      </c>
      <c r="DY88">
        <v>0</v>
      </c>
    </row>
    <row r="89" spans="10:129" x14ac:dyDescent="0.25">
      <c r="J89" t="s">
        <v>324</v>
      </c>
      <c r="K89">
        <f t="shared" si="1"/>
        <v>1.999999999999988</v>
      </c>
      <c r="L89">
        <v>30.45685279187817</v>
      </c>
      <c r="M89">
        <v>0.89766309078126383</v>
      </c>
      <c r="N89">
        <v>27.339992612627324</v>
      </c>
      <c r="O89">
        <v>933.69410883299281</v>
      </c>
      <c r="P89">
        <v>823.30317089580444</v>
      </c>
      <c r="Q89">
        <v>151.17462506111738</v>
      </c>
      <c r="R89">
        <v>33.458351565483468</v>
      </c>
      <c r="S89">
        <v>29.281530593353619</v>
      </c>
      <c r="T89">
        <v>33.207685308535531</v>
      </c>
      <c r="U89">
        <v>14.146880436863528</v>
      </c>
      <c r="V89">
        <v>0.88176969642106451</v>
      </c>
      <c r="W89">
        <v>16.84090909090909</v>
      </c>
      <c r="X89">
        <v>3.7272727272727271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15.67</v>
      </c>
      <c r="AG89">
        <v>5.04</v>
      </c>
      <c r="AH89">
        <v>20.93</v>
      </c>
      <c r="AI89">
        <v>0.03</v>
      </c>
      <c r="AJ89">
        <v>0.93</v>
      </c>
      <c r="AK89">
        <v>1.04</v>
      </c>
      <c r="AL89">
        <v>1.9700000000000002</v>
      </c>
      <c r="AM89">
        <v>0.47208121827411165</v>
      </c>
      <c r="AN89">
        <v>0.73499999999999999</v>
      </c>
      <c r="AO89">
        <v>110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35</v>
      </c>
      <c r="AW89">
        <v>702</v>
      </c>
      <c r="AX89">
        <v>749</v>
      </c>
      <c r="AY89">
        <v>6238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4.5487234478956564</v>
      </c>
      <c r="BJ89">
        <v>272.9234068737394</v>
      </c>
      <c r="BK89">
        <v>6550.1617649697455</v>
      </c>
      <c r="BL89">
        <v>3711.1119995411036</v>
      </c>
      <c r="BM89">
        <v>99.244875226814329</v>
      </c>
      <c r="BN89">
        <v>0</v>
      </c>
      <c r="BO89">
        <v>0</v>
      </c>
      <c r="BP89">
        <v>273.19168288014669</v>
      </c>
      <c r="BQ89">
        <v>2568.001819073379</v>
      </c>
      <c r="BR89">
        <v>956.51172195080596</v>
      </c>
      <c r="BS89">
        <v>4017.3492321933854</v>
      </c>
      <c r="BT89">
        <v>0</v>
      </c>
      <c r="BU89">
        <v>39.205166394623241</v>
      </c>
      <c r="BV89">
        <v>61.332061349662581</v>
      </c>
      <c r="BW89">
        <v>0.8817696964210644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4.0419658391038649</v>
      </c>
      <c r="DF89" t="s">
        <v>322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97</v>
      </c>
      <c r="DM89">
        <v>0</v>
      </c>
      <c r="DN89">
        <v>0</v>
      </c>
      <c r="DO89">
        <v>30</v>
      </c>
      <c r="DP89">
        <v>83</v>
      </c>
      <c r="DQ89">
        <v>0</v>
      </c>
      <c r="DR89">
        <v>14.907994602800471</v>
      </c>
      <c r="DS89">
        <v>0</v>
      </c>
      <c r="DT89">
        <v>86</v>
      </c>
      <c r="DU89">
        <v>1.4367983928837558</v>
      </c>
      <c r="DV89">
        <v>19.61348207</v>
      </c>
      <c r="DW89">
        <v>0</v>
      </c>
      <c r="DX89">
        <v>0</v>
      </c>
      <c r="DY89">
        <v>0</v>
      </c>
    </row>
    <row r="90" spans="10:129" x14ac:dyDescent="0.25">
      <c r="J90" t="s">
        <v>325</v>
      </c>
      <c r="K90">
        <f t="shared" si="1"/>
        <v>1.999999999999988</v>
      </c>
      <c r="L90">
        <v>29.702970297029704</v>
      </c>
      <c r="M90">
        <v>1.046593558115428</v>
      </c>
      <c r="N90">
        <v>31.086937369765188</v>
      </c>
      <c r="O90">
        <v>1106.4076650626978</v>
      </c>
      <c r="P90">
        <v>942.49699112397241</v>
      </c>
      <c r="Q90">
        <v>174.73828119412556</v>
      </c>
      <c r="R90">
        <v>39.272760221680294</v>
      </c>
      <c r="S90">
        <v>28.097181853854526</v>
      </c>
      <c r="T90">
        <v>32.983593223669118</v>
      </c>
      <c r="U90">
        <v>16.763752500949966</v>
      </c>
      <c r="V90">
        <v>0.85185327333263106</v>
      </c>
      <c r="W90">
        <v>16.69590643274854</v>
      </c>
      <c r="X90">
        <v>3.7524366471734898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15.65</v>
      </c>
      <c r="AG90">
        <v>5.03</v>
      </c>
      <c r="AH90">
        <v>20.93</v>
      </c>
      <c r="AI90">
        <v>0.03</v>
      </c>
      <c r="AJ90">
        <v>0.93</v>
      </c>
      <c r="AK90">
        <v>1.0900000000000001</v>
      </c>
      <c r="AL90">
        <v>2.02</v>
      </c>
      <c r="AM90">
        <v>0.46039603960396042</v>
      </c>
      <c r="AN90">
        <v>0.78900000000000003</v>
      </c>
      <c r="AO90">
        <v>110</v>
      </c>
      <c r="AP90">
        <v>35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35</v>
      </c>
      <c r="AW90">
        <v>702</v>
      </c>
      <c r="AX90">
        <v>749</v>
      </c>
      <c r="AY90">
        <v>6246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5.349196159622414</v>
      </c>
      <c r="BJ90">
        <v>320.95176957734486</v>
      </c>
      <c r="BK90">
        <v>7702.8424698562758</v>
      </c>
      <c r="BL90">
        <v>4364.1839921171004</v>
      </c>
      <c r="BM90">
        <v>116.70973439176176</v>
      </c>
      <c r="BN90">
        <v>0</v>
      </c>
      <c r="BO90">
        <v>0</v>
      </c>
      <c r="BP90">
        <v>405.63384850869198</v>
      </c>
      <c r="BQ90">
        <v>3812.9581759817047</v>
      </c>
      <c r="BR90">
        <v>936.01171530926354</v>
      </c>
      <c r="BS90">
        <v>3931.249204298907</v>
      </c>
      <c r="BT90">
        <v>0</v>
      </c>
      <c r="BU90">
        <v>49.500664084758952</v>
      </c>
      <c r="BV90">
        <v>51.036344306444818</v>
      </c>
      <c r="BW90">
        <v>0.85185327333263117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4.7896435716999903</v>
      </c>
      <c r="DF90" t="s">
        <v>324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97</v>
      </c>
      <c r="DM90">
        <v>0</v>
      </c>
      <c r="DN90">
        <v>0</v>
      </c>
      <c r="DO90">
        <v>36</v>
      </c>
      <c r="DP90">
        <v>81</v>
      </c>
      <c r="DQ90">
        <v>0</v>
      </c>
      <c r="DR90">
        <v>15.072959929592439</v>
      </c>
      <c r="DS90">
        <v>0</v>
      </c>
      <c r="DT90">
        <v>87</v>
      </c>
      <c r="DU90">
        <v>1.4925779382243538</v>
      </c>
      <c r="DV90">
        <v>19.61348207</v>
      </c>
      <c r="DW90">
        <v>0</v>
      </c>
      <c r="DX90">
        <v>0</v>
      </c>
      <c r="DY90">
        <v>0</v>
      </c>
    </row>
    <row r="91" spans="10:129" x14ac:dyDescent="0.25">
      <c r="J91" t="s">
        <v>326</v>
      </c>
      <c r="K91">
        <f t="shared" si="1"/>
        <v>1.999999999999988</v>
      </c>
      <c r="L91">
        <v>30.612244897959183</v>
      </c>
      <c r="M91">
        <v>0.9802888980009028</v>
      </c>
      <c r="N91">
        <v>30.008843816354169</v>
      </c>
      <c r="O91">
        <v>1040.0619997340968</v>
      </c>
      <c r="P91">
        <v>826.85496299565011</v>
      </c>
      <c r="Q91">
        <v>165.25161443927811</v>
      </c>
      <c r="R91">
        <v>33.458351565483468</v>
      </c>
      <c r="S91">
        <v>28.852937444139155</v>
      </c>
      <c r="T91">
        <v>36.292754061285159</v>
      </c>
      <c r="U91">
        <v>15.758515147486316</v>
      </c>
      <c r="V91">
        <v>0.79500545468159067</v>
      </c>
      <c r="W91">
        <v>16.857440166493237</v>
      </c>
      <c r="X91">
        <v>3.413111342351717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16.100000000000001</v>
      </c>
      <c r="AG91">
        <v>4.79</v>
      </c>
      <c r="AH91">
        <v>20.93</v>
      </c>
      <c r="AI91">
        <v>0.03</v>
      </c>
      <c r="AJ91">
        <v>0.98</v>
      </c>
      <c r="AK91">
        <v>0.98</v>
      </c>
      <c r="AL91">
        <v>1.96</v>
      </c>
      <c r="AM91">
        <v>0.5</v>
      </c>
      <c r="AN91">
        <v>0.94899999999999995</v>
      </c>
      <c r="AO91">
        <v>113</v>
      </c>
      <c r="AP91">
        <v>33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35</v>
      </c>
      <c r="AW91">
        <v>702</v>
      </c>
      <c r="AX91">
        <v>749</v>
      </c>
      <c r="AY91">
        <v>6238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4.9552940102202392</v>
      </c>
      <c r="BJ91">
        <v>297.31764061321434</v>
      </c>
      <c r="BK91">
        <v>7135.6233747171445</v>
      </c>
      <c r="BL91">
        <v>4042.8158082659343</v>
      </c>
      <c r="BM91">
        <v>108.1155056775325</v>
      </c>
      <c r="BN91">
        <v>0</v>
      </c>
      <c r="BO91">
        <v>0</v>
      </c>
      <c r="BP91">
        <v>527.61203653937321</v>
      </c>
      <c r="BQ91">
        <v>4959.5531434701079</v>
      </c>
      <c r="BR91">
        <v>527.22826544437498</v>
      </c>
      <c r="BS91">
        <v>2214.3587148663751</v>
      </c>
      <c r="BT91">
        <v>0</v>
      </c>
      <c r="BU91">
        <v>69.504132757941477</v>
      </c>
      <c r="BV91">
        <v>31.032449424282458</v>
      </c>
      <c r="BW91">
        <v>0.79500545468159078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4.5024328992818043</v>
      </c>
      <c r="DF91" t="s">
        <v>325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97</v>
      </c>
      <c r="DM91">
        <v>0</v>
      </c>
      <c r="DN91">
        <v>0</v>
      </c>
      <c r="DO91">
        <v>34</v>
      </c>
      <c r="DP91">
        <v>82</v>
      </c>
      <c r="DQ91">
        <v>0</v>
      </c>
      <c r="DR91">
        <v>15.244701432423151</v>
      </c>
      <c r="DS91">
        <v>0</v>
      </c>
      <c r="DT91">
        <v>88</v>
      </c>
      <c r="DU91">
        <v>1.4772492632072494</v>
      </c>
      <c r="DV91">
        <v>19.61348207</v>
      </c>
      <c r="DW91">
        <v>0</v>
      </c>
      <c r="DX91">
        <v>0</v>
      </c>
      <c r="DY91">
        <v>0</v>
      </c>
    </row>
    <row r="92" spans="10:129" x14ac:dyDescent="0.25">
      <c r="J92" t="s">
        <v>327</v>
      </c>
      <c r="K92">
        <f t="shared" si="1"/>
        <v>2.0000000000000253</v>
      </c>
      <c r="L92">
        <v>30.303030303030305</v>
      </c>
      <c r="M92">
        <v>0.9170444529685865</v>
      </c>
      <c r="N92">
        <v>27.789225847532926</v>
      </c>
      <c r="O92">
        <v>909.76400647720197</v>
      </c>
      <c r="P92">
        <v>768.63699645078839</v>
      </c>
      <c r="Q92">
        <v>156.27498353146547</v>
      </c>
      <c r="R92">
        <v>31.418208177344233</v>
      </c>
      <c r="S92">
        <v>30.54553230253488</v>
      </c>
      <c r="T92">
        <v>36.153900964760702</v>
      </c>
      <c r="U92">
        <v>13.784303128442454</v>
      </c>
      <c r="V92">
        <v>0.84487514451919554</v>
      </c>
      <c r="W92">
        <v>17.04115684093437</v>
      </c>
      <c r="X92">
        <v>3.4260289210233594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15.96</v>
      </c>
      <c r="AG92">
        <v>4.8499999999999996</v>
      </c>
      <c r="AH92">
        <v>20.93</v>
      </c>
      <c r="AI92">
        <v>0.03</v>
      </c>
      <c r="AJ92">
        <v>0.91</v>
      </c>
      <c r="AK92">
        <v>1.07</v>
      </c>
      <c r="AL92">
        <v>1.98</v>
      </c>
      <c r="AM92">
        <v>0.45959595959595961</v>
      </c>
      <c r="AN92">
        <v>0.69499999999999995</v>
      </c>
      <c r="AO92">
        <v>112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35</v>
      </c>
      <c r="AW92">
        <v>703</v>
      </c>
      <c r="AX92">
        <v>749</v>
      </c>
      <c r="AY92">
        <v>6246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4.3906216730999263</v>
      </c>
      <c r="BJ92">
        <v>263.43730038599557</v>
      </c>
      <c r="BK92">
        <v>6322.4952092638941</v>
      </c>
      <c r="BL92">
        <v>3582.1234161915013</v>
      </c>
      <c r="BM92">
        <v>95.795381958543857</v>
      </c>
      <c r="BN92">
        <v>0</v>
      </c>
      <c r="BO92">
        <v>0</v>
      </c>
      <c r="BP92">
        <v>349.2492009844716</v>
      </c>
      <c r="BQ92">
        <v>3282.9424892540333</v>
      </c>
      <c r="BR92">
        <v>731.78613912395906</v>
      </c>
      <c r="BS92">
        <v>3073.5017843206283</v>
      </c>
      <c r="BT92">
        <v>0</v>
      </c>
      <c r="BU92">
        <v>51.924792041657469</v>
      </c>
      <c r="BV92">
        <v>48.612164700690464</v>
      </c>
      <c r="BW92">
        <v>0.84487514451919554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3.9383723224121296</v>
      </c>
      <c r="DF92" t="s">
        <v>326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97</v>
      </c>
      <c r="DM92">
        <v>0</v>
      </c>
      <c r="DN92">
        <v>0</v>
      </c>
      <c r="DO92">
        <v>30</v>
      </c>
      <c r="DP92">
        <v>83</v>
      </c>
      <c r="DQ92">
        <v>0</v>
      </c>
      <c r="DR92">
        <v>15.40046669381182</v>
      </c>
      <c r="DS92">
        <v>0</v>
      </c>
      <c r="DT92">
        <v>89</v>
      </c>
      <c r="DU92">
        <v>1.4438764483668778</v>
      </c>
      <c r="DV92">
        <v>19.61348207</v>
      </c>
      <c r="DW92">
        <v>0</v>
      </c>
      <c r="DX92">
        <v>0</v>
      </c>
      <c r="DY92">
        <v>0</v>
      </c>
    </row>
    <row r="93" spans="10:129" x14ac:dyDescent="0.25">
      <c r="J93" t="s">
        <v>328</v>
      </c>
      <c r="K93">
        <f t="shared" si="1"/>
        <v>1.999999999999988</v>
      </c>
      <c r="L93">
        <v>29.702970297029704</v>
      </c>
      <c r="M93">
        <v>0.81197706847941586</v>
      </c>
      <c r="N93">
        <v>24.118130746913341</v>
      </c>
      <c r="O93">
        <v>740.2123730033195</v>
      </c>
      <c r="P93">
        <v>623.38667626277947</v>
      </c>
      <c r="Q93">
        <v>140.36186510397943</v>
      </c>
      <c r="R93">
        <v>26.011828198775259</v>
      </c>
      <c r="S93">
        <v>32.58271764501454</v>
      </c>
      <c r="T93">
        <v>38.688877490135347</v>
      </c>
      <c r="U93">
        <v>11.21533898489878</v>
      </c>
      <c r="V93">
        <v>0.84217273177083718</v>
      </c>
      <c r="W93">
        <v>17.286432160804019</v>
      </c>
      <c r="X93">
        <v>3.2035175879396989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16.149999999999999</v>
      </c>
      <c r="AG93">
        <v>4.66</v>
      </c>
      <c r="AH93">
        <v>20.93</v>
      </c>
      <c r="AI93">
        <v>0.03</v>
      </c>
      <c r="AJ93">
        <v>1.06</v>
      </c>
      <c r="AK93">
        <v>0.96</v>
      </c>
      <c r="AL93">
        <v>2.02</v>
      </c>
      <c r="AM93">
        <v>0.52475247524752477</v>
      </c>
      <c r="AN93">
        <v>0.78500000000000003</v>
      </c>
      <c r="AO93">
        <v>113</v>
      </c>
      <c r="AP93">
        <v>32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35</v>
      </c>
      <c r="AW93">
        <v>702</v>
      </c>
      <c r="AX93">
        <v>749</v>
      </c>
      <c r="AY93">
        <v>6246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3.5698723008626096</v>
      </c>
      <c r="BJ93">
        <v>214.19233805175656</v>
      </c>
      <c r="BK93">
        <v>5140.6161132421576</v>
      </c>
      <c r="BL93">
        <v>2912.5085497755545</v>
      </c>
      <c r="BM93">
        <v>77.888122927911482</v>
      </c>
      <c r="BN93">
        <v>0</v>
      </c>
      <c r="BO93">
        <v>0</v>
      </c>
      <c r="BP93">
        <v>289.10993207600529</v>
      </c>
      <c r="BQ93">
        <v>2717.6333615144499</v>
      </c>
      <c r="BR93">
        <v>583.47252518260279</v>
      </c>
      <c r="BS93">
        <v>2450.5846057669319</v>
      </c>
      <c r="BT93">
        <v>0</v>
      </c>
      <c r="BU93">
        <v>52.86590754197465</v>
      </c>
      <c r="BV93">
        <v>47.671029148709607</v>
      </c>
      <c r="BW93">
        <v>0.84217273177083707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3.2043825671139374</v>
      </c>
      <c r="DF93" t="s">
        <v>327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97</v>
      </c>
      <c r="DM93">
        <v>0</v>
      </c>
      <c r="DN93">
        <v>0</v>
      </c>
      <c r="DO93">
        <v>24</v>
      </c>
      <c r="DP93">
        <v>85</v>
      </c>
      <c r="DQ93">
        <v>0</v>
      </c>
      <c r="DR93">
        <v>15.533141593377863</v>
      </c>
      <c r="DS93">
        <v>0</v>
      </c>
      <c r="DT93">
        <v>90</v>
      </c>
      <c r="DU93">
        <v>1.3823436451862254</v>
      </c>
      <c r="DV93">
        <v>19.61348207</v>
      </c>
      <c r="DW93">
        <v>0</v>
      </c>
      <c r="DX93">
        <v>0</v>
      </c>
      <c r="DY93">
        <v>0</v>
      </c>
    </row>
    <row r="94" spans="10:129" x14ac:dyDescent="0.25">
      <c r="J94" t="s">
        <v>329</v>
      </c>
      <c r="K94">
        <f t="shared" si="1"/>
        <v>1.999999999999988</v>
      </c>
      <c r="L94">
        <v>26.666666666666668</v>
      </c>
      <c r="M94">
        <v>1.1465605841342505</v>
      </c>
      <c r="N94">
        <v>30.574948910246682</v>
      </c>
      <c r="O94">
        <v>1100.2195444847034</v>
      </c>
      <c r="P94">
        <v>898.66020570115006</v>
      </c>
      <c r="Q94">
        <v>191.26344263805336</v>
      </c>
      <c r="R94">
        <v>41.720932287447376</v>
      </c>
      <c r="S94">
        <v>27.789861635812606</v>
      </c>
      <c r="T94">
        <v>34.022813869221665</v>
      </c>
      <c r="U94">
        <v>16.669993098253084</v>
      </c>
      <c r="V94">
        <v>0.81680080144553757</v>
      </c>
      <c r="W94">
        <v>16.681494661921707</v>
      </c>
      <c r="X94">
        <v>3.6387900355871889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15.82</v>
      </c>
      <c r="AG94">
        <v>5.05</v>
      </c>
      <c r="AH94">
        <v>20.93</v>
      </c>
      <c r="AI94">
        <v>0.03</v>
      </c>
      <c r="AJ94">
        <v>1</v>
      </c>
      <c r="AK94">
        <v>1.25</v>
      </c>
      <c r="AL94">
        <v>2.25</v>
      </c>
      <c r="AM94">
        <v>0.44444444444444442</v>
      </c>
      <c r="AN94">
        <v>0.84699999999999998</v>
      </c>
      <c r="AO94">
        <v>111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35</v>
      </c>
      <c r="AW94">
        <v>702</v>
      </c>
      <c r="AX94">
        <v>749</v>
      </c>
      <c r="AY94">
        <v>6238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5.2715727721489865</v>
      </c>
      <c r="BJ94">
        <v>316.29436632893919</v>
      </c>
      <c r="BK94">
        <v>7591.0647918945406</v>
      </c>
      <c r="BL94">
        <v>4300.8543375453473</v>
      </c>
      <c r="BM94">
        <v>115.01613321052334</v>
      </c>
      <c r="BN94">
        <v>0</v>
      </c>
      <c r="BO94">
        <v>0</v>
      </c>
      <c r="BP94">
        <v>498.79422996429258</v>
      </c>
      <c r="BQ94">
        <v>4688.6657616643506</v>
      </c>
      <c r="BR94">
        <v>700.74853523448007</v>
      </c>
      <c r="BS94">
        <v>2943.1438479848166</v>
      </c>
      <c r="BT94">
        <v>0</v>
      </c>
      <c r="BU94">
        <v>61.765587439995706</v>
      </c>
      <c r="BV94">
        <v>38.771159628717662</v>
      </c>
      <c r="BW94">
        <v>0.81680080144553757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4.7628551709294529</v>
      </c>
      <c r="DF94" t="s">
        <v>328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97</v>
      </c>
      <c r="DM94">
        <v>0</v>
      </c>
      <c r="DN94">
        <v>0</v>
      </c>
      <c r="DO94">
        <v>36</v>
      </c>
      <c r="DP94">
        <v>81</v>
      </c>
      <c r="DQ94">
        <v>0</v>
      </c>
      <c r="DR94">
        <v>15.680499011261389</v>
      </c>
      <c r="DS94">
        <v>0</v>
      </c>
      <c r="DT94">
        <v>91</v>
      </c>
      <c r="DU94">
        <v>1.4853657400168598</v>
      </c>
      <c r="DV94">
        <v>19.61348207</v>
      </c>
      <c r="DW94">
        <v>0</v>
      </c>
      <c r="DX94">
        <v>0</v>
      </c>
      <c r="DY94">
        <v>0</v>
      </c>
    </row>
    <row r="95" spans="10:129" x14ac:dyDescent="0.25">
      <c r="J95" t="s">
        <v>330</v>
      </c>
      <c r="K95">
        <f t="shared" si="1"/>
        <v>1.999999999999988</v>
      </c>
      <c r="L95">
        <v>27.397260273972602</v>
      </c>
      <c r="M95">
        <v>0.81095699678534627</v>
      </c>
      <c r="N95">
        <v>22.217999911927297</v>
      </c>
      <c r="O95">
        <v>781.1742829080996</v>
      </c>
      <c r="P95">
        <v>604.57439495521953</v>
      </c>
      <c r="Q95">
        <v>136.38358549710793</v>
      </c>
      <c r="R95">
        <v>27.33792140106576</v>
      </c>
      <c r="S95">
        <v>28.441796405810649</v>
      </c>
      <c r="T95">
        <v>36.749819538045394</v>
      </c>
      <c r="U95">
        <v>11.835973983456055</v>
      </c>
      <c r="V95">
        <v>0.77393023321832011</v>
      </c>
      <c r="W95">
        <v>16.817610062893085</v>
      </c>
      <c r="X95">
        <v>3.3710691823899368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16.07</v>
      </c>
      <c r="AG95">
        <v>4.71</v>
      </c>
      <c r="AH95">
        <v>20.93</v>
      </c>
      <c r="AI95">
        <v>0.03</v>
      </c>
      <c r="AJ95">
        <v>0.93</v>
      </c>
      <c r="AK95">
        <v>1.26</v>
      </c>
      <c r="AL95">
        <v>2.19</v>
      </c>
      <c r="AM95">
        <v>0.42465753424657537</v>
      </c>
      <c r="AN95">
        <v>0.85</v>
      </c>
      <c r="AO95">
        <v>112</v>
      </c>
      <c r="AP95">
        <v>33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35</v>
      </c>
      <c r="AW95">
        <v>702</v>
      </c>
      <c r="AX95">
        <v>749</v>
      </c>
      <c r="AY95">
        <v>6246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3.7014784902351314</v>
      </c>
      <c r="BJ95">
        <v>222.08870941410788</v>
      </c>
      <c r="BK95">
        <v>5330.1290259385896</v>
      </c>
      <c r="BL95">
        <v>3019.8805002114932</v>
      </c>
      <c r="BM95">
        <v>80.759530696039235</v>
      </c>
      <c r="BN95">
        <v>0</v>
      </c>
      <c r="BO95">
        <v>0</v>
      </c>
      <c r="BP95">
        <v>437.01703616089867</v>
      </c>
      <c r="BQ95">
        <v>4107.9601399124476</v>
      </c>
      <c r="BR95">
        <v>297.8001941131057</v>
      </c>
      <c r="BS95">
        <v>1250.760815275044</v>
      </c>
      <c r="BT95">
        <v>0</v>
      </c>
      <c r="BU95">
        <v>77.070557202676184</v>
      </c>
      <c r="BV95">
        <v>23.465863756549417</v>
      </c>
      <c r="BW95">
        <v>0.77393023321832022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3.3817068524160159</v>
      </c>
      <c r="DF95" t="s">
        <v>329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97</v>
      </c>
      <c r="DM95">
        <v>0</v>
      </c>
      <c r="DN95">
        <v>0</v>
      </c>
      <c r="DO95">
        <v>25</v>
      </c>
      <c r="DP95">
        <v>86</v>
      </c>
      <c r="DQ95">
        <v>0</v>
      </c>
      <c r="DR95">
        <v>15.830049865634457</v>
      </c>
      <c r="DS95">
        <v>0</v>
      </c>
      <c r="DT95">
        <v>92</v>
      </c>
      <c r="DU95">
        <v>1.3467049607115322</v>
      </c>
      <c r="DV95">
        <v>19.61348207</v>
      </c>
      <c r="DW95">
        <v>0</v>
      </c>
      <c r="DX95">
        <v>0</v>
      </c>
      <c r="DY95">
        <v>0</v>
      </c>
    </row>
    <row r="96" spans="10:129" x14ac:dyDescent="0.25">
      <c r="J96" t="s">
        <v>331</v>
      </c>
      <c r="K96">
        <f t="shared" si="1"/>
        <v>2.0000000000000253</v>
      </c>
      <c r="L96">
        <v>23.529411764705884</v>
      </c>
      <c r="M96">
        <v>1.107797859759605</v>
      </c>
      <c r="N96">
        <v>26.06583199434365</v>
      </c>
      <c r="O96">
        <v>907.70215294284014</v>
      </c>
      <c r="P96">
        <v>783.39957634676364</v>
      </c>
      <c r="Q96">
        <v>185.8570626594844</v>
      </c>
      <c r="R96">
        <v>41.210896440412569</v>
      </c>
      <c r="S96">
        <v>28.716283099953237</v>
      </c>
      <c r="T96">
        <v>33.27271648000724</v>
      </c>
      <c r="U96">
        <v>13.753062923376365</v>
      </c>
      <c r="V96">
        <v>0.86305796874770213</v>
      </c>
      <c r="W96">
        <v>16.777163904235731</v>
      </c>
      <c r="X96">
        <v>3.7200736648250468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15.69</v>
      </c>
      <c r="AG96">
        <v>5.14</v>
      </c>
      <c r="AH96">
        <v>20.93</v>
      </c>
      <c r="AI96">
        <v>0.03</v>
      </c>
      <c r="AJ96">
        <v>1.24</v>
      </c>
      <c r="AK96">
        <v>1.31</v>
      </c>
      <c r="AL96">
        <v>2.5499999999999998</v>
      </c>
      <c r="AM96">
        <v>0.48627450980392162</v>
      </c>
      <c r="AN96">
        <v>0.84899999999999998</v>
      </c>
      <c r="AO96">
        <v>110</v>
      </c>
      <c r="AP96">
        <v>36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35</v>
      </c>
      <c r="AW96">
        <v>703</v>
      </c>
      <c r="AX96">
        <v>749</v>
      </c>
      <c r="AY96">
        <v>6246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4.4010871162178251</v>
      </c>
      <c r="BJ96">
        <v>264.06522697306951</v>
      </c>
      <c r="BK96">
        <v>6337.5654473536679</v>
      </c>
      <c r="BL96">
        <v>3590.6617307274873</v>
      </c>
      <c r="BM96">
        <v>96.023718899298004</v>
      </c>
      <c r="BN96">
        <v>0</v>
      </c>
      <c r="BO96">
        <v>0</v>
      </c>
      <c r="BP96">
        <v>307.6165903794078</v>
      </c>
      <c r="BQ96">
        <v>2891.5959495664333</v>
      </c>
      <c r="BR96">
        <v>828.57333036227726</v>
      </c>
      <c r="BS96">
        <v>3480.0079875215647</v>
      </c>
      <c r="BT96">
        <v>0</v>
      </c>
      <c r="BU96">
        <v>45.626289362800293</v>
      </c>
      <c r="BV96">
        <v>54.91080157562218</v>
      </c>
      <c r="BW96">
        <v>0.86305796874770202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3.9294465495361046</v>
      </c>
      <c r="DF96" t="s">
        <v>330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97</v>
      </c>
      <c r="DM96">
        <v>0</v>
      </c>
      <c r="DN96">
        <v>0</v>
      </c>
      <c r="DO96">
        <v>30</v>
      </c>
      <c r="DP96">
        <v>84</v>
      </c>
      <c r="DQ96">
        <v>0</v>
      </c>
      <c r="DR96">
        <v>15.965092625742006</v>
      </c>
      <c r="DS96">
        <v>0</v>
      </c>
      <c r="DT96">
        <v>93</v>
      </c>
      <c r="DU96">
        <v>1.4160715917140532</v>
      </c>
      <c r="DV96">
        <v>19.61348207</v>
      </c>
      <c r="DW96">
        <v>0</v>
      </c>
      <c r="DX96">
        <v>0</v>
      </c>
      <c r="DY96">
        <v>0</v>
      </c>
    </row>
    <row r="97" spans="10:129" x14ac:dyDescent="0.25">
      <c r="J97" t="s">
        <v>332</v>
      </c>
      <c r="K97">
        <f t="shared" si="1"/>
        <v>2.9999999999999818</v>
      </c>
      <c r="L97">
        <v>28.571428571428577</v>
      </c>
      <c r="M97">
        <v>0.93234552837963081</v>
      </c>
      <c r="N97">
        <v>26.638443667989456</v>
      </c>
      <c r="O97">
        <v>1006.3874988934923</v>
      </c>
      <c r="P97">
        <v>802.9252062152633</v>
      </c>
      <c r="Q97">
        <v>153.72480429629144</v>
      </c>
      <c r="R97">
        <v>34.784444767773969</v>
      </c>
      <c r="S97">
        <v>26.469370592617672</v>
      </c>
      <c r="T97">
        <v>33.176743564390883</v>
      </c>
      <c r="U97">
        <v>15.248295437780186</v>
      </c>
      <c r="V97">
        <v>0.7978290738886038</v>
      </c>
      <c r="W97">
        <v>16.487964989059083</v>
      </c>
      <c r="X97">
        <v>3.7308533916849012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15.73</v>
      </c>
      <c r="AG97">
        <v>5.04</v>
      </c>
      <c r="AH97">
        <v>20.93</v>
      </c>
      <c r="AI97">
        <v>0.03</v>
      </c>
      <c r="AJ97">
        <v>0.94</v>
      </c>
      <c r="AK97">
        <v>1.1599999999999999</v>
      </c>
      <c r="AL97">
        <v>2.0999999999999996</v>
      </c>
      <c r="AM97">
        <v>0.44761904761904769</v>
      </c>
      <c r="AN97">
        <v>0.83399999999999996</v>
      </c>
      <c r="AO97">
        <v>110</v>
      </c>
      <c r="AP97">
        <v>35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35</v>
      </c>
      <c r="AW97">
        <v>702</v>
      </c>
      <c r="AX97">
        <v>749</v>
      </c>
      <c r="AY97">
        <v>6246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4.7983696134045752</v>
      </c>
      <c r="BJ97">
        <v>287.90217680427452</v>
      </c>
      <c r="BK97">
        <v>6909.6522433025884</v>
      </c>
      <c r="BL97">
        <v>3914.7877980529202</v>
      </c>
      <c r="BM97">
        <v>104.69170065609983</v>
      </c>
      <c r="BN97">
        <v>0</v>
      </c>
      <c r="BO97">
        <v>0</v>
      </c>
      <c r="BP97">
        <v>503.49804554614587</v>
      </c>
      <c r="BQ97">
        <v>4732.8816281337713</v>
      </c>
      <c r="BR97">
        <v>527.10668124180927</v>
      </c>
      <c r="BS97">
        <v>2213.848061215599</v>
      </c>
      <c r="BT97">
        <v>0</v>
      </c>
      <c r="BU97">
        <v>68.496669028767329</v>
      </c>
      <c r="BV97">
        <v>32.039934619885472</v>
      </c>
      <c r="BW97">
        <v>0.79782907388860391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4.3566558393657671</v>
      </c>
      <c r="DF97" t="s">
        <v>333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97</v>
      </c>
      <c r="DM97">
        <v>0</v>
      </c>
      <c r="DN97">
        <v>0</v>
      </c>
      <c r="DO97">
        <v>33</v>
      </c>
      <c r="DP97">
        <v>84</v>
      </c>
      <c r="DQ97">
        <v>0</v>
      </c>
      <c r="DR97">
        <v>16.195079043982567</v>
      </c>
      <c r="DS97">
        <v>0</v>
      </c>
      <c r="DT97">
        <v>94</v>
      </c>
      <c r="DU97">
        <v>1.4255088478950924</v>
      </c>
      <c r="DV97">
        <v>19.61348207</v>
      </c>
      <c r="DW97">
        <v>0</v>
      </c>
      <c r="DX97">
        <v>0</v>
      </c>
      <c r="DY97">
        <v>0</v>
      </c>
    </row>
    <row r="98" spans="10:129" x14ac:dyDescent="0.25">
      <c r="J98" t="s">
        <v>334</v>
      </c>
      <c r="K98">
        <f t="shared" si="1"/>
        <v>2.0000000000000253</v>
      </c>
      <c r="L98">
        <v>26.086956521739133</v>
      </c>
      <c r="M98">
        <v>0.98334911308311168</v>
      </c>
      <c r="N98">
        <v>25.652585558689871</v>
      </c>
      <c r="O98">
        <v>978.05652324246648</v>
      </c>
      <c r="P98">
        <v>754.44377070784526</v>
      </c>
      <c r="Q98">
        <v>161.98738501825534</v>
      </c>
      <c r="R98">
        <v>35.80451646184359</v>
      </c>
      <c r="S98">
        <v>26.228121738451339</v>
      </c>
      <c r="T98">
        <v>34.001984713349451</v>
      </c>
      <c r="U98">
        <v>14.819038230946461</v>
      </c>
      <c r="V98">
        <v>0.77137031733779848</v>
      </c>
      <c r="W98">
        <v>16.473029045643155</v>
      </c>
      <c r="X98">
        <v>3.6410788381742738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15.43</v>
      </c>
      <c r="AG98">
        <v>5.21</v>
      </c>
      <c r="AH98">
        <v>20.93</v>
      </c>
      <c r="AI98">
        <v>0.03</v>
      </c>
      <c r="AJ98">
        <v>1.06</v>
      </c>
      <c r="AK98">
        <v>1.24</v>
      </c>
      <c r="AL98">
        <v>2.2999999999999998</v>
      </c>
      <c r="AM98">
        <v>0.46086956521739136</v>
      </c>
      <c r="AN98">
        <v>0.78300000000000003</v>
      </c>
      <c r="AO98">
        <v>108</v>
      </c>
      <c r="AP98">
        <v>36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35</v>
      </c>
      <c r="AW98">
        <v>703</v>
      </c>
      <c r="AX98">
        <v>749</v>
      </c>
      <c r="AY98">
        <v>6246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4.6312786587453703</v>
      </c>
      <c r="BJ98">
        <v>277.8767195247222</v>
      </c>
      <c r="BK98">
        <v>6669.0412685933334</v>
      </c>
      <c r="BL98">
        <v>3778.4653212188045</v>
      </c>
      <c r="BM98">
        <v>101.04607982717172</v>
      </c>
      <c r="BN98">
        <v>0</v>
      </c>
      <c r="BO98">
        <v>0</v>
      </c>
      <c r="BP98">
        <v>553.3550447215348</v>
      </c>
      <c r="BQ98">
        <v>5201.5374203824276</v>
      </c>
      <c r="BR98">
        <v>357.92301649738675</v>
      </c>
      <c r="BS98">
        <v>1503.2766692890245</v>
      </c>
      <c r="BT98">
        <v>0</v>
      </c>
      <c r="BU98">
        <v>77.995280144361161</v>
      </c>
      <c r="BV98">
        <v>22.541121110892494</v>
      </c>
      <c r="BW98">
        <v>0.77137031733779848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4.2340109231275607</v>
      </c>
      <c r="DF98" t="s">
        <v>332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97</v>
      </c>
      <c r="DM98">
        <v>0</v>
      </c>
      <c r="DN98">
        <v>0</v>
      </c>
      <c r="DO98">
        <v>32</v>
      </c>
      <c r="DP98">
        <v>84</v>
      </c>
      <c r="DQ98">
        <v>0</v>
      </c>
      <c r="DR98">
        <v>16.352239848518398</v>
      </c>
      <c r="DS98">
        <v>0</v>
      </c>
      <c r="DT98">
        <v>95</v>
      </c>
      <c r="DU98">
        <v>1.409131144780418</v>
      </c>
      <c r="DV98">
        <v>19.61348207</v>
      </c>
      <c r="DW98">
        <v>0</v>
      </c>
      <c r="DX98">
        <v>0</v>
      </c>
      <c r="DY98">
        <v>0</v>
      </c>
    </row>
    <row r="99" spans="10:129" x14ac:dyDescent="0.25">
      <c r="J99" t="s">
        <v>335</v>
      </c>
      <c r="K99">
        <f t="shared" si="1"/>
        <v>1.999999999999988</v>
      </c>
      <c r="L99">
        <v>28.30188679245283</v>
      </c>
      <c r="M99">
        <v>0.97416846783648514</v>
      </c>
      <c r="N99">
        <v>27.570805693485426</v>
      </c>
      <c r="O99">
        <v>1007.2700081557983</v>
      </c>
      <c r="P99">
        <v>832.69316474146285</v>
      </c>
      <c r="Q99">
        <v>161.78337067944142</v>
      </c>
      <c r="R99">
        <v>36.416559478285357</v>
      </c>
      <c r="S99">
        <v>27.371812394141038</v>
      </c>
      <c r="T99">
        <v>33.110402319737659</v>
      </c>
      <c r="U99">
        <v>15.261666790239369</v>
      </c>
      <c r="V99">
        <v>0.82668317134353408</v>
      </c>
      <c r="W99">
        <v>16.607329842931939</v>
      </c>
      <c r="X99">
        <v>3.738219895287958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15.49</v>
      </c>
      <c r="AG99">
        <v>5.12</v>
      </c>
      <c r="AH99">
        <v>20.93</v>
      </c>
      <c r="AI99">
        <v>0.03</v>
      </c>
      <c r="AJ99">
        <v>0.91</v>
      </c>
      <c r="AK99">
        <v>1.21</v>
      </c>
      <c r="AL99">
        <v>2.12</v>
      </c>
      <c r="AM99">
        <v>0.42924528301886794</v>
      </c>
      <c r="AN99">
        <v>0.79200000000000004</v>
      </c>
      <c r="AO99">
        <v>108</v>
      </c>
      <c r="AP99">
        <v>35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35</v>
      </c>
      <c r="AW99">
        <v>703</v>
      </c>
      <c r="AX99">
        <v>749</v>
      </c>
      <c r="AY99">
        <v>6246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4.8385293456222636</v>
      </c>
      <c r="BJ99">
        <v>290.31176073733582</v>
      </c>
      <c r="BK99">
        <v>6967.4822576960596</v>
      </c>
      <c r="BL99">
        <v>3947.5524331947572</v>
      </c>
      <c r="BM99">
        <v>105.56791299539485</v>
      </c>
      <c r="BN99">
        <v>0</v>
      </c>
      <c r="BO99">
        <v>0</v>
      </c>
      <c r="BP99">
        <v>432.0236601798984</v>
      </c>
      <c r="BQ99">
        <v>4061.0224056910452</v>
      </c>
      <c r="BR99">
        <v>700.91970841440354</v>
      </c>
      <c r="BS99">
        <v>2943.8627753404949</v>
      </c>
      <c r="BT99">
        <v>0</v>
      </c>
      <c r="BU99">
        <v>58.285364145784065</v>
      </c>
      <c r="BV99">
        <v>42.251457075312928</v>
      </c>
      <c r="BW99">
        <v>0.82668317134353408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4.3604762257826772</v>
      </c>
      <c r="DF99" t="s">
        <v>334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97</v>
      </c>
      <c r="DM99">
        <v>0</v>
      </c>
      <c r="DN99">
        <v>0</v>
      </c>
      <c r="DO99">
        <v>33</v>
      </c>
      <c r="DP99">
        <v>83</v>
      </c>
      <c r="DQ99">
        <v>0</v>
      </c>
      <c r="DR99">
        <v>16.510069981924524</v>
      </c>
      <c r="DS99">
        <v>0</v>
      </c>
      <c r="DT99">
        <v>96</v>
      </c>
      <c r="DU99">
        <v>1.4404494575501749</v>
      </c>
      <c r="DV99">
        <v>19.61348207</v>
      </c>
      <c r="DW99">
        <v>0</v>
      </c>
      <c r="DX99">
        <v>0</v>
      </c>
      <c r="DY99">
        <v>0</v>
      </c>
    </row>
    <row r="100" spans="10:129" x14ac:dyDescent="0.25">
      <c r="J100" t="s">
        <v>336</v>
      </c>
      <c r="K100">
        <f t="shared" si="1"/>
        <v>1.999999999999988</v>
      </c>
      <c r="L100">
        <v>25.974025974025974</v>
      </c>
      <c r="M100">
        <v>0.8211577137260424</v>
      </c>
      <c r="N100">
        <v>21.328771785092009</v>
      </c>
      <c r="O100">
        <v>784.40848407362557</v>
      </c>
      <c r="P100">
        <v>592.51856253175197</v>
      </c>
      <c r="Q100">
        <v>136.68960700532881</v>
      </c>
      <c r="R100">
        <v>28.255985925728417</v>
      </c>
      <c r="S100">
        <v>27.190898897888594</v>
      </c>
      <c r="T100">
        <v>35.996799313690765</v>
      </c>
      <c r="U100">
        <v>11.88497703141857</v>
      </c>
      <c r="V100">
        <v>0.75536990555565875</v>
      </c>
      <c r="W100">
        <v>16.645962732919255</v>
      </c>
      <c r="X100">
        <v>3.4409937888198758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15.82</v>
      </c>
      <c r="AG100">
        <v>4.8499999999999996</v>
      </c>
      <c r="AH100">
        <v>20.93</v>
      </c>
      <c r="AI100">
        <v>0.03</v>
      </c>
      <c r="AJ100">
        <v>0.95</v>
      </c>
      <c r="AK100">
        <v>1.36</v>
      </c>
      <c r="AL100">
        <v>2.31</v>
      </c>
      <c r="AM100">
        <v>0.41125541125541121</v>
      </c>
      <c r="AN100">
        <v>0.873</v>
      </c>
      <c r="AO100">
        <v>111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35</v>
      </c>
      <c r="AW100">
        <v>703</v>
      </c>
      <c r="AX100">
        <v>749</v>
      </c>
      <c r="AY100">
        <v>6246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3.6987939401341556</v>
      </c>
      <c r="BJ100">
        <v>221.92763640804935</v>
      </c>
      <c r="BK100">
        <v>5326.2632737931845</v>
      </c>
      <c r="BL100">
        <v>3017.6902887802598</v>
      </c>
      <c r="BM100">
        <v>80.700958693836128</v>
      </c>
      <c r="BN100">
        <v>0</v>
      </c>
      <c r="BO100">
        <v>0</v>
      </c>
      <c r="BP100">
        <v>474.84893341507018</v>
      </c>
      <c r="BQ100">
        <v>4463.5799741016599</v>
      </c>
      <c r="BR100">
        <v>212.20163122456313</v>
      </c>
      <c r="BS100">
        <v>891.24685114316515</v>
      </c>
      <c r="BT100">
        <v>0</v>
      </c>
      <c r="BU100">
        <v>83.803217089621057</v>
      </c>
      <c r="BV100">
        <v>16.733060408943121</v>
      </c>
      <c r="BW100">
        <v>0.75536990555565864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3.3957077232624484</v>
      </c>
      <c r="DF100" t="s">
        <v>335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97</v>
      </c>
      <c r="DM100">
        <v>0</v>
      </c>
      <c r="DN100">
        <v>0</v>
      </c>
      <c r="DO100">
        <v>25</v>
      </c>
      <c r="DP100">
        <v>87</v>
      </c>
      <c r="DQ100">
        <v>0</v>
      </c>
      <c r="DR100">
        <v>16.652358703353798</v>
      </c>
      <c r="DS100">
        <v>0</v>
      </c>
      <c r="DT100">
        <v>97</v>
      </c>
      <c r="DU100">
        <v>1.3289658473709043</v>
      </c>
      <c r="DV100">
        <v>19.61348207</v>
      </c>
      <c r="DW100">
        <v>0</v>
      </c>
      <c r="DX100">
        <v>0</v>
      </c>
      <c r="DY100">
        <v>0</v>
      </c>
    </row>
    <row r="101" spans="10:129" x14ac:dyDescent="0.25">
      <c r="J101" t="s">
        <v>337</v>
      </c>
      <c r="K101">
        <f t="shared" si="1"/>
        <v>2.0000000000000253</v>
      </c>
      <c r="L101">
        <v>27.906976744186046</v>
      </c>
      <c r="M101">
        <v>0.98436918477718127</v>
      </c>
      <c r="N101">
        <v>27.470767947270176</v>
      </c>
      <c r="O101">
        <v>978.02543395842179</v>
      </c>
      <c r="P101">
        <v>800.13478270488997</v>
      </c>
      <c r="Q101">
        <v>164.63957142283633</v>
      </c>
      <c r="R101">
        <v>35.498494953622703</v>
      </c>
      <c r="S101">
        <v>28.087989323637593</v>
      </c>
      <c r="T101">
        <v>34.332675620479918</v>
      </c>
      <c r="U101">
        <v>14.818567181188209</v>
      </c>
      <c r="V101">
        <v>0.81811244873914557</v>
      </c>
      <c r="W101">
        <v>16.725388601036268</v>
      </c>
      <c r="X101">
        <v>3.6062176165803108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15.47</v>
      </c>
      <c r="AG101">
        <v>5.13</v>
      </c>
      <c r="AH101">
        <v>20.93</v>
      </c>
      <c r="AI101">
        <v>0.03</v>
      </c>
      <c r="AJ101">
        <v>0.82</v>
      </c>
      <c r="AK101">
        <v>1.33</v>
      </c>
      <c r="AL101">
        <v>2.15</v>
      </c>
      <c r="AM101">
        <v>0.38139534883720927</v>
      </c>
      <c r="AN101">
        <v>0.77</v>
      </c>
      <c r="AO101">
        <v>108</v>
      </c>
      <c r="AP101">
        <v>36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35</v>
      </c>
      <c r="AW101">
        <v>702</v>
      </c>
      <c r="AX101">
        <v>749</v>
      </c>
      <c r="AY101">
        <v>6246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4.6876808920027422</v>
      </c>
      <c r="BJ101">
        <v>281.26085352016452</v>
      </c>
      <c r="BK101">
        <v>6750.2604844839489</v>
      </c>
      <c r="BL101">
        <v>3824.481529291244</v>
      </c>
      <c r="BM101">
        <v>102.27667400733256</v>
      </c>
      <c r="BN101">
        <v>0</v>
      </c>
      <c r="BO101">
        <v>0</v>
      </c>
      <c r="BP101">
        <v>440.22220035124593</v>
      </c>
      <c r="BQ101">
        <v>4138.0886833017121</v>
      </c>
      <c r="BR101">
        <v>630.57245054521525</v>
      </c>
      <c r="BS101">
        <v>2648.4042922899043</v>
      </c>
      <c r="BT101">
        <v>0</v>
      </c>
      <c r="BU101">
        <v>61.302651843043137</v>
      </c>
      <c r="BV101">
        <v>39.234105089388599</v>
      </c>
      <c r="BW101">
        <v>0.81811244873914568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4.2338763374823456</v>
      </c>
      <c r="DF101" t="s">
        <v>336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97</v>
      </c>
      <c r="DM101">
        <v>0</v>
      </c>
      <c r="DN101">
        <v>0</v>
      </c>
      <c r="DO101">
        <v>32</v>
      </c>
      <c r="DP101">
        <v>83</v>
      </c>
      <c r="DQ101">
        <v>0</v>
      </c>
      <c r="DR101">
        <v>16.792133283889413</v>
      </c>
      <c r="DS101">
        <v>0</v>
      </c>
      <c r="DT101">
        <v>98</v>
      </c>
      <c r="DU101">
        <v>1.4388708003233674</v>
      </c>
      <c r="DV101">
        <v>19.61348207</v>
      </c>
      <c r="DW101">
        <v>0</v>
      </c>
      <c r="DX101">
        <v>0</v>
      </c>
      <c r="DY101">
        <v>0</v>
      </c>
    </row>
    <row r="102" spans="10:129" x14ac:dyDescent="0.25">
      <c r="J102" t="s">
        <v>338</v>
      </c>
      <c r="K102">
        <f t="shared" si="1"/>
        <v>1.9999999999999505</v>
      </c>
      <c r="L102">
        <v>29.556650246305416</v>
      </c>
      <c r="M102">
        <v>0.53553763938654941</v>
      </c>
      <c r="N102">
        <v>15.828698701080276</v>
      </c>
      <c r="O102">
        <v>540.96671729425373</v>
      </c>
      <c r="P102">
        <v>465.15677243059662</v>
      </c>
      <c r="Q102">
        <v>90.276344925161183</v>
      </c>
      <c r="R102">
        <v>19.483369356729703</v>
      </c>
      <c r="S102">
        <v>29.260023204847933</v>
      </c>
      <c r="T102">
        <v>34.028739640552018</v>
      </c>
      <c r="U102">
        <v>8.1964654135492996</v>
      </c>
      <c r="V102">
        <v>0.85986209051300844</v>
      </c>
      <c r="W102">
        <v>16.857142857142858</v>
      </c>
      <c r="X102">
        <v>3.638095238095238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15.45</v>
      </c>
      <c r="AG102">
        <v>4.88</v>
      </c>
      <c r="AH102">
        <v>20.93</v>
      </c>
      <c r="AI102">
        <v>0.03</v>
      </c>
      <c r="AJ102">
        <v>1.07</v>
      </c>
      <c r="AK102">
        <v>0.96</v>
      </c>
      <c r="AL102">
        <v>2.0300000000000002</v>
      </c>
      <c r="AM102">
        <v>0.52709359605911321</v>
      </c>
      <c r="AN102">
        <v>0.51400000000000001</v>
      </c>
      <c r="AO102">
        <v>108</v>
      </c>
      <c r="AP102">
        <v>34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35</v>
      </c>
      <c r="AW102">
        <v>702</v>
      </c>
      <c r="AX102">
        <v>749</v>
      </c>
      <c r="AY102">
        <v>6246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2.6207940855862213</v>
      </c>
      <c r="BJ102">
        <v>157.24764513517329</v>
      </c>
      <c r="BK102">
        <v>3773.9434832441589</v>
      </c>
      <c r="BL102">
        <v>2138.1955818494257</v>
      </c>
      <c r="BM102">
        <v>57.180961867335739</v>
      </c>
      <c r="BN102">
        <v>0</v>
      </c>
      <c r="BO102">
        <v>0</v>
      </c>
      <c r="BP102">
        <v>187.60959400107933</v>
      </c>
      <c r="BQ102">
        <v>1763.5301836101457</v>
      </c>
      <c r="BR102">
        <v>483.49569556147333</v>
      </c>
      <c r="BS102">
        <v>2030.681921358188</v>
      </c>
      <c r="BT102">
        <v>0</v>
      </c>
      <c r="BU102">
        <v>46.72910952270486</v>
      </c>
      <c r="BV102">
        <v>53.80795791919418</v>
      </c>
      <c r="BW102">
        <v>0.85986209051300844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2.3418472610140855</v>
      </c>
      <c r="DF102" t="s">
        <v>337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97</v>
      </c>
      <c r="DM102">
        <v>0</v>
      </c>
      <c r="DN102">
        <v>0</v>
      </c>
      <c r="DO102">
        <v>17</v>
      </c>
      <c r="DP102">
        <v>90</v>
      </c>
      <c r="DQ102">
        <v>0</v>
      </c>
      <c r="DR102">
        <v>16.913941200182563</v>
      </c>
      <c r="DS102">
        <v>0</v>
      </c>
      <c r="DT102">
        <v>99</v>
      </c>
      <c r="DU102">
        <v>1.199445212387924</v>
      </c>
      <c r="DV102">
        <v>19.61348207</v>
      </c>
      <c r="DW102">
        <v>0</v>
      </c>
      <c r="DX102">
        <v>0</v>
      </c>
      <c r="DY102">
        <v>0</v>
      </c>
    </row>
    <row r="103" spans="10:129" x14ac:dyDescent="0.25">
      <c r="J103" t="s">
        <v>339</v>
      </c>
      <c r="K103">
        <f t="shared" si="1"/>
        <v>3.0000000000000195</v>
      </c>
      <c r="L103">
        <v>24.691358024691358</v>
      </c>
      <c r="M103">
        <v>1.1904236669792441</v>
      </c>
      <c r="N103">
        <v>29.393176962450468</v>
      </c>
      <c r="O103">
        <v>1102.7222483289142</v>
      </c>
      <c r="P103">
        <v>887.21016872127939</v>
      </c>
      <c r="Q103">
        <v>196.56781544721537</v>
      </c>
      <c r="R103">
        <v>44.475125861435345</v>
      </c>
      <c r="S103">
        <v>26.655104680252379</v>
      </c>
      <c r="T103">
        <v>33.129891877608145</v>
      </c>
      <c r="U103">
        <v>16.707912853468397</v>
      </c>
      <c r="V103">
        <v>0.80456358803476957</v>
      </c>
      <c r="W103">
        <v>16.512425021422452</v>
      </c>
      <c r="X103">
        <v>3.736075407026564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15.33</v>
      </c>
      <c r="AG103">
        <v>5.19</v>
      </c>
      <c r="AH103">
        <v>20.93</v>
      </c>
      <c r="AI103">
        <v>0.03</v>
      </c>
      <c r="AJ103">
        <v>1.0900000000000001</v>
      </c>
      <c r="AK103">
        <v>1.34</v>
      </c>
      <c r="AL103">
        <v>2.4300000000000002</v>
      </c>
      <c r="AM103">
        <v>0.44855967078189302</v>
      </c>
      <c r="AN103">
        <v>1.0309999999999999</v>
      </c>
      <c r="AO103">
        <v>107</v>
      </c>
      <c r="AP103">
        <v>36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35</v>
      </c>
      <c r="AW103">
        <v>703</v>
      </c>
      <c r="AX103">
        <v>749</v>
      </c>
      <c r="AY103">
        <v>6246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5.2668717996398478</v>
      </c>
      <c r="BJ103">
        <v>316.01230797839088</v>
      </c>
      <c r="BK103">
        <v>7584.2953914813806</v>
      </c>
      <c r="BL103">
        <v>4297.0190119450963</v>
      </c>
      <c r="BM103">
        <v>114.91356653759668</v>
      </c>
      <c r="BN103">
        <v>0</v>
      </c>
      <c r="BO103">
        <v>0</v>
      </c>
      <c r="BP103">
        <v>533.3190851003443</v>
      </c>
      <c r="BQ103">
        <v>5013.199399943237</v>
      </c>
      <c r="BR103">
        <v>621.85654066445886</v>
      </c>
      <c r="BS103">
        <v>2611.7974707907274</v>
      </c>
      <c r="BT103">
        <v>0</v>
      </c>
      <c r="BU103">
        <v>66.099738224516173</v>
      </c>
      <c r="BV103">
        <v>34.436916496215026</v>
      </c>
      <c r="BW103">
        <v>0.80456358803476946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4.7736893867052563</v>
      </c>
      <c r="DF103" t="s">
        <v>340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97</v>
      </c>
      <c r="DM103">
        <v>0</v>
      </c>
      <c r="DN103">
        <v>0</v>
      </c>
      <c r="DO103">
        <v>36</v>
      </c>
      <c r="DP103">
        <v>82</v>
      </c>
      <c r="DQ103">
        <v>0</v>
      </c>
      <c r="DR103">
        <v>17.111132847313215</v>
      </c>
      <c r="DS103">
        <v>0</v>
      </c>
      <c r="DT103">
        <v>100</v>
      </c>
      <c r="DU103">
        <v>1.468246529342238</v>
      </c>
      <c r="DV103">
        <v>19.61348207</v>
      </c>
      <c r="DW103">
        <v>0</v>
      </c>
      <c r="DX103">
        <v>0</v>
      </c>
      <c r="DY103">
        <v>0</v>
      </c>
    </row>
    <row r="104" spans="10:129" x14ac:dyDescent="0.25">
      <c r="J104" t="s">
        <v>341</v>
      </c>
      <c r="K104">
        <f t="shared" si="1"/>
        <v>2.0000000000000253</v>
      </c>
      <c r="L104">
        <v>24.291497975708506</v>
      </c>
      <c r="M104">
        <v>1.0261921242340357</v>
      </c>
      <c r="N104">
        <v>24.927743908519087</v>
      </c>
      <c r="O104">
        <v>904.8652943122521</v>
      </c>
      <c r="P104">
        <v>752.73812651756123</v>
      </c>
      <c r="Q104">
        <v>170.65799441784708</v>
      </c>
      <c r="R104">
        <v>38.354695697017632</v>
      </c>
      <c r="S104">
        <v>27.548568903248253</v>
      </c>
      <c r="T104">
        <v>33.116090484009156</v>
      </c>
      <c r="U104">
        <v>13.710080216852305</v>
      </c>
      <c r="V104">
        <v>0.83187865779478709</v>
      </c>
      <c r="W104">
        <v>16.630218687872762</v>
      </c>
      <c r="X104">
        <v>3.7375745526838964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15.37</v>
      </c>
      <c r="AG104">
        <v>5.2</v>
      </c>
      <c r="AH104">
        <v>20.93</v>
      </c>
      <c r="AI104">
        <v>0.03</v>
      </c>
      <c r="AJ104">
        <v>1.04</v>
      </c>
      <c r="AK104">
        <v>1.43</v>
      </c>
      <c r="AL104">
        <v>2.4699999999999998</v>
      </c>
      <c r="AM104">
        <v>0.4210526315789474</v>
      </c>
      <c r="AN104">
        <v>0.94599999999999995</v>
      </c>
      <c r="AO104">
        <v>108</v>
      </c>
      <c r="AP104">
        <v>36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35</v>
      </c>
      <c r="AW104">
        <v>702</v>
      </c>
      <c r="AX104">
        <v>749</v>
      </c>
      <c r="AY104">
        <v>6246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4.352432740296849</v>
      </c>
      <c r="BJ104">
        <v>261.14596441781094</v>
      </c>
      <c r="BK104">
        <v>6267.5031460274622</v>
      </c>
      <c r="BL104">
        <v>3550.9666733385729</v>
      </c>
      <c r="BM104">
        <v>94.962168879203972</v>
      </c>
      <c r="BN104">
        <v>0</v>
      </c>
      <c r="BO104">
        <v>0</v>
      </c>
      <c r="BP104">
        <v>376.46874992244557</v>
      </c>
      <c r="BQ104">
        <v>3538.8062492709882</v>
      </c>
      <c r="BR104">
        <v>657.70109941618171</v>
      </c>
      <c r="BS104">
        <v>2762.3446175479635</v>
      </c>
      <c r="BT104">
        <v>0</v>
      </c>
      <c r="BU104">
        <v>56.462775794759565</v>
      </c>
      <c r="BV104">
        <v>44.074084259516056</v>
      </c>
      <c r="BW104">
        <v>0.83187865779478698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3.9171657762435155</v>
      </c>
      <c r="DF104" t="s">
        <v>339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97</v>
      </c>
      <c r="DM104">
        <v>0</v>
      </c>
      <c r="DN104">
        <v>0</v>
      </c>
      <c r="DO104">
        <v>29</v>
      </c>
      <c r="DP104">
        <v>85</v>
      </c>
      <c r="DQ104">
        <v>0</v>
      </c>
      <c r="DR104">
        <v>17.271454589645494</v>
      </c>
      <c r="DS104">
        <v>0</v>
      </c>
      <c r="DT104">
        <v>101</v>
      </c>
      <c r="DU104">
        <v>1.396682974355423</v>
      </c>
      <c r="DV104">
        <v>19.61348207</v>
      </c>
      <c r="DW104">
        <v>0</v>
      </c>
      <c r="DX104">
        <v>0</v>
      </c>
      <c r="DY104">
        <v>0</v>
      </c>
    </row>
    <row r="105" spans="10:129" x14ac:dyDescent="0.25">
      <c r="J105" t="s">
        <v>342</v>
      </c>
      <c r="K105">
        <f t="shared" si="1"/>
        <v>14.000000000000027</v>
      </c>
      <c r="L105">
        <v>25.531914893617024</v>
      </c>
      <c r="M105">
        <v>0.88338208706428911</v>
      </c>
      <c r="N105">
        <v>22.554436265471214</v>
      </c>
      <c r="O105">
        <v>834.7949168532266</v>
      </c>
      <c r="P105">
        <v>662.66101998778731</v>
      </c>
      <c r="Q105">
        <v>146.48229526839714</v>
      </c>
      <c r="R105">
        <v>32.132258363192967</v>
      </c>
      <c r="S105">
        <v>27.017936753245383</v>
      </c>
      <c r="T105">
        <v>34.036159642960264</v>
      </c>
      <c r="U105">
        <v>12.648407831109495</v>
      </c>
      <c r="V105">
        <v>0.79380097627534574</v>
      </c>
      <c r="W105">
        <v>16.581986143187066</v>
      </c>
      <c r="X105">
        <v>3.6374133949191689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15.49</v>
      </c>
      <c r="AG105">
        <v>5.17</v>
      </c>
      <c r="AH105">
        <v>20.93</v>
      </c>
      <c r="AI105">
        <v>0.03</v>
      </c>
      <c r="AJ105">
        <v>0.94</v>
      </c>
      <c r="AK105">
        <v>1.41</v>
      </c>
      <c r="AL105">
        <v>2.3499999999999996</v>
      </c>
      <c r="AM105">
        <v>0.4</v>
      </c>
      <c r="AN105">
        <v>0.84799999999999998</v>
      </c>
      <c r="AO105">
        <v>108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35</v>
      </c>
      <c r="AW105">
        <v>703</v>
      </c>
      <c r="AX105">
        <v>749</v>
      </c>
      <c r="AY105">
        <v>6246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3.976071262346943</v>
      </c>
      <c r="BJ105">
        <v>238.56427574081658</v>
      </c>
      <c r="BK105">
        <v>5725.542617779598</v>
      </c>
      <c r="BL105">
        <v>3243.9091850159812</v>
      </c>
      <c r="BM105">
        <v>86.750645723933303</v>
      </c>
      <c r="BN105">
        <v>0</v>
      </c>
      <c r="BO105">
        <v>0</v>
      </c>
      <c r="BP105">
        <v>425.9702458416607</v>
      </c>
      <c r="BQ105">
        <v>4004.1203109116109</v>
      </c>
      <c r="BR105">
        <v>417.17714846543726</v>
      </c>
      <c r="BS105">
        <v>1752.1440235548366</v>
      </c>
      <c r="BT105">
        <v>0</v>
      </c>
      <c r="BU105">
        <v>69.934337725084205</v>
      </c>
      <c r="BV105">
        <v>30.602235290571102</v>
      </c>
      <c r="BW105">
        <v>0.79380097627534563</v>
      </c>
      <c r="BX105">
        <v>14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3.613830808888427</v>
      </c>
      <c r="DF105" t="s">
        <v>343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100</v>
      </c>
      <c r="DM105">
        <v>0</v>
      </c>
      <c r="DN105">
        <v>0</v>
      </c>
      <c r="DO105">
        <v>27</v>
      </c>
      <c r="DP105">
        <v>86</v>
      </c>
      <c r="DQ105">
        <v>0</v>
      </c>
      <c r="DR105">
        <v>18.243113389953937</v>
      </c>
      <c r="DS105">
        <v>0</v>
      </c>
      <c r="DT105">
        <v>102</v>
      </c>
      <c r="DU105">
        <v>1.3532319766407905</v>
      </c>
      <c r="DV105">
        <v>19.61348207</v>
      </c>
      <c r="DW105">
        <v>0</v>
      </c>
      <c r="DX105">
        <v>0</v>
      </c>
      <c r="DY105">
        <v>0</v>
      </c>
    </row>
    <row r="106" spans="10:129" x14ac:dyDescent="0.25">
      <c r="J106" t="s">
        <v>344</v>
      </c>
      <c r="K106">
        <f t="shared" si="1"/>
        <v>1.999999999999988</v>
      </c>
      <c r="L106">
        <v>27.397260273972602</v>
      </c>
      <c r="M106">
        <v>1.1037175729833266</v>
      </c>
      <c r="N106">
        <v>30.238837615981552</v>
      </c>
      <c r="O106">
        <v>1202.5985814114163</v>
      </c>
      <c r="P106">
        <v>966.80950726793685</v>
      </c>
      <c r="Q106">
        <v>179.32860381743885</v>
      </c>
      <c r="R106">
        <v>43.659068506179651</v>
      </c>
      <c r="S106">
        <v>25.144581145682114</v>
      </c>
      <c r="T106">
        <v>31.276934482607761</v>
      </c>
      <c r="U106">
        <v>18.221190627445701</v>
      </c>
      <c r="V106">
        <v>0.80393368345175642</v>
      </c>
      <c r="W106">
        <v>16.247689463955638</v>
      </c>
      <c r="X106">
        <v>3.9556377079482443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15.4</v>
      </c>
      <c r="AG106">
        <v>5.18</v>
      </c>
      <c r="AH106">
        <v>20.93</v>
      </c>
      <c r="AI106">
        <v>0.03</v>
      </c>
      <c r="AJ106">
        <v>0.97</v>
      </c>
      <c r="AK106">
        <v>1.22</v>
      </c>
      <c r="AL106">
        <v>2.19</v>
      </c>
      <c r="AM106">
        <v>0.44292237442922372</v>
      </c>
      <c r="AN106">
        <v>0.90800000000000003</v>
      </c>
      <c r="AO106">
        <v>108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35</v>
      </c>
      <c r="AW106">
        <v>703</v>
      </c>
      <c r="AX106">
        <v>749</v>
      </c>
      <c r="AY106">
        <v>6246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5.7429685968070023</v>
      </c>
      <c r="BJ106">
        <v>344.57811580842014</v>
      </c>
      <c r="BK106">
        <v>8269.8747794020837</v>
      </c>
      <c r="BL106">
        <v>4685.4463492296918</v>
      </c>
      <c r="BM106">
        <v>125.30113302124369</v>
      </c>
      <c r="BN106">
        <v>0</v>
      </c>
      <c r="BO106">
        <v>0</v>
      </c>
      <c r="BP106">
        <v>583.49754148916577</v>
      </c>
      <c r="BQ106">
        <v>5484.8768899981587</v>
      </c>
      <c r="BR106">
        <v>673.66146866234158</v>
      </c>
      <c r="BS106">
        <v>2829.3781683818347</v>
      </c>
      <c r="BT106">
        <v>0</v>
      </c>
      <c r="BU106">
        <v>66.323578485848827</v>
      </c>
      <c r="BV106">
        <v>34.213071465471458</v>
      </c>
      <c r="BW106">
        <v>0.80393368345175642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5.2060544649844855</v>
      </c>
      <c r="DF106" t="s">
        <v>342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100</v>
      </c>
      <c r="DM106">
        <v>0</v>
      </c>
      <c r="DN106">
        <v>0</v>
      </c>
      <c r="DO106">
        <v>39</v>
      </c>
      <c r="DP106">
        <v>82</v>
      </c>
      <c r="DQ106">
        <v>0</v>
      </c>
      <c r="DR106">
        <v>18.405097387606503</v>
      </c>
      <c r="DS106">
        <v>0</v>
      </c>
      <c r="DT106">
        <v>103</v>
      </c>
      <c r="DU106">
        <v>1.4805650928256124</v>
      </c>
      <c r="DV106">
        <v>19.61348207</v>
      </c>
      <c r="DW106">
        <v>0</v>
      </c>
      <c r="DX106">
        <v>0</v>
      </c>
      <c r="DY106">
        <v>0</v>
      </c>
    </row>
    <row r="107" spans="10:129" x14ac:dyDescent="0.25">
      <c r="J107" t="s">
        <v>345</v>
      </c>
      <c r="K107">
        <f t="shared" si="1"/>
        <v>3.0000000000000195</v>
      </c>
      <c r="L107">
        <v>25.423728813559318</v>
      </c>
      <c r="M107">
        <v>1.2159254593309845</v>
      </c>
      <c r="N107">
        <v>30.913359135533501</v>
      </c>
      <c r="O107">
        <v>1145.3491564836015</v>
      </c>
      <c r="P107">
        <v>919.70324638012892</v>
      </c>
      <c r="Q107">
        <v>201.46415957874956</v>
      </c>
      <c r="R107">
        <v>44.781147369656225</v>
      </c>
      <c r="S107">
        <v>26.99033649305883</v>
      </c>
      <c r="T107">
        <v>33.612319253200162</v>
      </c>
      <c r="U107">
        <v>17.353775098236387</v>
      </c>
      <c r="V107">
        <v>0.80298941259428669</v>
      </c>
      <c r="W107">
        <v>16.568791946308728</v>
      </c>
      <c r="X107">
        <v>3.6828859060402683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15.49</v>
      </c>
      <c r="AG107">
        <v>5.09</v>
      </c>
      <c r="AH107">
        <v>20.93</v>
      </c>
      <c r="AI107">
        <v>0.03</v>
      </c>
      <c r="AJ107">
        <v>1.05</v>
      </c>
      <c r="AK107">
        <v>1.31</v>
      </c>
      <c r="AL107">
        <v>2.3600000000000003</v>
      </c>
      <c r="AM107">
        <v>0.44491525423728812</v>
      </c>
      <c r="AN107">
        <v>1.004</v>
      </c>
      <c r="AO107">
        <v>108</v>
      </c>
      <c r="AP107">
        <v>35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35</v>
      </c>
      <c r="AW107">
        <v>703</v>
      </c>
      <c r="AX107">
        <v>749</v>
      </c>
      <c r="AY107">
        <v>6246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5.4682380764367169</v>
      </c>
      <c r="BJ107">
        <v>328.094284586203</v>
      </c>
      <c r="BK107">
        <v>7874.2628300688721</v>
      </c>
      <c r="BL107">
        <v>4461.3052814191151</v>
      </c>
      <c r="BM107">
        <v>119.30701257680109</v>
      </c>
      <c r="BN107">
        <v>0</v>
      </c>
      <c r="BO107">
        <v>0</v>
      </c>
      <c r="BP107">
        <v>558.39637228294555</v>
      </c>
      <c r="BQ107">
        <v>5248.9258994596885</v>
      </c>
      <c r="BR107">
        <v>635.14133215224399</v>
      </c>
      <c r="BS107">
        <v>2667.5935950394251</v>
      </c>
      <c r="BT107">
        <v>0</v>
      </c>
      <c r="BU107">
        <v>66.659267194079405</v>
      </c>
      <c r="BV107">
        <v>33.877375604645557</v>
      </c>
      <c r="BW107">
        <v>0.80298941259428658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4.9582214566389675</v>
      </c>
      <c r="DF107" t="s">
        <v>346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100</v>
      </c>
      <c r="DM107">
        <v>0</v>
      </c>
      <c r="DN107">
        <v>0</v>
      </c>
      <c r="DO107">
        <v>37</v>
      </c>
      <c r="DP107">
        <v>81</v>
      </c>
      <c r="DQ107">
        <v>0</v>
      </c>
      <c r="DR107">
        <v>18.685377554437597</v>
      </c>
      <c r="DS107">
        <v>0</v>
      </c>
      <c r="DT107">
        <v>104</v>
      </c>
      <c r="DU107">
        <v>1.490146199329291</v>
      </c>
      <c r="DV107">
        <v>19.61348207</v>
      </c>
      <c r="DW107">
        <v>0</v>
      </c>
      <c r="DX107">
        <v>0</v>
      </c>
      <c r="DY107">
        <v>0</v>
      </c>
    </row>
    <row r="108" spans="10:129" x14ac:dyDescent="0.25">
      <c r="J108" t="s">
        <v>347</v>
      </c>
      <c r="K108">
        <f t="shared" si="1"/>
        <v>1.9999999999999505</v>
      </c>
      <c r="L108">
        <v>28.985507246376812</v>
      </c>
      <c r="M108">
        <v>1.046593558115428</v>
      </c>
      <c r="N108">
        <v>30.33604516276603</v>
      </c>
      <c r="O108">
        <v>1061.3394277174525</v>
      </c>
      <c r="P108">
        <v>873.96560595157393</v>
      </c>
      <c r="Q108">
        <v>175.75835288819516</v>
      </c>
      <c r="R108">
        <v>37.334624002948019</v>
      </c>
      <c r="S108">
        <v>28.582792997719508</v>
      </c>
      <c r="T108">
        <v>34.710799779970905</v>
      </c>
      <c r="U108">
        <v>16.080900419961402</v>
      </c>
      <c r="V108">
        <v>0.82345532741693184</v>
      </c>
      <c r="W108">
        <v>16.79337231968811</v>
      </c>
      <c r="X108">
        <v>3.5672514619883042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15.81</v>
      </c>
      <c r="AG108">
        <v>4.93</v>
      </c>
      <c r="AH108">
        <v>20.93</v>
      </c>
      <c r="AI108">
        <v>0.03</v>
      </c>
      <c r="AJ108">
        <v>0.91</v>
      </c>
      <c r="AK108">
        <v>1.1599999999999999</v>
      </c>
      <c r="AL108">
        <v>2.0699999999999998</v>
      </c>
      <c r="AM108">
        <v>0.43961352657004837</v>
      </c>
      <c r="AN108">
        <v>0.92100000000000004</v>
      </c>
      <c r="AO108">
        <v>111</v>
      </c>
      <c r="AP108">
        <v>34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35</v>
      </c>
      <c r="AW108">
        <v>702</v>
      </c>
      <c r="AX108">
        <v>749</v>
      </c>
      <c r="AY108">
        <v>6238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5.094019830761785</v>
      </c>
      <c r="BJ108">
        <v>305.64118984570712</v>
      </c>
      <c r="BK108">
        <v>7335.3885562969708</v>
      </c>
      <c r="BL108">
        <v>4155.996366098283</v>
      </c>
      <c r="BM108">
        <v>111.1422508529844</v>
      </c>
      <c r="BN108">
        <v>0</v>
      </c>
      <c r="BO108">
        <v>0</v>
      </c>
      <c r="BP108">
        <v>463.69138590258075</v>
      </c>
      <c r="BQ108">
        <v>4358.6990274842592</v>
      </c>
      <c r="BR108">
        <v>718.11087562832506</v>
      </c>
      <c r="BS108">
        <v>3016.0656776389656</v>
      </c>
      <c r="BT108">
        <v>0</v>
      </c>
      <c r="BU108">
        <v>59.420151966491119</v>
      </c>
      <c r="BV108">
        <v>41.116645076011174</v>
      </c>
      <c r="BW108">
        <v>0.82345532741693173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4.5945429771318294</v>
      </c>
      <c r="DF108" t="s">
        <v>345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97</v>
      </c>
      <c r="DM108">
        <v>0</v>
      </c>
      <c r="DN108">
        <v>0</v>
      </c>
      <c r="DO108">
        <v>35</v>
      </c>
      <c r="DP108">
        <v>82</v>
      </c>
      <c r="DQ108">
        <v>0</v>
      </c>
      <c r="DR108">
        <v>18.861415186224239</v>
      </c>
      <c r="DS108">
        <v>0</v>
      </c>
      <c r="DT108">
        <v>105</v>
      </c>
      <c r="DU108">
        <v>1.4819589622140599</v>
      </c>
      <c r="DV108">
        <v>19.61348207</v>
      </c>
      <c r="DW108">
        <v>0</v>
      </c>
      <c r="DX108">
        <v>0</v>
      </c>
      <c r="DY108">
        <v>0</v>
      </c>
    </row>
    <row r="109" spans="10:129" x14ac:dyDescent="0.25">
      <c r="J109" t="s">
        <v>348</v>
      </c>
      <c r="K109">
        <f t="shared" si="1"/>
        <v>2.0000000000000253</v>
      </c>
      <c r="L109">
        <v>24.193548387096776</v>
      </c>
      <c r="M109">
        <v>1.1292193653350671</v>
      </c>
      <c r="N109">
        <v>27.319823354880654</v>
      </c>
      <c r="O109">
        <v>939.91857041366188</v>
      </c>
      <c r="P109">
        <v>799.35075637374814</v>
      </c>
      <c r="Q109">
        <v>190.14136377457677</v>
      </c>
      <c r="R109">
        <v>40.904874932191682</v>
      </c>
      <c r="S109">
        <v>29.066159787498499</v>
      </c>
      <c r="T109">
        <v>34.177516111721637</v>
      </c>
      <c r="U109">
        <v>14.241190460813058</v>
      </c>
      <c r="V109">
        <v>0.85044681692154533</v>
      </c>
      <c r="W109">
        <v>16.838301716350497</v>
      </c>
      <c r="X109">
        <v>3.6224028906955739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15.75</v>
      </c>
      <c r="AG109">
        <v>5.08</v>
      </c>
      <c r="AH109">
        <v>20.93</v>
      </c>
      <c r="AI109">
        <v>0.03</v>
      </c>
      <c r="AJ109">
        <v>1.1000000000000001</v>
      </c>
      <c r="AK109">
        <v>1.38</v>
      </c>
      <c r="AL109">
        <v>2.48</v>
      </c>
      <c r="AM109">
        <v>0.44354838709677424</v>
      </c>
      <c r="AN109">
        <v>0.997</v>
      </c>
      <c r="AO109">
        <v>110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35</v>
      </c>
      <c r="AW109">
        <v>702</v>
      </c>
      <c r="AX109">
        <v>749</v>
      </c>
      <c r="AY109">
        <v>6238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4.5426290003683825</v>
      </c>
      <c r="BJ109">
        <v>272.55774002210296</v>
      </c>
      <c r="BK109">
        <v>6541.3857605304711</v>
      </c>
      <c r="BL109">
        <v>3706.1397963267041</v>
      </c>
      <c r="BM109">
        <v>99.111905462582897</v>
      </c>
      <c r="BN109">
        <v>0</v>
      </c>
      <c r="BO109">
        <v>0</v>
      </c>
      <c r="BP109">
        <v>347.8664192657813</v>
      </c>
      <c r="BQ109">
        <v>3269.9443410983445</v>
      </c>
      <c r="BR109">
        <v>787.27822140102069</v>
      </c>
      <c r="BS109">
        <v>3306.5685298842868</v>
      </c>
      <c r="BT109">
        <v>0</v>
      </c>
      <c r="BU109">
        <v>49.988556871673772</v>
      </c>
      <c r="BV109">
        <v>50.548441124440608</v>
      </c>
      <c r="BW109">
        <v>0.85044681692154545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4.0689115602323023</v>
      </c>
      <c r="DF109" t="s">
        <v>347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97</v>
      </c>
      <c r="DM109">
        <v>0</v>
      </c>
      <c r="DN109">
        <v>0</v>
      </c>
      <c r="DO109">
        <v>31</v>
      </c>
      <c r="DP109">
        <v>83</v>
      </c>
      <c r="DQ109">
        <v>0</v>
      </c>
      <c r="DR109">
        <v>19.022026000076409</v>
      </c>
      <c r="DS109">
        <v>0</v>
      </c>
      <c r="DT109">
        <v>106</v>
      </c>
      <c r="DU109">
        <v>1.4364778869476866</v>
      </c>
      <c r="DV109">
        <v>19.61348207</v>
      </c>
      <c r="DW109">
        <v>0</v>
      </c>
      <c r="DX109">
        <v>0</v>
      </c>
      <c r="DY109">
        <v>0</v>
      </c>
    </row>
    <row r="110" spans="10:129" x14ac:dyDescent="0.25">
      <c r="J110" t="s">
        <v>349</v>
      </c>
      <c r="K110">
        <f t="shared" si="1"/>
        <v>2.9999999999999445</v>
      </c>
      <c r="L110">
        <v>24.291497975708506</v>
      </c>
      <c r="M110">
        <v>0.93030538499149162</v>
      </c>
      <c r="N110">
        <v>22.598511376311539</v>
      </c>
      <c r="O110">
        <v>760.11313803267876</v>
      </c>
      <c r="P110">
        <v>646.34971686326378</v>
      </c>
      <c r="Q110">
        <v>157.49906956434901</v>
      </c>
      <c r="R110">
        <v>32.948315718448661</v>
      </c>
      <c r="S110">
        <v>29.730457540572051</v>
      </c>
      <c r="T110">
        <v>34.963288118980159</v>
      </c>
      <c r="U110">
        <v>11.516865727767859</v>
      </c>
      <c r="V110">
        <v>0.85033356815295036</v>
      </c>
      <c r="W110">
        <v>16.929824561403507</v>
      </c>
      <c r="X110">
        <v>3.5416666666666665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15.73</v>
      </c>
      <c r="AG110">
        <v>5.04</v>
      </c>
      <c r="AH110">
        <v>20.93</v>
      </c>
      <c r="AI110">
        <v>0.03</v>
      </c>
      <c r="AJ110">
        <v>1.1599999999999999</v>
      </c>
      <c r="AK110">
        <v>1.31</v>
      </c>
      <c r="AL110">
        <v>2.4699999999999998</v>
      </c>
      <c r="AM110">
        <v>0.46963562753036436</v>
      </c>
      <c r="AN110">
        <v>0.96099999999999997</v>
      </c>
      <c r="AO110">
        <v>110</v>
      </c>
      <c r="AP110">
        <v>35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35</v>
      </c>
      <c r="AW110">
        <v>703</v>
      </c>
      <c r="AX110">
        <v>749</v>
      </c>
      <c r="AY110">
        <v>6246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3.6735223746614158</v>
      </c>
      <c r="BJ110">
        <v>220.41134247968495</v>
      </c>
      <c r="BK110">
        <v>5289.8722195124392</v>
      </c>
      <c r="BL110">
        <v>2997.0722822236157</v>
      </c>
      <c r="BM110">
        <v>80.1495790835218</v>
      </c>
      <c r="BN110">
        <v>0</v>
      </c>
      <c r="BO110">
        <v>0</v>
      </c>
      <c r="BP110">
        <v>281.53295095949426</v>
      </c>
      <c r="BQ110">
        <v>2646.409739019246</v>
      </c>
      <c r="BR110">
        <v>636.1592723844085</v>
      </c>
      <c r="BS110">
        <v>2671.8689440145158</v>
      </c>
      <c r="BT110">
        <v>0</v>
      </c>
      <c r="BU110">
        <v>50.027857558781676</v>
      </c>
      <c r="BV110">
        <v>50.50913959998789</v>
      </c>
      <c r="BW110">
        <v>0.85033356815295036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3.2905330650765312</v>
      </c>
      <c r="DF110" t="s">
        <v>350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97</v>
      </c>
      <c r="DM110">
        <v>0</v>
      </c>
      <c r="DN110">
        <v>0</v>
      </c>
      <c r="DO110">
        <v>25</v>
      </c>
      <c r="DP110">
        <v>86</v>
      </c>
      <c r="DQ110">
        <v>0</v>
      </c>
      <c r="DR110">
        <v>19.227429784452152</v>
      </c>
      <c r="DS110">
        <v>0</v>
      </c>
      <c r="DT110">
        <v>107</v>
      </c>
      <c r="DU110">
        <v>1.3540798319639307</v>
      </c>
      <c r="DV110">
        <v>19.61348207</v>
      </c>
      <c r="DW110">
        <v>0</v>
      </c>
      <c r="DX110">
        <v>0</v>
      </c>
      <c r="DY110">
        <v>0</v>
      </c>
    </row>
    <row r="111" spans="10:129" x14ac:dyDescent="0.25">
      <c r="J111" t="s">
        <v>351</v>
      </c>
      <c r="K111">
        <f t="shared" si="1"/>
        <v>2.0000000000000253</v>
      </c>
      <c r="L111">
        <v>23.904382470119526</v>
      </c>
      <c r="M111">
        <v>1.2026645273080796</v>
      </c>
      <c r="N111">
        <v>28.748952844017843</v>
      </c>
      <c r="O111">
        <v>1081.6092320793771</v>
      </c>
      <c r="P111">
        <v>930.3786165905309</v>
      </c>
      <c r="Q111">
        <v>197.79190148009891</v>
      </c>
      <c r="R111">
        <v>48.147383960085968</v>
      </c>
      <c r="S111">
        <v>26.579796095812185</v>
      </c>
      <c r="T111">
        <v>30.90027256792656</v>
      </c>
      <c r="U111">
        <v>16.38801866786935</v>
      </c>
      <c r="V111">
        <v>0.86017998829567344</v>
      </c>
      <c r="W111">
        <v>16.446140797285835</v>
      </c>
      <c r="X111">
        <v>4.0033927056827823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15.46</v>
      </c>
      <c r="AG111">
        <v>5.25</v>
      </c>
      <c r="AH111">
        <v>20.93</v>
      </c>
      <c r="AI111">
        <v>0.03</v>
      </c>
      <c r="AJ111">
        <v>1.2</v>
      </c>
      <c r="AK111">
        <v>1.31</v>
      </c>
      <c r="AL111">
        <v>2.5099999999999998</v>
      </c>
      <c r="AM111">
        <v>0.47808764940239046</v>
      </c>
      <c r="AN111">
        <v>0.91</v>
      </c>
      <c r="AO111">
        <v>108</v>
      </c>
      <c r="AP111">
        <v>36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35</v>
      </c>
      <c r="AW111">
        <v>702</v>
      </c>
      <c r="AX111">
        <v>749</v>
      </c>
      <c r="AY111">
        <v>6246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5.2404428552146118</v>
      </c>
      <c r="BJ111">
        <v>314.42657131287672</v>
      </c>
      <c r="BK111">
        <v>7546.2377115090412</v>
      </c>
      <c r="BL111">
        <v>4275.4567486166734</v>
      </c>
      <c r="BM111">
        <v>114.33693502286427</v>
      </c>
      <c r="BN111">
        <v>0</v>
      </c>
      <c r="BO111">
        <v>0</v>
      </c>
      <c r="BP111">
        <v>374.25590228257039</v>
      </c>
      <c r="BQ111">
        <v>3518.0054814561618</v>
      </c>
      <c r="BR111">
        <v>968.75256961714229</v>
      </c>
      <c r="BS111">
        <v>4068.7607923919977</v>
      </c>
      <c r="BT111">
        <v>0</v>
      </c>
      <c r="BU111">
        <v>46.619330266931875</v>
      </c>
      <c r="BV111">
        <v>53.917739513911457</v>
      </c>
      <c r="BW111">
        <v>0.86017998829567344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4.6822910479626714</v>
      </c>
      <c r="DF111" t="s">
        <v>349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97</v>
      </c>
      <c r="DM111">
        <v>0</v>
      </c>
      <c r="DN111">
        <v>0</v>
      </c>
      <c r="DO111">
        <v>35</v>
      </c>
      <c r="DP111">
        <v>83</v>
      </c>
      <c r="DQ111">
        <v>0</v>
      </c>
      <c r="DR111">
        <v>19.375995871616752</v>
      </c>
      <c r="DS111">
        <v>0</v>
      </c>
      <c r="DT111">
        <v>108</v>
      </c>
      <c r="DU111">
        <v>1.4586220305092312</v>
      </c>
      <c r="DV111">
        <v>19.61348207</v>
      </c>
      <c r="DW111">
        <v>0</v>
      </c>
      <c r="DX111">
        <v>0</v>
      </c>
      <c r="DY111">
        <v>0</v>
      </c>
    </row>
    <row r="112" spans="10:129" x14ac:dyDescent="0.25">
      <c r="J112" t="s">
        <v>352</v>
      </c>
      <c r="K112">
        <f t="shared" si="1"/>
        <v>3.0000000000000195</v>
      </c>
      <c r="L112">
        <v>24.793388429752067</v>
      </c>
      <c r="M112">
        <v>1.0629147052205419</v>
      </c>
      <c r="N112">
        <v>26.353257154228313</v>
      </c>
      <c r="O112">
        <v>941.55184151673575</v>
      </c>
      <c r="P112">
        <v>782.48684208432508</v>
      </c>
      <c r="Q112">
        <v>177.49247476811351</v>
      </c>
      <c r="R112">
        <v>39.068745882866367</v>
      </c>
      <c r="S112">
        <v>27.989172759490476</v>
      </c>
      <c r="T112">
        <v>33.678850220702294</v>
      </c>
      <c r="U112">
        <v>14.265936992677814</v>
      </c>
      <c r="V112">
        <v>0.83106081638991369</v>
      </c>
      <c r="W112">
        <v>16.698656429942417</v>
      </c>
      <c r="X112">
        <v>3.6756238003838773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15.59</v>
      </c>
      <c r="AG112">
        <v>5.08</v>
      </c>
      <c r="AH112">
        <v>20.93</v>
      </c>
      <c r="AI112">
        <v>0.03</v>
      </c>
      <c r="AJ112">
        <v>1.0900000000000001</v>
      </c>
      <c r="AK112">
        <v>1.33</v>
      </c>
      <c r="AL112">
        <v>2.42</v>
      </c>
      <c r="AM112">
        <v>0.45041322314049592</v>
      </c>
      <c r="AN112">
        <v>0.97699999999999998</v>
      </c>
      <c r="AO112">
        <v>109</v>
      </c>
      <c r="AP112">
        <v>35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35</v>
      </c>
      <c r="AW112">
        <v>702</v>
      </c>
      <c r="AX112">
        <v>749</v>
      </c>
      <c r="AY112">
        <v>6238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4.5279437364330883</v>
      </c>
      <c r="BJ112">
        <v>271.6766241859853</v>
      </c>
      <c r="BK112">
        <v>6520.2389804636468</v>
      </c>
      <c r="BL112">
        <v>3694.1587076034684</v>
      </c>
      <c r="BM112">
        <v>98.791499703994646</v>
      </c>
      <c r="BN112">
        <v>0</v>
      </c>
      <c r="BO112">
        <v>0</v>
      </c>
      <c r="BP112">
        <v>393.63760672797099</v>
      </c>
      <c r="BQ112">
        <v>3700.1935032429274</v>
      </c>
      <c r="BR112">
        <v>679.77372324395515</v>
      </c>
      <c r="BS112">
        <v>2855.0496376246119</v>
      </c>
      <c r="BT112">
        <v>0</v>
      </c>
      <c r="BU112">
        <v>56.749354039471278</v>
      </c>
      <c r="BV112">
        <v>43.787499908808442</v>
      </c>
      <c r="BW112">
        <v>0.83106081638991369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4.075981997907947</v>
      </c>
      <c r="DF112" t="s">
        <v>353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97</v>
      </c>
      <c r="DM112">
        <v>0</v>
      </c>
      <c r="DN112">
        <v>0</v>
      </c>
      <c r="DO112">
        <v>31</v>
      </c>
      <c r="DP112">
        <v>84</v>
      </c>
      <c r="DQ112">
        <v>0</v>
      </c>
      <c r="DR112">
        <v>19.620205536407944</v>
      </c>
      <c r="DS112">
        <v>0</v>
      </c>
      <c r="DT112">
        <v>109</v>
      </c>
      <c r="DU112">
        <v>1.4208342998782546</v>
      </c>
      <c r="DV112">
        <v>19.61348207</v>
      </c>
      <c r="DW112">
        <v>0</v>
      </c>
      <c r="DX112">
        <v>0</v>
      </c>
      <c r="DY112">
        <v>0</v>
      </c>
    </row>
    <row r="113" spans="10:129" x14ac:dyDescent="0.25">
      <c r="J113" t="s">
        <v>354</v>
      </c>
      <c r="K113">
        <f t="shared" si="1"/>
        <v>2.0000000000000253</v>
      </c>
      <c r="L113">
        <v>26.785714285714285</v>
      </c>
      <c r="M113">
        <v>0.838498932525226</v>
      </c>
      <c r="N113">
        <v>22.459792835497122</v>
      </c>
      <c r="O113">
        <v>824.39739116751161</v>
      </c>
      <c r="P113">
        <v>633.1784563675119</v>
      </c>
      <c r="Q113">
        <v>139.54580774872375</v>
      </c>
      <c r="R113">
        <v>29.276057619798035</v>
      </c>
      <c r="S113">
        <v>27.243891206023303</v>
      </c>
      <c r="T113">
        <v>35.471505086175775</v>
      </c>
      <c r="U113">
        <v>12.490869563144116</v>
      </c>
      <c r="V113">
        <v>0.76805004861891246</v>
      </c>
      <c r="W113">
        <v>16.642335766423358</v>
      </c>
      <c r="X113">
        <v>3.4914841849148415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15.9</v>
      </c>
      <c r="AG113">
        <v>4.8099999999999996</v>
      </c>
      <c r="AH113">
        <v>20.93</v>
      </c>
      <c r="AI113">
        <v>0.03</v>
      </c>
      <c r="AJ113">
        <v>1.1000000000000001</v>
      </c>
      <c r="AK113">
        <v>1.1399999999999999</v>
      </c>
      <c r="AL113">
        <v>2.2400000000000002</v>
      </c>
      <c r="AM113">
        <v>0.49107142857142855</v>
      </c>
      <c r="AN113">
        <v>0.89700000000000002</v>
      </c>
      <c r="AO113">
        <v>111</v>
      </c>
      <c r="AP113">
        <v>33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35</v>
      </c>
      <c r="AW113">
        <v>703</v>
      </c>
      <c r="AX113">
        <v>749</v>
      </c>
      <c r="AY113">
        <v>6246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3.9002882865309738</v>
      </c>
      <c r="BJ113">
        <v>234.01729719185843</v>
      </c>
      <c r="BK113">
        <v>5616.4151326046021</v>
      </c>
      <c r="BL113">
        <v>3182.0810448502639</v>
      </c>
      <c r="BM113">
        <v>85.097198978857605</v>
      </c>
      <c r="BN113">
        <v>0</v>
      </c>
      <c r="BO113">
        <v>0</v>
      </c>
      <c r="BP113">
        <v>473.19197688465084</v>
      </c>
      <c r="BQ113">
        <v>4448.0045827157182</v>
      </c>
      <c r="BR113">
        <v>285.36562704635526</v>
      </c>
      <c r="BS113">
        <v>1198.5356335946922</v>
      </c>
      <c r="BT113">
        <v>0</v>
      </c>
      <c r="BU113">
        <v>79.196506627403878</v>
      </c>
      <c r="BV113">
        <v>21.339869032061266</v>
      </c>
      <c r="BW113">
        <v>0.76805004861891246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3.5688198751840332</v>
      </c>
      <c r="DF113" t="s">
        <v>352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97</v>
      </c>
      <c r="DM113">
        <v>0</v>
      </c>
      <c r="DN113">
        <v>0</v>
      </c>
      <c r="DO113">
        <v>27</v>
      </c>
      <c r="DP113">
        <v>86</v>
      </c>
      <c r="DQ113">
        <v>0</v>
      </c>
      <c r="DR113">
        <v>19.760676070124013</v>
      </c>
      <c r="DS113">
        <v>0</v>
      </c>
      <c r="DT113">
        <v>110</v>
      </c>
      <c r="DU113">
        <v>1.3514057461010678</v>
      </c>
      <c r="DV113">
        <v>19.61348207</v>
      </c>
      <c r="DW113">
        <v>0</v>
      </c>
      <c r="DX113">
        <v>0</v>
      </c>
      <c r="DY113">
        <v>0</v>
      </c>
    </row>
    <row r="114" spans="10:129" x14ac:dyDescent="0.25">
      <c r="J114" t="s">
        <v>355</v>
      </c>
      <c r="K114">
        <f t="shared" si="1"/>
        <v>1.9999999999999505</v>
      </c>
      <c r="L114">
        <v>23.076923076923077</v>
      </c>
      <c r="M114">
        <v>1.0720953504671684</v>
      </c>
      <c r="N114">
        <v>24.740661933857734</v>
      </c>
      <c r="O114">
        <v>953.80968769465017</v>
      </c>
      <c r="P114">
        <v>791.53185658893858</v>
      </c>
      <c r="Q114">
        <v>175.45233137997428</v>
      </c>
      <c r="R114">
        <v>42.43498247329611</v>
      </c>
      <c r="S114">
        <v>25.938782393430813</v>
      </c>
      <c r="T114">
        <v>31.256685031574353</v>
      </c>
      <c r="U114">
        <v>14.451661934767428</v>
      </c>
      <c r="V114">
        <v>0.8298635113489613</v>
      </c>
      <c r="W114">
        <v>16.365366317792578</v>
      </c>
      <c r="X114">
        <v>3.9581351094196009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15.4</v>
      </c>
      <c r="AG114">
        <v>5.34</v>
      </c>
      <c r="AH114">
        <v>20.93</v>
      </c>
      <c r="AI114">
        <v>0.03</v>
      </c>
      <c r="AJ114">
        <v>1.1000000000000001</v>
      </c>
      <c r="AK114">
        <v>1.5</v>
      </c>
      <c r="AL114">
        <v>2.6</v>
      </c>
      <c r="AM114">
        <v>0.42307692307692307</v>
      </c>
      <c r="AN114">
        <v>0.83199999999999996</v>
      </c>
      <c r="AO114">
        <v>108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35</v>
      </c>
      <c r="AW114">
        <v>702</v>
      </c>
      <c r="AX114">
        <v>749</v>
      </c>
      <c r="AY114">
        <v>6238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4.5854793357739894</v>
      </c>
      <c r="BJ114">
        <v>275.12876014643939</v>
      </c>
      <c r="BK114">
        <v>6603.0902435145445</v>
      </c>
      <c r="BL114">
        <v>3741.0995813586287</v>
      </c>
      <c r="BM114">
        <v>100.04682187143248</v>
      </c>
      <c r="BN114">
        <v>0</v>
      </c>
      <c r="BO114">
        <v>0</v>
      </c>
      <c r="BP114">
        <v>401.58812260255735</v>
      </c>
      <c r="BQ114">
        <v>3774.9283524640391</v>
      </c>
      <c r="BR114">
        <v>681.81196456441137</v>
      </c>
      <c r="BS114">
        <v>2863.610251170528</v>
      </c>
      <c r="BT114">
        <v>0</v>
      </c>
      <c r="BU114">
        <v>57.169116478026581</v>
      </c>
      <c r="BV114">
        <v>43.367728526550472</v>
      </c>
      <c r="BW114">
        <v>0.8298635113489613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4.1290462670764079</v>
      </c>
      <c r="DF114" t="s">
        <v>354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97</v>
      </c>
      <c r="DM114">
        <v>0</v>
      </c>
      <c r="DN114">
        <v>0</v>
      </c>
      <c r="DO114">
        <v>31</v>
      </c>
      <c r="DP114">
        <v>85</v>
      </c>
      <c r="DQ114">
        <v>0</v>
      </c>
      <c r="DR114">
        <v>19.902105530495763</v>
      </c>
      <c r="DS114">
        <v>0</v>
      </c>
      <c r="DT114">
        <v>111</v>
      </c>
      <c r="DU114">
        <v>1.3934113149526044</v>
      </c>
      <c r="DV114">
        <v>19.61348207</v>
      </c>
      <c r="DW114">
        <v>0</v>
      </c>
      <c r="DX114">
        <v>0</v>
      </c>
      <c r="DY114">
        <v>0</v>
      </c>
    </row>
    <row r="115" spans="10:129" x14ac:dyDescent="0.25">
      <c r="J115" t="s">
        <v>356</v>
      </c>
      <c r="K115">
        <f t="shared" si="1"/>
        <v>3.0000000000000195</v>
      </c>
      <c r="L115">
        <v>24.291497975708506</v>
      </c>
      <c r="M115">
        <v>0.87828172859394105</v>
      </c>
      <c r="N115">
        <v>21.334778832241486</v>
      </c>
      <c r="O115">
        <v>792.62809860595758</v>
      </c>
      <c r="P115">
        <v>622.4221684239568</v>
      </c>
      <c r="Q115">
        <v>145.56423074373447</v>
      </c>
      <c r="R115">
        <v>31.724229685565117</v>
      </c>
      <c r="S115">
        <v>26.916505823808464</v>
      </c>
      <c r="T115">
        <v>34.277022758144291</v>
      </c>
      <c r="U115">
        <v>12.009516645544812</v>
      </c>
      <c r="V115">
        <v>0.78526381984015947</v>
      </c>
      <c r="W115">
        <v>16.573751451800231</v>
      </c>
      <c r="X115">
        <v>3.6120789779326365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15.54</v>
      </c>
      <c r="AG115">
        <v>5.07</v>
      </c>
      <c r="AH115">
        <v>20.93</v>
      </c>
      <c r="AI115">
        <v>0.03</v>
      </c>
      <c r="AJ115">
        <v>1.05</v>
      </c>
      <c r="AK115">
        <v>1.42</v>
      </c>
      <c r="AL115">
        <v>2.4699999999999998</v>
      </c>
      <c r="AM115">
        <v>0.42510121457489886</v>
      </c>
      <c r="AN115">
        <v>0.85299999999999998</v>
      </c>
      <c r="AO115">
        <v>109</v>
      </c>
      <c r="AP115">
        <v>35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35</v>
      </c>
      <c r="AW115">
        <v>703</v>
      </c>
      <c r="AX115">
        <v>749</v>
      </c>
      <c r="AY115">
        <v>6238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3.7668630631695605</v>
      </c>
      <c r="BJ115">
        <v>226.01178379017364</v>
      </c>
      <c r="BK115">
        <v>5424.2828109641669</v>
      </c>
      <c r="BL115">
        <v>3073.2250211482597</v>
      </c>
      <c r="BM115">
        <v>82.186103196426771</v>
      </c>
      <c r="BN115">
        <v>0</v>
      </c>
      <c r="BO115">
        <v>0</v>
      </c>
      <c r="BP115">
        <v>421.19716907162854</v>
      </c>
      <c r="BQ115">
        <v>3959.2533892733086</v>
      </c>
      <c r="BR115">
        <v>355.74550628295799</v>
      </c>
      <c r="BS115">
        <v>1494.1311263884236</v>
      </c>
      <c r="BT115">
        <v>0</v>
      </c>
      <c r="BU115">
        <v>72.991278796718035</v>
      </c>
      <c r="BV115">
        <v>27.545229082973304</v>
      </c>
      <c r="BW115">
        <v>0.78526381984015936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3.4312904701556604</v>
      </c>
      <c r="DF115" t="s">
        <v>357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97</v>
      </c>
      <c r="DM115">
        <v>0</v>
      </c>
      <c r="DN115">
        <v>0</v>
      </c>
      <c r="DO115">
        <v>26</v>
      </c>
      <c r="DP115">
        <v>87</v>
      </c>
      <c r="DQ115">
        <v>0</v>
      </c>
      <c r="DR115">
        <v>20.110914090469354</v>
      </c>
      <c r="DS115">
        <v>0</v>
      </c>
      <c r="DT115">
        <v>112</v>
      </c>
      <c r="DU115">
        <v>1.3290881450891692</v>
      </c>
      <c r="DV115">
        <v>19.61348207</v>
      </c>
      <c r="DW115">
        <v>0</v>
      </c>
      <c r="DX115">
        <v>0</v>
      </c>
      <c r="DY115">
        <v>0</v>
      </c>
    </row>
    <row r="116" spans="10:129" x14ac:dyDescent="0.25">
      <c r="J116" t="s">
        <v>358</v>
      </c>
      <c r="K116">
        <f t="shared" si="1"/>
        <v>1.9999999999999505</v>
      </c>
      <c r="L116">
        <v>27.649769585253456</v>
      </c>
      <c r="M116">
        <v>1.0486337015035672</v>
      </c>
      <c r="N116">
        <v>28.994480225905082</v>
      </c>
      <c r="O116">
        <v>1033.3776159143758</v>
      </c>
      <c r="P116">
        <v>877.33260629597305</v>
      </c>
      <c r="Q116">
        <v>175.04430270234644</v>
      </c>
      <c r="R116">
        <v>39.272760221680294</v>
      </c>
      <c r="S116">
        <v>28.057972012727941</v>
      </c>
      <c r="T116">
        <v>33.048447097295771</v>
      </c>
      <c r="U116">
        <v>15.65723660476327</v>
      </c>
      <c r="V116">
        <v>0.84899517154692028</v>
      </c>
      <c r="W116">
        <v>16.692607003891052</v>
      </c>
      <c r="X116">
        <v>3.7451361867704285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15.44</v>
      </c>
      <c r="AG116">
        <v>5.2</v>
      </c>
      <c r="AH116">
        <v>20.93</v>
      </c>
      <c r="AI116">
        <v>0.03</v>
      </c>
      <c r="AJ116">
        <v>0.88</v>
      </c>
      <c r="AK116">
        <v>1.29</v>
      </c>
      <c r="AL116">
        <v>2.17</v>
      </c>
      <c r="AM116">
        <v>0.40552995391705071</v>
      </c>
      <c r="AN116">
        <v>0.79600000000000004</v>
      </c>
      <c r="AO116">
        <v>108</v>
      </c>
      <c r="AP116">
        <v>36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35</v>
      </c>
      <c r="AW116">
        <v>703</v>
      </c>
      <c r="AX116">
        <v>749</v>
      </c>
      <c r="AY116">
        <v>6246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4.9924611997603741</v>
      </c>
      <c r="BJ116">
        <v>299.54767198562246</v>
      </c>
      <c r="BK116">
        <v>7189.1441276549385</v>
      </c>
      <c r="BL116">
        <v>4073.1389537971099</v>
      </c>
      <c r="BM116">
        <v>108.92642617658998</v>
      </c>
      <c r="BN116">
        <v>0</v>
      </c>
      <c r="BO116">
        <v>0</v>
      </c>
      <c r="BP116">
        <v>386.16788405487995</v>
      </c>
      <c r="BQ116">
        <v>3629.9781101158719</v>
      </c>
      <c r="BR116">
        <v>856.61209655925336</v>
      </c>
      <c r="BS116">
        <v>3597.7708055488642</v>
      </c>
      <c r="BT116">
        <v>0</v>
      </c>
      <c r="BU116">
        <v>50.492493204472062</v>
      </c>
      <c r="BV116">
        <v>50.044494054710768</v>
      </c>
      <c r="BW116">
        <v>0.84899517154692028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4.4734961727895053</v>
      </c>
      <c r="DF116" t="s">
        <v>356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97</v>
      </c>
      <c r="DM116">
        <v>0</v>
      </c>
      <c r="DN116">
        <v>0</v>
      </c>
      <c r="DO116">
        <v>34</v>
      </c>
      <c r="DP116">
        <v>82</v>
      </c>
      <c r="DQ116">
        <v>0</v>
      </c>
      <c r="DR116">
        <v>20.256902828184852</v>
      </c>
      <c r="DS116">
        <v>0</v>
      </c>
      <c r="DT116">
        <v>113</v>
      </c>
      <c r="DU116">
        <v>1.4623153277059076</v>
      </c>
      <c r="DV116">
        <v>19.61348207</v>
      </c>
      <c r="DW116">
        <v>0</v>
      </c>
      <c r="DX116">
        <v>0</v>
      </c>
      <c r="DY116">
        <v>0</v>
      </c>
    </row>
    <row r="117" spans="10:129" x14ac:dyDescent="0.25">
      <c r="J117" t="s">
        <v>359</v>
      </c>
      <c r="K117">
        <f t="shared" si="1"/>
        <v>3.0000000000000941</v>
      </c>
      <c r="L117">
        <v>23.904382470119526</v>
      </c>
      <c r="M117">
        <v>1.0527139882798457</v>
      </c>
      <c r="N117">
        <v>25.164477807486353</v>
      </c>
      <c r="O117">
        <v>910.3455353908214</v>
      </c>
      <c r="P117">
        <v>764.42196263613107</v>
      </c>
      <c r="Q117">
        <v>175.1463098717534</v>
      </c>
      <c r="R117">
        <v>39.578781729901173</v>
      </c>
      <c r="S117">
        <v>27.642776098949028</v>
      </c>
      <c r="T117">
        <v>32.919616438944182</v>
      </c>
      <c r="U117">
        <v>13.793114172588202</v>
      </c>
      <c r="V117">
        <v>0.83970529092335944</v>
      </c>
      <c r="W117">
        <v>16.637596899224807</v>
      </c>
      <c r="X117">
        <v>3.7596899224806197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15.43</v>
      </c>
      <c r="AG117">
        <v>5.17</v>
      </c>
      <c r="AH117">
        <v>20.93</v>
      </c>
      <c r="AI117">
        <v>0.03</v>
      </c>
      <c r="AJ117">
        <v>1.06</v>
      </c>
      <c r="AK117">
        <v>1.45</v>
      </c>
      <c r="AL117">
        <v>2.5099999999999998</v>
      </c>
      <c r="AM117">
        <v>0.42231075697211162</v>
      </c>
      <c r="AN117">
        <v>0.89200000000000002</v>
      </c>
      <c r="AO117">
        <v>108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35</v>
      </c>
      <c r="AW117">
        <v>702</v>
      </c>
      <c r="AX117">
        <v>749</v>
      </c>
      <c r="AY117">
        <v>6246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4.3876064370935897</v>
      </c>
      <c r="BJ117">
        <v>263.25638622561536</v>
      </c>
      <c r="BK117">
        <v>6318.1532694147691</v>
      </c>
      <c r="BL117">
        <v>3579.6634120490771</v>
      </c>
      <c r="BM117">
        <v>95.729594991132871</v>
      </c>
      <c r="BN117">
        <v>0</v>
      </c>
      <c r="BO117">
        <v>0</v>
      </c>
      <c r="BP117">
        <v>361.11829638978054</v>
      </c>
      <c r="BQ117">
        <v>3394.5119860639375</v>
      </c>
      <c r="BR117">
        <v>704.18204956034765</v>
      </c>
      <c r="BS117">
        <v>2957.5646081534601</v>
      </c>
      <c r="BT117">
        <v>0</v>
      </c>
      <c r="BU117">
        <v>53.726331751023835</v>
      </c>
      <c r="BV117">
        <v>46.810586607175011</v>
      </c>
      <c r="BW117">
        <v>0.83970529092335933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3.9408897635966293</v>
      </c>
      <c r="DF117" t="s">
        <v>360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97</v>
      </c>
      <c r="DM117">
        <v>0</v>
      </c>
      <c r="DN117">
        <v>0</v>
      </c>
      <c r="DO117">
        <v>30</v>
      </c>
      <c r="DP117">
        <v>85</v>
      </c>
      <c r="DQ117">
        <v>0</v>
      </c>
      <c r="DR117">
        <v>20.491404519106201</v>
      </c>
      <c r="DS117">
        <v>0</v>
      </c>
      <c r="DT117">
        <v>114</v>
      </c>
      <c r="DU117">
        <v>1.4007879227053346</v>
      </c>
      <c r="DV117">
        <v>19.61348207</v>
      </c>
      <c r="DW117">
        <v>0</v>
      </c>
      <c r="DX117">
        <v>0</v>
      </c>
      <c r="DY117">
        <v>0</v>
      </c>
    </row>
    <row r="118" spans="10:129" x14ac:dyDescent="0.25">
      <c r="J118" t="s">
        <v>361</v>
      </c>
      <c r="K118">
        <f t="shared" si="1"/>
        <v>1.9999999999999505</v>
      </c>
      <c r="L118">
        <v>25.641025641025642</v>
      </c>
      <c r="M118">
        <v>0.98232904138904209</v>
      </c>
      <c r="N118">
        <v>25.187924138180566</v>
      </c>
      <c r="O118">
        <v>952.43753459698496</v>
      </c>
      <c r="P118">
        <v>743.68741063217055</v>
      </c>
      <c r="Q118">
        <v>162.0893921876623</v>
      </c>
      <c r="R118">
        <v>35.90652363125055</v>
      </c>
      <c r="S118">
        <v>26.445749168042397</v>
      </c>
      <c r="T118">
        <v>33.868966689606324</v>
      </c>
      <c r="U118">
        <v>14.430871736317954</v>
      </c>
      <c r="V118">
        <v>0.78082539129125661</v>
      </c>
      <c r="W118">
        <v>16.500519210799585</v>
      </c>
      <c r="X118">
        <v>3.6552440290758046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15.53</v>
      </c>
      <c r="AG118">
        <v>5.14</v>
      </c>
      <c r="AH118">
        <v>20.93</v>
      </c>
      <c r="AI118">
        <v>0.03</v>
      </c>
      <c r="AJ118">
        <v>1.02</v>
      </c>
      <c r="AK118">
        <v>1.32</v>
      </c>
      <c r="AL118">
        <v>2.34</v>
      </c>
      <c r="AM118">
        <v>0.43589743589743596</v>
      </c>
      <c r="AN118">
        <v>0.91</v>
      </c>
      <c r="AO118">
        <v>109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35</v>
      </c>
      <c r="AW118">
        <v>702</v>
      </c>
      <c r="AX118">
        <v>749</v>
      </c>
      <c r="AY118">
        <v>6238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4.5211076452631955</v>
      </c>
      <c r="BJ118">
        <v>271.26645871579171</v>
      </c>
      <c r="BK118">
        <v>6510.3950091790011</v>
      </c>
      <c r="BL118">
        <v>3688.5814285577876</v>
      </c>
      <c r="BM118">
        <v>98.642348623924264</v>
      </c>
      <c r="BN118">
        <v>0</v>
      </c>
      <c r="BO118">
        <v>0</v>
      </c>
      <c r="BP118">
        <v>516.57858553971016</v>
      </c>
      <c r="BQ118">
        <v>4855.8387040732759</v>
      </c>
      <c r="BR118">
        <v>402.25782742887873</v>
      </c>
      <c r="BS118">
        <v>1689.4828752012907</v>
      </c>
      <c r="BT118">
        <v>0</v>
      </c>
      <c r="BU118">
        <v>74.585930611384299</v>
      </c>
      <c r="BV118">
        <v>25.950543289912364</v>
      </c>
      <c r="BW118">
        <v>0.78082539129125661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4.1231062103765579</v>
      </c>
      <c r="DF118" t="s">
        <v>359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97</v>
      </c>
      <c r="DM118">
        <v>0</v>
      </c>
      <c r="DN118">
        <v>0</v>
      </c>
      <c r="DO118">
        <v>31</v>
      </c>
      <c r="DP118">
        <v>85</v>
      </c>
      <c r="DQ118">
        <v>0</v>
      </c>
      <c r="DR118">
        <v>20.639883087145481</v>
      </c>
      <c r="DS118">
        <v>0</v>
      </c>
      <c r="DT118">
        <v>115</v>
      </c>
      <c r="DU118">
        <v>1.4011923766095717</v>
      </c>
      <c r="DV118">
        <v>19.61348207</v>
      </c>
      <c r="DW118">
        <v>0</v>
      </c>
      <c r="DX118">
        <v>0</v>
      </c>
      <c r="DY118">
        <v>0</v>
      </c>
    </row>
    <row r="119" spans="10:129" x14ac:dyDescent="0.25">
      <c r="J119" t="s">
        <v>362</v>
      </c>
      <c r="K119">
        <f t="shared" si="1"/>
        <v>2.0000000000000253</v>
      </c>
      <c r="L119">
        <v>25</v>
      </c>
      <c r="M119">
        <v>0.9966100451060167</v>
      </c>
      <c r="N119">
        <v>24.915251127650418</v>
      </c>
      <c r="O119">
        <v>934.14744511020558</v>
      </c>
      <c r="P119">
        <v>727.08407648545472</v>
      </c>
      <c r="Q119">
        <v>164.84358576165027</v>
      </c>
      <c r="R119">
        <v>36.00853080065751</v>
      </c>
      <c r="S119">
        <v>26.671647241631167</v>
      </c>
      <c r="T119">
        <v>34.267359076387152</v>
      </c>
      <c r="U119">
        <v>14.153749168336448</v>
      </c>
      <c r="V119">
        <v>0.77833973672076717</v>
      </c>
      <c r="W119">
        <v>16.540429887410443</v>
      </c>
      <c r="X119">
        <v>3.6131013306038895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15.61</v>
      </c>
      <c r="AG119">
        <v>5.0599999999999996</v>
      </c>
      <c r="AH119">
        <v>20.93</v>
      </c>
      <c r="AI119">
        <v>0.03</v>
      </c>
      <c r="AJ119">
        <v>1</v>
      </c>
      <c r="AK119">
        <v>1.4</v>
      </c>
      <c r="AL119">
        <v>2.4</v>
      </c>
      <c r="AM119">
        <v>0.41666666666666669</v>
      </c>
      <c r="AN119">
        <v>0.88300000000000001</v>
      </c>
      <c r="AO119">
        <v>109</v>
      </c>
      <c r="AP119">
        <v>35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35</v>
      </c>
      <c r="AW119">
        <v>702</v>
      </c>
      <c r="AX119">
        <v>749</v>
      </c>
      <c r="AY119">
        <v>6246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4.431414492574195</v>
      </c>
      <c r="BJ119">
        <v>265.88486955445171</v>
      </c>
      <c r="BK119">
        <v>6381.2368693068411</v>
      </c>
      <c r="BL119">
        <v>3615.4045605785286</v>
      </c>
      <c r="BM119">
        <v>96.685407110709718</v>
      </c>
      <c r="BN119">
        <v>0</v>
      </c>
      <c r="BO119">
        <v>0</v>
      </c>
      <c r="BP119">
        <v>512.40376830854154</v>
      </c>
      <c r="BQ119">
        <v>4816.5954221002903</v>
      </c>
      <c r="BR119">
        <v>380.68426217064223</v>
      </c>
      <c r="BS119">
        <v>1598.8739011166974</v>
      </c>
      <c r="BT119">
        <v>0</v>
      </c>
      <c r="BU119">
        <v>75.480592881102226</v>
      </c>
      <c r="BV119">
        <v>25.055861956905769</v>
      </c>
      <c r="BW119">
        <v>0.77833973672076717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4.0439283338104142</v>
      </c>
      <c r="DF119" t="s">
        <v>361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97</v>
      </c>
      <c r="DM119">
        <v>0</v>
      </c>
      <c r="DN119">
        <v>0</v>
      </c>
      <c r="DO119">
        <v>30</v>
      </c>
      <c r="DP119">
        <v>85</v>
      </c>
      <c r="DQ119">
        <v>0</v>
      </c>
      <c r="DR119">
        <v>20.789091789442772</v>
      </c>
      <c r="DS119">
        <v>0</v>
      </c>
      <c r="DT119">
        <v>116</v>
      </c>
      <c r="DU119">
        <v>1.3964652689023471</v>
      </c>
      <c r="DV119">
        <v>19.61348207</v>
      </c>
      <c r="DW119">
        <v>0</v>
      </c>
      <c r="DX119">
        <v>0</v>
      </c>
      <c r="DY119">
        <v>0</v>
      </c>
    </row>
    <row r="120" spans="10:129" x14ac:dyDescent="0.25">
      <c r="J120" t="s">
        <v>363</v>
      </c>
      <c r="K120">
        <f t="shared" si="1"/>
        <v>3.999999999999976</v>
      </c>
      <c r="L120">
        <v>16.806722689075627</v>
      </c>
      <c r="M120">
        <v>1.7983863966447364</v>
      </c>
      <c r="N120">
        <v>30.224981456214056</v>
      </c>
      <c r="O120">
        <v>1128.3381310434302</v>
      </c>
      <c r="P120">
        <v>1007.7640098648779</v>
      </c>
      <c r="Q120">
        <v>295.82079128018921</v>
      </c>
      <c r="R120">
        <v>74.159212158861223</v>
      </c>
      <c r="S120">
        <v>26.787166563504787</v>
      </c>
      <c r="T120">
        <v>29.992122322632511</v>
      </c>
      <c r="U120">
        <v>17.096032288536822</v>
      </c>
      <c r="V120">
        <v>0.89314008109692145</v>
      </c>
      <c r="W120">
        <v>16.449234259784458</v>
      </c>
      <c r="X120">
        <v>4.1236528644356207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15.27</v>
      </c>
      <c r="AG120">
        <v>5.45</v>
      </c>
      <c r="AH120">
        <v>20.93</v>
      </c>
      <c r="AI120">
        <v>0.03</v>
      </c>
      <c r="AJ120">
        <v>1.71</v>
      </c>
      <c r="AK120">
        <v>1.86</v>
      </c>
      <c r="AL120">
        <v>3.5700000000000003</v>
      </c>
      <c r="AM120">
        <v>0.47899159663865543</v>
      </c>
      <c r="AN120">
        <v>1.3660000000000001</v>
      </c>
      <c r="AO120">
        <v>107</v>
      </c>
      <c r="AP120">
        <v>38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35</v>
      </c>
      <c r="AW120">
        <v>702</v>
      </c>
      <c r="AX120">
        <v>749</v>
      </c>
      <c r="AY120">
        <v>6238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5.5128505536780636</v>
      </c>
      <c r="BJ120">
        <v>330.77103322068382</v>
      </c>
      <c r="BK120">
        <v>7938.5047972964112</v>
      </c>
      <c r="BL120">
        <v>4497.7027238040127</v>
      </c>
      <c r="BM120">
        <v>120.2803757166123</v>
      </c>
      <c r="BN120">
        <v>0</v>
      </c>
      <c r="BO120">
        <v>0</v>
      </c>
      <c r="BP120">
        <v>298.39450749645948</v>
      </c>
      <c r="BQ120">
        <v>2804.9083704667191</v>
      </c>
      <c r="BR120">
        <v>1232.4406729102811</v>
      </c>
      <c r="BS120">
        <v>5176.2508262231813</v>
      </c>
      <c r="BT120">
        <v>0</v>
      </c>
      <c r="BU120">
        <v>35.332955538705185</v>
      </c>
      <c r="BV120">
        <v>65.204354703999655</v>
      </c>
      <c r="BW120">
        <v>0.89314008109692133</v>
      </c>
      <c r="BX120">
        <v>4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4.8845806538676637</v>
      </c>
      <c r="DF120" t="s">
        <v>364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97</v>
      </c>
      <c r="DM120">
        <v>0</v>
      </c>
      <c r="DN120">
        <v>0</v>
      </c>
      <c r="DO120">
        <v>37</v>
      </c>
      <c r="DP120">
        <v>82</v>
      </c>
      <c r="DQ120">
        <v>0</v>
      </c>
      <c r="DR120">
        <v>21.120567290984514</v>
      </c>
      <c r="DS120">
        <v>0</v>
      </c>
      <c r="DT120">
        <v>117</v>
      </c>
      <c r="DU120">
        <v>1.4803660430823089</v>
      </c>
      <c r="DV120">
        <v>19.61348207</v>
      </c>
      <c r="DW120">
        <v>0</v>
      </c>
      <c r="DX120">
        <v>0</v>
      </c>
      <c r="DY120">
        <v>0</v>
      </c>
    </row>
    <row r="121" spans="10:129" x14ac:dyDescent="0.25">
      <c r="J121" t="s">
        <v>365</v>
      </c>
      <c r="K121">
        <f t="shared" si="1"/>
        <v>1.999999999999988</v>
      </c>
      <c r="L121">
        <v>25.316455696202532</v>
      </c>
      <c r="M121">
        <v>1.0057906903526432</v>
      </c>
      <c r="N121">
        <v>25.463055451965651</v>
      </c>
      <c r="O121">
        <v>857.88345479555062</v>
      </c>
      <c r="P121">
        <v>725.73692019355883</v>
      </c>
      <c r="Q121">
        <v>170.24996574021924</v>
      </c>
      <c r="R121">
        <v>35.498494953622703</v>
      </c>
      <c r="S121">
        <v>29.681252517026294</v>
      </c>
      <c r="T121">
        <v>35.085793134479758</v>
      </c>
      <c r="U121">
        <v>12.998234163568949</v>
      </c>
      <c r="V121">
        <v>0.84596213639125994</v>
      </c>
      <c r="W121">
        <v>16.926977687626778</v>
      </c>
      <c r="X121">
        <v>3.5294117647058822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15.76</v>
      </c>
      <c r="AG121">
        <v>5.05</v>
      </c>
      <c r="AH121">
        <v>20.93</v>
      </c>
      <c r="AI121">
        <v>0.03</v>
      </c>
      <c r="AJ121">
        <v>0.87</v>
      </c>
      <c r="AK121">
        <v>1.5</v>
      </c>
      <c r="AL121">
        <v>2.37</v>
      </c>
      <c r="AM121">
        <v>0.36708860759493667</v>
      </c>
      <c r="AN121">
        <v>0.98899999999999999</v>
      </c>
      <c r="AO121">
        <v>110</v>
      </c>
      <c r="AP121">
        <v>35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35</v>
      </c>
      <c r="AW121">
        <v>702</v>
      </c>
      <c r="AX121">
        <v>749</v>
      </c>
      <c r="AY121">
        <v>6246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4.1413939128614095</v>
      </c>
      <c r="BJ121">
        <v>248.48363477168456</v>
      </c>
      <c r="BK121">
        <v>5963.6072345204293</v>
      </c>
      <c r="BL121">
        <v>3378.7889769285912</v>
      </c>
      <c r="BM121">
        <v>90.357685371521654</v>
      </c>
      <c r="BN121">
        <v>0</v>
      </c>
      <c r="BO121">
        <v>0</v>
      </c>
      <c r="BP121">
        <v>327.02527547253641</v>
      </c>
      <c r="BQ121">
        <v>3074.0375894418421</v>
      </c>
      <c r="BR121">
        <v>695.61717065053563</v>
      </c>
      <c r="BS121">
        <v>2921.5921167322499</v>
      </c>
      <c r="BT121">
        <v>0</v>
      </c>
      <c r="BU121">
        <v>51.546613795216587</v>
      </c>
      <c r="BV121">
        <v>48.990351004683383</v>
      </c>
      <c r="BW121">
        <v>0.84596213639125994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3.7137811895911281</v>
      </c>
      <c r="DF121" t="s">
        <v>363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97</v>
      </c>
      <c r="DM121">
        <v>0</v>
      </c>
      <c r="DN121">
        <v>0</v>
      </c>
      <c r="DO121">
        <v>28</v>
      </c>
      <c r="DP121">
        <v>84</v>
      </c>
      <c r="DQ121">
        <v>0</v>
      </c>
      <c r="DR121">
        <v>21.281471365426839</v>
      </c>
      <c r="DS121">
        <v>0</v>
      </c>
      <c r="DT121">
        <v>118</v>
      </c>
      <c r="DU121">
        <v>1.4059105158262875</v>
      </c>
      <c r="DV121">
        <v>19.61348207</v>
      </c>
      <c r="DW121">
        <v>0</v>
      </c>
      <c r="DX121">
        <v>0</v>
      </c>
      <c r="DY121">
        <v>0</v>
      </c>
    </row>
    <row r="122" spans="10:129" x14ac:dyDescent="0.25">
      <c r="J122" t="s">
        <v>366</v>
      </c>
      <c r="K122">
        <f t="shared" si="1"/>
        <v>6.0000000000000009</v>
      </c>
      <c r="L122">
        <v>10.291595197255575</v>
      </c>
      <c r="M122">
        <v>3.2764702813516129</v>
      </c>
      <c r="N122">
        <v>33.72010581150888</v>
      </c>
      <c r="O122">
        <v>1038.9177542181683</v>
      </c>
      <c r="P122">
        <v>1062.3374698173109</v>
      </c>
      <c r="Q122">
        <v>561.24344607710384</v>
      </c>
      <c r="R122">
        <v>127.71297609751616</v>
      </c>
      <c r="S122">
        <v>32.456954051078618</v>
      </c>
      <c r="T122">
        <v>31.741425648205453</v>
      </c>
      <c r="U122">
        <v>15.741178094214671</v>
      </c>
      <c r="V122">
        <v>1.0225424154164802</v>
      </c>
      <c r="W122">
        <v>17.129514321295144</v>
      </c>
      <c r="X122">
        <v>3.897882938978829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16.3</v>
      </c>
      <c r="AG122">
        <v>4.9800000000000004</v>
      </c>
      <c r="AH122">
        <v>20.93</v>
      </c>
      <c r="AI122">
        <v>0.03</v>
      </c>
      <c r="AJ122">
        <v>3.15</v>
      </c>
      <c r="AK122">
        <v>2.68</v>
      </c>
      <c r="AL122">
        <v>5.83</v>
      </c>
      <c r="AM122">
        <v>0.54030874785591765</v>
      </c>
      <c r="AN122">
        <v>2.927</v>
      </c>
      <c r="AO122">
        <v>114</v>
      </c>
      <c r="AP122">
        <v>35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35</v>
      </c>
      <c r="AW122">
        <v>703</v>
      </c>
      <c r="AX122">
        <v>749</v>
      </c>
      <c r="AY122">
        <v>6238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5.2422594788629082</v>
      </c>
      <c r="BJ122">
        <v>314.5355687317745</v>
      </c>
      <c r="BK122">
        <v>7548.8536495625876</v>
      </c>
      <c r="BL122">
        <v>4276.9388553873014</v>
      </c>
      <c r="BM122">
        <v>114.376570447918</v>
      </c>
      <c r="BN122">
        <v>0</v>
      </c>
      <c r="BO122">
        <v>0</v>
      </c>
      <c r="BP122">
        <v>0</v>
      </c>
      <c r="BQ122">
        <v>0</v>
      </c>
      <c r="BR122">
        <v>1807.0197244237686</v>
      </c>
      <c r="BS122">
        <v>7589.4828425798287</v>
      </c>
      <c r="BT122">
        <v>0</v>
      </c>
      <c r="BU122">
        <v>0</v>
      </c>
      <c r="BV122">
        <v>100</v>
      </c>
      <c r="BW122">
        <v>1.0225424154164802</v>
      </c>
      <c r="BX122">
        <v>6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4.4974794554899065</v>
      </c>
      <c r="DF122" t="s">
        <v>367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97</v>
      </c>
      <c r="DM122">
        <v>0</v>
      </c>
      <c r="DN122">
        <v>0</v>
      </c>
      <c r="DO122">
        <v>34</v>
      </c>
      <c r="DP122">
        <v>80</v>
      </c>
      <c r="DQ122">
        <v>0</v>
      </c>
      <c r="DR122">
        <v>21.750654035013056</v>
      </c>
      <c r="DS122">
        <v>0</v>
      </c>
      <c r="DT122">
        <v>119</v>
      </c>
      <c r="DU122">
        <v>1.5278889287428095</v>
      </c>
      <c r="DV122">
        <v>19.61348207</v>
      </c>
      <c r="DW122">
        <v>0</v>
      </c>
      <c r="DX122">
        <v>0</v>
      </c>
      <c r="DY122">
        <v>0</v>
      </c>
    </row>
    <row r="123" spans="10:129" x14ac:dyDescent="0.25">
      <c r="J123" t="s">
        <v>368</v>
      </c>
      <c r="K123">
        <f t="shared" si="1"/>
        <v>2.0000000000000253</v>
      </c>
      <c r="L123">
        <v>27.649769585253456</v>
      </c>
      <c r="M123">
        <v>0.85175986454813102</v>
      </c>
      <c r="N123">
        <v>23.550963996722519</v>
      </c>
      <c r="O123">
        <v>740.87111749799192</v>
      </c>
      <c r="P123">
        <v>632.86499774274114</v>
      </c>
      <c r="Q123">
        <v>146.38028809899018</v>
      </c>
      <c r="R123">
        <v>28.357993095135377</v>
      </c>
      <c r="S123">
        <v>31.788206397162394</v>
      </c>
      <c r="T123">
        <v>37.213250978838232</v>
      </c>
      <c r="U123">
        <v>11.225319962090786</v>
      </c>
      <c r="V123">
        <v>0.85421739732546187</v>
      </c>
      <c r="W123">
        <v>17.185628742514968</v>
      </c>
      <c r="X123">
        <v>3.3293413173652691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16.149999999999999</v>
      </c>
      <c r="AG123">
        <v>4.8899999999999997</v>
      </c>
      <c r="AH123">
        <v>20.93</v>
      </c>
      <c r="AI123">
        <v>0.03</v>
      </c>
      <c r="AJ123">
        <v>0.81</v>
      </c>
      <c r="AK123">
        <v>1.36</v>
      </c>
      <c r="AL123">
        <v>2.17</v>
      </c>
      <c r="AM123">
        <v>0.37327188940092171</v>
      </c>
      <c r="AN123">
        <v>0.64200000000000002</v>
      </c>
      <c r="AO123">
        <v>113</v>
      </c>
      <c r="AP123">
        <v>34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35</v>
      </c>
      <c r="AW123">
        <v>703</v>
      </c>
      <c r="AX123">
        <v>749</v>
      </c>
      <c r="AY123">
        <v>6238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3.5840876974676785</v>
      </c>
      <c r="BJ123">
        <v>215.0452618480607</v>
      </c>
      <c r="BK123">
        <v>5161.0862843534569</v>
      </c>
      <c r="BL123">
        <v>2924.1062935213768</v>
      </c>
      <c r="BM123">
        <v>78.198277035658435</v>
      </c>
      <c r="BN123">
        <v>0</v>
      </c>
      <c r="BO123">
        <v>0</v>
      </c>
      <c r="BP123">
        <v>267.28579627671252</v>
      </c>
      <c r="BQ123">
        <v>2512.4864850010977</v>
      </c>
      <c r="BR123">
        <v>637.21813493179729</v>
      </c>
      <c r="BS123">
        <v>2676.3161667135487</v>
      </c>
      <c r="BT123">
        <v>0</v>
      </c>
      <c r="BU123">
        <v>48.681350137819749</v>
      </c>
      <c r="BV123">
        <v>51.855675709727414</v>
      </c>
      <c r="BW123">
        <v>0.85421739732546198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3.2072342748830818</v>
      </c>
      <c r="DF123" t="s">
        <v>366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97</v>
      </c>
      <c r="DM123">
        <v>0</v>
      </c>
      <c r="DN123">
        <v>0</v>
      </c>
      <c r="DO123">
        <v>24</v>
      </c>
      <c r="DP123">
        <v>86</v>
      </c>
      <c r="DQ123">
        <v>0</v>
      </c>
      <c r="DR123">
        <v>21.897759821285234</v>
      </c>
      <c r="DS123">
        <v>0</v>
      </c>
      <c r="DT123">
        <v>120</v>
      </c>
      <c r="DU123">
        <v>1.3720086885302527</v>
      </c>
      <c r="DV123">
        <v>19.61348207</v>
      </c>
      <c r="DW123">
        <v>0</v>
      </c>
      <c r="DX123">
        <v>0</v>
      </c>
      <c r="DY123">
        <v>0</v>
      </c>
    </row>
    <row r="124" spans="10:129" x14ac:dyDescent="0.25">
      <c r="J124" t="s">
        <v>369</v>
      </c>
      <c r="K124">
        <f t="shared" si="1"/>
        <v>3.0000000000000195</v>
      </c>
      <c r="L124">
        <v>23.529411764705884</v>
      </c>
      <c r="M124">
        <v>0.72323083109535913</v>
      </c>
      <c r="N124">
        <v>17.017196025773156</v>
      </c>
      <c r="O124">
        <v>512.8055110554667</v>
      </c>
      <c r="P124">
        <v>453.28590736221577</v>
      </c>
      <c r="Q124">
        <v>125.26480403174908</v>
      </c>
      <c r="R124">
        <v>23.86967764122906</v>
      </c>
      <c r="S124">
        <v>33.184503011186479</v>
      </c>
      <c r="T124">
        <v>37.541859893241515</v>
      </c>
      <c r="U124">
        <v>7.7697804705373743</v>
      </c>
      <c r="V124">
        <v>0.88393337744996836</v>
      </c>
      <c r="W124">
        <v>17.320169252468265</v>
      </c>
      <c r="X124">
        <v>3.3004231311706631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16</v>
      </c>
      <c r="AG124">
        <v>4.7699999999999996</v>
      </c>
      <c r="AH124">
        <v>20.93</v>
      </c>
      <c r="AI124">
        <v>0.03</v>
      </c>
      <c r="AJ124">
        <v>0.95</v>
      </c>
      <c r="AK124">
        <v>1.6</v>
      </c>
      <c r="AL124">
        <v>2.5499999999999998</v>
      </c>
      <c r="AM124">
        <v>0.37254901960784315</v>
      </c>
      <c r="AN124">
        <v>0.69799999999999995</v>
      </c>
      <c r="AO124">
        <v>112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35</v>
      </c>
      <c r="AW124">
        <v>703</v>
      </c>
      <c r="AX124">
        <v>749</v>
      </c>
      <c r="AY124">
        <v>6238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2.4996323047077804</v>
      </c>
      <c r="BJ124">
        <v>149.97793828246682</v>
      </c>
      <c r="BK124">
        <v>3599.4705187792038</v>
      </c>
      <c r="BL124">
        <v>2039.3447846852746</v>
      </c>
      <c r="BM124">
        <v>54.537432102715208</v>
      </c>
      <c r="BN124">
        <v>0</v>
      </c>
      <c r="BO124">
        <v>0</v>
      </c>
      <c r="BP124">
        <v>147.29723349986529</v>
      </c>
      <c r="BQ124">
        <v>1384.5939948987336</v>
      </c>
      <c r="BR124">
        <v>531.9558201297807</v>
      </c>
      <c r="BS124">
        <v>2234.214444545079</v>
      </c>
      <c r="BT124">
        <v>0</v>
      </c>
      <c r="BU124">
        <v>38.466601898112849</v>
      </c>
      <c r="BV124">
        <v>62.070641581552252</v>
      </c>
      <c r="BW124">
        <v>0.88393337744996836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2.2199372772963928</v>
      </c>
      <c r="DF124" t="s">
        <v>370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97</v>
      </c>
      <c r="DM124">
        <v>0</v>
      </c>
      <c r="DN124">
        <v>0</v>
      </c>
      <c r="DO124">
        <v>16</v>
      </c>
      <c r="DP124">
        <v>89</v>
      </c>
      <c r="DQ124">
        <v>0</v>
      </c>
      <c r="DR124">
        <v>22.04985282133962</v>
      </c>
      <c r="DS124">
        <v>0</v>
      </c>
      <c r="DT124">
        <v>121</v>
      </c>
      <c r="DU124">
        <v>1.2308880016442916</v>
      </c>
      <c r="DV124">
        <v>19.61348207</v>
      </c>
      <c r="DW124">
        <v>0</v>
      </c>
      <c r="DX124">
        <v>0</v>
      </c>
      <c r="DY124">
        <v>0</v>
      </c>
    </row>
    <row r="125" spans="10:129" x14ac:dyDescent="0.25">
      <c r="J125" t="s">
        <v>371</v>
      </c>
      <c r="K125">
        <f t="shared" si="1"/>
        <v>1.9999999999999505</v>
      </c>
      <c r="L125">
        <v>26.086956521739133</v>
      </c>
      <c r="M125">
        <v>0.9486666754847447</v>
      </c>
      <c r="N125">
        <v>24.747826316993343</v>
      </c>
      <c r="O125">
        <v>945.3592185220482</v>
      </c>
      <c r="P125">
        <v>741.66605583354021</v>
      </c>
      <c r="Q125">
        <v>156.07096919265155</v>
      </c>
      <c r="R125">
        <v>35.192473445401816</v>
      </c>
      <c r="S125">
        <v>26.178224988045812</v>
      </c>
      <c r="T125">
        <v>33.36788318993495</v>
      </c>
      <c r="U125">
        <v>14.323624523061337</v>
      </c>
      <c r="V125">
        <v>0.78453358395662876</v>
      </c>
      <c r="W125">
        <v>16.451612903225808</v>
      </c>
      <c r="X125">
        <v>3.7096774193548385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15.59</v>
      </c>
      <c r="AG125">
        <v>5.17</v>
      </c>
      <c r="AH125">
        <v>20.93</v>
      </c>
      <c r="AI125">
        <v>0.03</v>
      </c>
      <c r="AJ125">
        <v>0.99</v>
      </c>
      <c r="AK125">
        <v>1.31</v>
      </c>
      <c r="AL125">
        <v>2.2999999999999998</v>
      </c>
      <c r="AM125">
        <v>0.43043478260869567</v>
      </c>
      <c r="AN125">
        <v>0.76100000000000001</v>
      </c>
      <c r="AO125">
        <v>109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35</v>
      </c>
      <c r="AW125">
        <v>702</v>
      </c>
      <c r="AX125">
        <v>749</v>
      </c>
      <c r="AY125">
        <v>6246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4.4918441162979539</v>
      </c>
      <c r="BJ125">
        <v>269.51064697787723</v>
      </c>
      <c r="BK125">
        <v>6468.255527469054</v>
      </c>
      <c r="BL125">
        <v>3664.7065470144689</v>
      </c>
      <c r="BM125">
        <v>98.003871628319004</v>
      </c>
      <c r="BN125">
        <v>0</v>
      </c>
      <c r="BO125">
        <v>0</v>
      </c>
      <c r="BP125">
        <v>504.06556158857524</v>
      </c>
      <c r="BQ125">
        <v>4738.2162789326076</v>
      </c>
      <c r="BR125">
        <v>420.17656854111476</v>
      </c>
      <c r="BS125">
        <v>1764.741587872682</v>
      </c>
      <c r="BT125">
        <v>0</v>
      </c>
      <c r="BU125">
        <v>73.253387390318693</v>
      </c>
      <c r="BV125">
        <v>27.28311490444786</v>
      </c>
      <c r="BW125">
        <v>0.78453358395662864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4.092464149446096</v>
      </c>
      <c r="DF125" t="s">
        <v>369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97</v>
      </c>
      <c r="DM125">
        <v>0</v>
      </c>
      <c r="DN125">
        <v>0</v>
      </c>
      <c r="DO125">
        <v>31</v>
      </c>
      <c r="DP125">
        <v>85</v>
      </c>
      <c r="DQ125">
        <v>0</v>
      </c>
      <c r="DR125">
        <v>22.16637742835638</v>
      </c>
      <c r="DS125">
        <v>0</v>
      </c>
      <c r="DT125">
        <v>122</v>
      </c>
      <c r="DU125">
        <v>1.3935370594315224</v>
      </c>
      <c r="DV125">
        <v>19.61348207</v>
      </c>
      <c r="DW125">
        <v>0</v>
      </c>
      <c r="DX125">
        <v>0</v>
      </c>
      <c r="DY125">
        <v>0</v>
      </c>
    </row>
    <row r="126" spans="10:129" x14ac:dyDescent="0.25">
      <c r="J126" t="s">
        <v>372</v>
      </c>
      <c r="K126">
        <f t="shared" si="1"/>
        <v>3.0000000000000195</v>
      </c>
      <c r="L126">
        <v>22.988505747126439</v>
      </c>
      <c r="M126">
        <v>0.88746237384056759</v>
      </c>
      <c r="N126">
        <v>20.401433881392361</v>
      </c>
      <c r="O126">
        <v>704.84282428252186</v>
      </c>
      <c r="P126">
        <v>585.17634300957991</v>
      </c>
      <c r="Q126">
        <v>149.44050318119903</v>
      </c>
      <c r="R126">
        <v>31.520215346751193</v>
      </c>
      <c r="S126">
        <v>28.944657132828898</v>
      </c>
      <c r="T126">
        <v>34.863736590011754</v>
      </c>
      <c r="U126">
        <v>10.679436731553361</v>
      </c>
      <c r="V126">
        <v>0.83022245931956018</v>
      </c>
      <c r="W126">
        <v>16.839080459770116</v>
      </c>
      <c r="X126">
        <v>3.5517241379310343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15.7</v>
      </c>
      <c r="AG126">
        <v>5.03</v>
      </c>
      <c r="AH126">
        <v>20.93</v>
      </c>
      <c r="AI126">
        <v>0.03</v>
      </c>
      <c r="AJ126">
        <v>1.22</v>
      </c>
      <c r="AK126">
        <v>1.39</v>
      </c>
      <c r="AL126">
        <v>2.61</v>
      </c>
      <c r="AM126">
        <v>0.46743295019157088</v>
      </c>
      <c r="AN126">
        <v>0.96299999999999997</v>
      </c>
      <c r="AO126">
        <v>110</v>
      </c>
      <c r="AP126">
        <v>35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35</v>
      </c>
      <c r="AW126">
        <v>703</v>
      </c>
      <c r="AX126">
        <v>749</v>
      </c>
      <c r="AY126">
        <v>6246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3.3888738549150657</v>
      </c>
      <c r="BJ126">
        <v>203.33243129490393</v>
      </c>
      <c r="BK126">
        <v>4879.9783510776942</v>
      </c>
      <c r="BL126">
        <v>2764.8395361834073</v>
      </c>
      <c r="BM126">
        <v>73.939065925419612</v>
      </c>
      <c r="BN126">
        <v>0</v>
      </c>
      <c r="BO126">
        <v>0</v>
      </c>
      <c r="BP126">
        <v>296.13809124882721</v>
      </c>
      <c r="BQ126">
        <v>2783.6980577389759</v>
      </c>
      <c r="BR126">
        <v>505.3519867179981</v>
      </c>
      <c r="BS126">
        <v>2122.4783442155922</v>
      </c>
      <c r="BT126">
        <v>0</v>
      </c>
      <c r="BU126">
        <v>57.043246044815426</v>
      </c>
      <c r="BV126">
        <v>43.49360164163155</v>
      </c>
      <c r="BW126">
        <v>0.83022245931956007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3.0512676375866747</v>
      </c>
      <c r="DF126" t="s">
        <v>373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97</v>
      </c>
      <c r="DM126">
        <v>0</v>
      </c>
      <c r="DN126">
        <v>0</v>
      </c>
      <c r="DO126">
        <v>23</v>
      </c>
      <c r="DP126">
        <v>87</v>
      </c>
      <c r="DQ126">
        <v>0</v>
      </c>
      <c r="DR126">
        <v>22.363395377636706</v>
      </c>
      <c r="DS126">
        <v>0</v>
      </c>
      <c r="DT126">
        <v>123</v>
      </c>
      <c r="DU126">
        <v>1.3096606921755178</v>
      </c>
      <c r="DV126">
        <v>19.61348207</v>
      </c>
      <c r="DW126">
        <v>0</v>
      </c>
      <c r="DX126">
        <v>0</v>
      </c>
      <c r="DY126">
        <v>0</v>
      </c>
    </row>
    <row r="127" spans="10:129" x14ac:dyDescent="0.25">
      <c r="J127" t="s">
        <v>374</v>
      </c>
      <c r="K127">
        <f t="shared" si="1"/>
        <v>1.9999999999999505</v>
      </c>
      <c r="L127">
        <v>26.785714285714285</v>
      </c>
      <c r="M127">
        <v>0.838498932525226</v>
      </c>
      <c r="N127">
        <v>22.459792835497122</v>
      </c>
      <c r="O127">
        <v>885.92859893910486</v>
      </c>
      <c r="P127">
        <v>666.55279424865807</v>
      </c>
      <c r="Q127">
        <v>136.99562851354969</v>
      </c>
      <c r="R127">
        <v>30.806165160902463</v>
      </c>
      <c r="S127">
        <v>25.351696358366368</v>
      </c>
      <c r="T127">
        <v>33.695444725895904</v>
      </c>
      <c r="U127">
        <v>13.423160589986438</v>
      </c>
      <c r="V127">
        <v>0.75237755621260194</v>
      </c>
      <c r="W127">
        <v>16.338199513381994</v>
      </c>
      <c r="X127">
        <v>3.6739659367396591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15.16</v>
      </c>
      <c r="AG127">
        <v>5.22</v>
      </c>
      <c r="AH127">
        <v>20.93</v>
      </c>
      <c r="AI127">
        <v>0.03</v>
      </c>
      <c r="AJ127">
        <v>1.07</v>
      </c>
      <c r="AK127">
        <v>1.17</v>
      </c>
      <c r="AL127">
        <v>2.2400000000000002</v>
      </c>
      <c r="AM127">
        <v>0.4776785714285714</v>
      </c>
      <c r="AN127">
        <v>0.63100000000000001</v>
      </c>
      <c r="AO127">
        <v>106</v>
      </c>
      <c r="AP127">
        <v>36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35</v>
      </c>
      <c r="AW127">
        <v>703</v>
      </c>
      <c r="AX127">
        <v>749</v>
      </c>
      <c r="AY127">
        <v>6238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4.1742218390743453</v>
      </c>
      <c r="BJ127">
        <v>250.4533103444607</v>
      </c>
      <c r="BK127">
        <v>6010.8794482670573</v>
      </c>
      <c r="BL127">
        <v>3405.5719001562579</v>
      </c>
      <c r="BM127">
        <v>91.073931034349357</v>
      </c>
      <c r="BN127">
        <v>0</v>
      </c>
      <c r="BO127">
        <v>0</v>
      </c>
      <c r="BP127">
        <v>542.8642917177383</v>
      </c>
      <c r="BQ127">
        <v>5102.9243421467399</v>
      </c>
      <c r="BR127">
        <v>223.85445284185468</v>
      </c>
      <c r="BS127">
        <v>940.18870193578971</v>
      </c>
      <c r="BT127">
        <v>0</v>
      </c>
      <c r="BU127">
        <v>84.894804263923774</v>
      </c>
      <c r="BV127">
        <v>15.641449974626376</v>
      </c>
      <c r="BW127">
        <v>0.75237755621260205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3.8351887399961249</v>
      </c>
      <c r="DF127" t="s">
        <v>372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97</v>
      </c>
      <c r="DM127">
        <v>0</v>
      </c>
      <c r="DN127">
        <v>0</v>
      </c>
      <c r="DO127">
        <v>29</v>
      </c>
      <c r="DP127">
        <v>86</v>
      </c>
      <c r="DQ127">
        <v>0</v>
      </c>
      <c r="DR127">
        <v>22.48944697253653</v>
      </c>
      <c r="DS127">
        <v>0</v>
      </c>
      <c r="DT127">
        <v>124</v>
      </c>
      <c r="DU127">
        <v>1.3514057461010678</v>
      </c>
      <c r="DV127">
        <v>19.61348207</v>
      </c>
      <c r="DW127">
        <v>0</v>
      </c>
      <c r="DX127">
        <v>0</v>
      </c>
      <c r="DY127">
        <v>0</v>
      </c>
    </row>
    <row r="128" spans="10:129" x14ac:dyDescent="0.25">
      <c r="J128" t="s">
        <v>375</v>
      </c>
      <c r="K128">
        <f t="shared" si="1"/>
        <v>2.0000000000000253</v>
      </c>
      <c r="L128">
        <v>28.846153846153847</v>
      </c>
      <c r="M128">
        <v>0.86706093995917521</v>
      </c>
      <c r="N128">
        <v>25.011373268053131</v>
      </c>
      <c r="O128">
        <v>1008.0542354210344</v>
      </c>
      <c r="P128">
        <v>772.74943965964223</v>
      </c>
      <c r="Q128">
        <v>140.66788661220031</v>
      </c>
      <c r="R128">
        <v>33.152330057262581</v>
      </c>
      <c r="S128">
        <v>24.811535321417129</v>
      </c>
      <c r="T128">
        <v>32.366731031302201</v>
      </c>
      <c r="U128">
        <v>15.273549021530824</v>
      </c>
      <c r="V128">
        <v>0.766575262031301</v>
      </c>
      <c r="W128">
        <v>16.223529411764705</v>
      </c>
      <c r="X128">
        <v>3.8235294117647061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15.16</v>
      </c>
      <c r="AG128">
        <v>5.16</v>
      </c>
      <c r="AH128">
        <v>20.93</v>
      </c>
      <c r="AI128">
        <v>0.03</v>
      </c>
      <c r="AJ128">
        <v>0.91</v>
      </c>
      <c r="AK128">
        <v>1.17</v>
      </c>
      <c r="AL128">
        <v>2.08</v>
      </c>
      <c r="AM128">
        <v>0.4375</v>
      </c>
      <c r="AN128">
        <v>0.69</v>
      </c>
      <c r="AO128">
        <v>106</v>
      </c>
      <c r="AP128">
        <v>36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35</v>
      </c>
      <c r="AW128">
        <v>703</v>
      </c>
      <c r="AX128">
        <v>749</v>
      </c>
      <c r="AY128">
        <v>6246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4.7673441209859089</v>
      </c>
      <c r="BJ128">
        <v>286.04064725915453</v>
      </c>
      <c r="BK128">
        <v>6864.9755342197086</v>
      </c>
      <c r="BL128">
        <v>3889.4754046912508</v>
      </c>
      <c r="BM128">
        <v>104.01478082151074</v>
      </c>
      <c r="BN128">
        <v>0</v>
      </c>
      <c r="BO128">
        <v>0</v>
      </c>
      <c r="BP128">
        <v>582.28672363691487</v>
      </c>
      <c r="BQ128">
        <v>5473.4952021870004</v>
      </c>
      <c r="BR128">
        <v>340.07181151538174</v>
      </c>
      <c r="BS128">
        <v>1428.3016083646035</v>
      </c>
      <c r="BT128">
        <v>0</v>
      </c>
      <c r="BU128">
        <v>79.730731375565384</v>
      </c>
      <c r="BV128">
        <v>20.805632900583205</v>
      </c>
      <c r="BW128">
        <v>0.766575262031301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4.3638711490088067</v>
      </c>
      <c r="DF128" t="s">
        <v>374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97</v>
      </c>
      <c r="DM128">
        <v>0</v>
      </c>
      <c r="DN128">
        <v>0</v>
      </c>
      <c r="DO128">
        <v>33</v>
      </c>
      <c r="DP128">
        <v>85</v>
      </c>
      <c r="DQ128">
        <v>0</v>
      </c>
      <c r="DR128">
        <v>22.63847307187087</v>
      </c>
      <c r="DS128">
        <v>0</v>
      </c>
      <c r="DT128">
        <v>125</v>
      </c>
      <c r="DU128">
        <v>1.3981375376467113</v>
      </c>
      <c r="DV128">
        <v>19.61348207</v>
      </c>
      <c r="DW128">
        <v>0</v>
      </c>
      <c r="DX128">
        <v>0</v>
      </c>
      <c r="DY128">
        <v>0</v>
      </c>
    </row>
    <row r="129" spans="10:129" x14ac:dyDescent="0.25">
      <c r="J129" t="s">
        <v>376</v>
      </c>
      <c r="K129">
        <f t="shared" si="1"/>
        <v>2.0000000000000631</v>
      </c>
      <c r="L129">
        <v>24.489795918367346</v>
      </c>
      <c r="M129">
        <v>1.0088509054348522</v>
      </c>
      <c r="N129">
        <v>24.706552786159644</v>
      </c>
      <c r="O129">
        <v>971.41728862230332</v>
      </c>
      <c r="P129">
        <v>763.03971820746415</v>
      </c>
      <c r="Q129">
        <v>164.63957142283633</v>
      </c>
      <c r="R129">
        <v>38.55871003583156</v>
      </c>
      <c r="S129">
        <v>25.433511504823336</v>
      </c>
      <c r="T129">
        <v>32.379117622081814</v>
      </c>
      <c r="U129">
        <v>14.718443767004596</v>
      </c>
      <c r="V129">
        <v>0.78549118606858725</v>
      </c>
      <c r="W129">
        <v>16.319514661274013</v>
      </c>
      <c r="X129">
        <v>3.8220424671385236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15.16</v>
      </c>
      <c r="AG129">
        <v>5.25</v>
      </c>
      <c r="AH129">
        <v>20.93</v>
      </c>
      <c r="AI129">
        <v>0.03</v>
      </c>
      <c r="AJ129">
        <v>1.1200000000000001</v>
      </c>
      <c r="AK129">
        <v>1.33</v>
      </c>
      <c r="AL129">
        <v>2.4500000000000002</v>
      </c>
      <c r="AM129">
        <v>0.45714285714285713</v>
      </c>
      <c r="AN129">
        <v>0.84399999999999997</v>
      </c>
      <c r="AO129">
        <v>106</v>
      </c>
      <c r="AP129">
        <v>36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35</v>
      </c>
      <c r="AW129">
        <v>703</v>
      </c>
      <c r="AX129">
        <v>749</v>
      </c>
      <c r="AY129">
        <v>6246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4.6168088997035621</v>
      </c>
      <c r="BJ129">
        <v>277.00853398221375</v>
      </c>
      <c r="BK129">
        <v>6648.2048155731291</v>
      </c>
      <c r="BL129">
        <v>3766.6600538672874</v>
      </c>
      <c r="BM129">
        <v>100.73037599353226</v>
      </c>
      <c r="BN129">
        <v>0</v>
      </c>
      <c r="BO129">
        <v>0</v>
      </c>
      <c r="BP129">
        <v>515.65802690595899</v>
      </c>
      <c r="BQ129">
        <v>4847.1854529160146</v>
      </c>
      <c r="BR129">
        <v>437.30657641165919</v>
      </c>
      <c r="BS129">
        <v>1836.6876209289687</v>
      </c>
      <c r="BT129">
        <v>0</v>
      </c>
      <c r="BU129">
        <v>72.909688966887643</v>
      </c>
      <c r="BV129">
        <v>27.626820651292334</v>
      </c>
      <c r="BW129">
        <v>0.78549118606858725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4.2052696477155989</v>
      </c>
      <c r="DF129" t="s">
        <v>375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97</v>
      </c>
      <c r="DM129">
        <v>0</v>
      </c>
      <c r="DN129">
        <v>0</v>
      </c>
      <c r="DO129">
        <v>32</v>
      </c>
      <c r="DP129">
        <v>85</v>
      </c>
      <c r="DQ129">
        <v>0</v>
      </c>
      <c r="DR129">
        <v>22.794875622215695</v>
      </c>
      <c r="DS129">
        <v>0</v>
      </c>
      <c r="DT129">
        <v>126</v>
      </c>
      <c r="DU129">
        <v>1.3928121541278271</v>
      </c>
      <c r="DV129">
        <v>19.61348207</v>
      </c>
      <c r="DW129">
        <v>0</v>
      </c>
      <c r="DX129">
        <v>0</v>
      </c>
      <c r="DY129">
        <v>0</v>
      </c>
    </row>
    <row r="130" spans="10:129" x14ac:dyDescent="0.25">
      <c r="J130" t="s">
        <v>377</v>
      </c>
      <c r="K130">
        <f t="shared" si="1"/>
        <v>2.9999999999999818</v>
      </c>
      <c r="L130">
        <v>27.906976744186046</v>
      </c>
      <c r="M130">
        <v>0.91092402280416884</v>
      </c>
      <c r="N130">
        <v>25.421135520116341</v>
      </c>
      <c r="O130">
        <v>1003.8855833316956</v>
      </c>
      <c r="P130">
        <v>761.19861438541841</v>
      </c>
      <c r="Q130">
        <v>148.72645299535029</v>
      </c>
      <c r="R130">
        <v>33.764373073704355</v>
      </c>
      <c r="S130">
        <v>25.322741896291284</v>
      </c>
      <c r="T130">
        <v>33.396192583247178</v>
      </c>
      <c r="U130">
        <v>15.210387626237811</v>
      </c>
      <c r="V130">
        <v>0.75825236164778098</v>
      </c>
      <c r="W130">
        <v>16.326987681970884</v>
      </c>
      <c r="X130">
        <v>3.7066069428891377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15.29</v>
      </c>
      <c r="AG130">
        <v>5.14</v>
      </c>
      <c r="AH130">
        <v>20.93</v>
      </c>
      <c r="AI130">
        <v>0.03</v>
      </c>
      <c r="AJ130">
        <v>0.91</v>
      </c>
      <c r="AK130">
        <v>1.24</v>
      </c>
      <c r="AL130">
        <v>2.15</v>
      </c>
      <c r="AM130">
        <v>0.42325581395348838</v>
      </c>
      <c r="AN130">
        <v>0.80200000000000005</v>
      </c>
      <c r="AO130">
        <v>107</v>
      </c>
      <c r="AP130">
        <v>36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35</v>
      </c>
      <c r="AW130">
        <v>703</v>
      </c>
      <c r="AX130">
        <v>749</v>
      </c>
      <c r="AY130">
        <v>6238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4.7372940765719038</v>
      </c>
      <c r="BJ130">
        <v>284.23764459431425</v>
      </c>
      <c r="BK130">
        <v>6821.7034702635419</v>
      </c>
      <c r="BL130">
        <v>3864.9588382987286</v>
      </c>
      <c r="BM130">
        <v>103.35914348884154</v>
      </c>
      <c r="BN130">
        <v>0</v>
      </c>
      <c r="BO130">
        <v>0</v>
      </c>
      <c r="BP130">
        <v>600.55181384092793</v>
      </c>
      <c r="BQ130">
        <v>5645.1870501047233</v>
      </c>
      <c r="BR130">
        <v>288.83362071232739</v>
      </c>
      <c r="BS130">
        <v>1213.1012069917751</v>
      </c>
      <c r="BT130">
        <v>0</v>
      </c>
      <c r="BU130">
        <v>82.75333389545051</v>
      </c>
      <c r="BV130">
        <v>17.782965974405066</v>
      </c>
      <c r="BW130">
        <v>0.75825236164778098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4.3458250360679456</v>
      </c>
      <c r="DF130" t="s">
        <v>378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97</v>
      </c>
      <c r="DM130">
        <v>0</v>
      </c>
      <c r="DN130">
        <v>0</v>
      </c>
      <c r="DO130">
        <v>33</v>
      </c>
      <c r="DP130">
        <v>85</v>
      </c>
      <c r="DQ130">
        <v>0</v>
      </c>
      <c r="DR130">
        <v>23.028728196622581</v>
      </c>
      <c r="DS130">
        <v>0</v>
      </c>
      <c r="DT130">
        <v>127</v>
      </c>
      <c r="DU130">
        <v>1.4051949458681212</v>
      </c>
      <c r="DV130">
        <v>19.61348207</v>
      </c>
      <c r="DW130">
        <v>0</v>
      </c>
      <c r="DX130">
        <v>0</v>
      </c>
      <c r="DY130">
        <v>0</v>
      </c>
    </row>
    <row r="131" spans="10:129" x14ac:dyDescent="0.25">
      <c r="J131" t="s">
        <v>379</v>
      </c>
      <c r="K131">
        <f t="shared" si="1"/>
        <v>1.999999999999988</v>
      </c>
      <c r="L131">
        <v>26.200873362445414</v>
      </c>
      <c r="M131">
        <v>0.9813089696949725</v>
      </c>
      <c r="N131">
        <v>25.711152044409758</v>
      </c>
      <c r="O131">
        <v>1014.0182686769664</v>
      </c>
      <c r="P131">
        <v>781.69522206746365</v>
      </c>
      <c r="Q131">
        <v>160.15125596893003</v>
      </c>
      <c r="R131">
        <v>36.926595325320172</v>
      </c>
      <c r="S131">
        <v>25.355708904491646</v>
      </c>
      <c r="T131">
        <v>32.891530251915462</v>
      </c>
      <c r="U131">
        <v>15.363913161772217</v>
      </c>
      <c r="V131">
        <v>0.77088869719021469</v>
      </c>
      <c r="W131">
        <v>16.320166320166322</v>
      </c>
      <c r="X131">
        <v>3.7629937629937631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15.18</v>
      </c>
      <c r="AG131">
        <v>5.18</v>
      </c>
      <c r="AH131">
        <v>20.93</v>
      </c>
      <c r="AI131">
        <v>0.03</v>
      </c>
      <c r="AJ131">
        <v>1.04</v>
      </c>
      <c r="AK131">
        <v>1.25</v>
      </c>
      <c r="AL131">
        <v>2.29</v>
      </c>
      <c r="AM131">
        <v>0.45414847161572053</v>
      </c>
      <c r="AN131">
        <v>0.82599999999999996</v>
      </c>
      <c r="AO131">
        <v>106</v>
      </c>
      <c r="AP131">
        <v>36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35</v>
      </c>
      <c r="AW131">
        <v>702</v>
      </c>
      <c r="AX131">
        <v>749</v>
      </c>
      <c r="AY131">
        <v>6238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4.8009600635650624</v>
      </c>
      <c r="BJ131">
        <v>288.05760381390377</v>
      </c>
      <c r="BK131">
        <v>6913.38249153369</v>
      </c>
      <c r="BL131">
        <v>3916.9012373034961</v>
      </c>
      <c r="BM131">
        <v>104.74821956869228</v>
      </c>
      <c r="BN131">
        <v>0</v>
      </c>
      <c r="BO131">
        <v>0</v>
      </c>
      <c r="BP131">
        <v>574.90949354715417</v>
      </c>
      <c r="BQ131">
        <v>5404.1492393432491</v>
      </c>
      <c r="BR131">
        <v>368.17058718256584</v>
      </c>
      <c r="BS131">
        <v>1546.3164661667765</v>
      </c>
      <c r="BT131">
        <v>0</v>
      </c>
      <c r="BU131">
        <v>78.16939459029372</v>
      </c>
      <c r="BV131">
        <v>22.367002954927436</v>
      </c>
      <c r="BW131">
        <v>0.77088869719021469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4.3896894747920623</v>
      </c>
      <c r="DF131" t="s">
        <v>377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97</v>
      </c>
      <c r="DM131">
        <v>0</v>
      </c>
      <c r="DN131">
        <v>0</v>
      </c>
      <c r="DO131">
        <v>33</v>
      </c>
      <c r="DP131">
        <v>84</v>
      </c>
      <c r="DQ131">
        <v>0</v>
      </c>
      <c r="DR131">
        <v>23.187699098958198</v>
      </c>
      <c r="DS131">
        <v>0</v>
      </c>
      <c r="DT131">
        <v>128</v>
      </c>
      <c r="DU131">
        <v>1.410121536593105</v>
      </c>
      <c r="DV131">
        <v>19.61348207</v>
      </c>
      <c r="DW131">
        <v>0</v>
      </c>
      <c r="DX131">
        <v>0</v>
      </c>
      <c r="DY131">
        <v>0</v>
      </c>
    </row>
    <row r="132" spans="10:129" x14ac:dyDescent="0.25">
      <c r="J132" t="s">
        <v>380</v>
      </c>
      <c r="K132">
        <f t="shared" si="1"/>
        <v>1.999999999999988</v>
      </c>
      <c r="L132">
        <v>29.850746268656714</v>
      </c>
      <c r="M132">
        <v>0.8701211550413841</v>
      </c>
      <c r="N132">
        <v>25.973765822130865</v>
      </c>
      <c r="O132">
        <v>1025.003886625077</v>
      </c>
      <c r="P132">
        <v>764.91128689802736</v>
      </c>
      <c r="Q132">
        <v>142.19799415330473</v>
      </c>
      <c r="R132">
        <v>31.724229685565117</v>
      </c>
      <c r="S132">
        <v>25.340163253089667</v>
      </c>
      <c r="T132">
        <v>33.956572830116322</v>
      </c>
      <c r="U132">
        <v>15.530361918561773</v>
      </c>
      <c r="V132">
        <v>0.74625208438630475</v>
      </c>
      <c r="W132">
        <v>16.34232121922626</v>
      </c>
      <c r="X132">
        <v>3.6459554513481827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15.33</v>
      </c>
      <c r="AG132">
        <v>5.0999999999999996</v>
      </c>
      <c r="AH132">
        <v>20.93</v>
      </c>
      <c r="AI132">
        <v>0.03</v>
      </c>
      <c r="AJ132">
        <v>0.93</v>
      </c>
      <c r="AK132">
        <v>1.08</v>
      </c>
      <c r="AL132">
        <v>2.0100000000000002</v>
      </c>
      <c r="AM132">
        <v>0.46268656716417905</v>
      </c>
      <c r="AN132">
        <v>0.77500000000000002</v>
      </c>
      <c r="AO132">
        <v>107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35</v>
      </c>
      <c r="AW132">
        <v>703</v>
      </c>
      <c r="AX132">
        <v>749</v>
      </c>
      <c r="AY132">
        <v>6246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4.8217349572222759</v>
      </c>
      <c r="BJ132">
        <v>289.30409743333655</v>
      </c>
      <c r="BK132">
        <v>6943.2983384000772</v>
      </c>
      <c r="BL132">
        <v>3933.8505985965294</v>
      </c>
      <c r="BM132">
        <v>105.20148997575875</v>
      </c>
      <c r="BN132">
        <v>0</v>
      </c>
      <c r="BO132">
        <v>0</v>
      </c>
      <c r="BP132">
        <v>643.61921331427709</v>
      </c>
      <c r="BQ132">
        <v>6050.0206051542045</v>
      </c>
      <c r="BR132">
        <v>221.54955975062074</v>
      </c>
      <c r="BS132">
        <v>930.50815095260714</v>
      </c>
      <c r="BT132">
        <v>0</v>
      </c>
      <c r="BU132">
        <v>87.134677357797244</v>
      </c>
      <c r="BV132">
        <v>13.401529152310935</v>
      </c>
      <c r="BW132">
        <v>0.74625208438630475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4.4372462624462212</v>
      </c>
      <c r="DF132" t="s">
        <v>379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97</v>
      </c>
      <c r="DM132">
        <v>0</v>
      </c>
      <c r="DN132">
        <v>0</v>
      </c>
      <c r="DO132">
        <v>33</v>
      </c>
      <c r="DP132">
        <v>84</v>
      </c>
      <c r="DQ132">
        <v>0</v>
      </c>
      <c r="DR132">
        <v>23.348077349304653</v>
      </c>
      <c r="DS132">
        <v>0</v>
      </c>
      <c r="DT132">
        <v>129</v>
      </c>
      <c r="DU132">
        <v>1.4145349206422142</v>
      </c>
      <c r="DV132">
        <v>19.61348207</v>
      </c>
      <c r="DW132">
        <v>0</v>
      </c>
      <c r="DX132">
        <v>0</v>
      </c>
      <c r="DY132">
        <v>0</v>
      </c>
    </row>
    <row r="133" spans="10:129" x14ac:dyDescent="0.25">
      <c r="J133" t="s">
        <v>381</v>
      </c>
      <c r="K133">
        <f t="shared" ref="K133:K184" si="2">(J133-J132)*24*60*60</f>
        <v>1.999999999999988</v>
      </c>
      <c r="L133">
        <v>25.10460251046025</v>
      </c>
      <c r="M133">
        <v>1.1526810142986683</v>
      </c>
      <c r="N133">
        <v>28.937598685322214</v>
      </c>
      <c r="O133">
        <v>1132.5916609636035</v>
      </c>
      <c r="P133">
        <v>904.37351526478346</v>
      </c>
      <c r="Q133">
        <v>188.20322755584451</v>
      </c>
      <c r="R133">
        <v>44.577133030842305</v>
      </c>
      <c r="S133">
        <v>25.549895591410451</v>
      </c>
      <c r="T133">
        <v>31.997397310833271</v>
      </c>
      <c r="U133">
        <v>17.160479711569749</v>
      </c>
      <c r="V133">
        <v>0.79849918239319084</v>
      </c>
      <c r="W133">
        <v>16.327433628318584</v>
      </c>
      <c r="X133">
        <v>3.8672566371681416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15.11</v>
      </c>
      <c r="AG133">
        <v>5.24</v>
      </c>
      <c r="AH133">
        <v>20.93</v>
      </c>
      <c r="AI133">
        <v>0.03</v>
      </c>
      <c r="AJ133">
        <v>1.0900000000000001</v>
      </c>
      <c r="AK133">
        <v>1.3</v>
      </c>
      <c r="AL133">
        <v>2.39</v>
      </c>
      <c r="AM133">
        <v>0.45606694560669458</v>
      </c>
      <c r="AN133">
        <v>0.92200000000000004</v>
      </c>
      <c r="AO133">
        <v>106</v>
      </c>
      <c r="AP133">
        <v>36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35</v>
      </c>
      <c r="AW133">
        <v>703</v>
      </c>
      <c r="AX133">
        <v>749</v>
      </c>
      <c r="AY133">
        <v>6238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5.4010391084859224</v>
      </c>
      <c r="BJ133">
        <v>324.06234650915536</v>
      </c>
      <c r="BK133">
        <v>7777.4963162197282</v>
      </c>
      <c r="BL133">
        <v>4406.4804719587073</v>
      </c>
      <c r="BM133">
        <v>117.84085327605649</v>
      </c>
      <c r="BN133">
        <v>0</v>
      </c>
      <c r="BO133">
        <v>0</v>
      </c>
      <c r="BP133">
        <v>564.76034149423526</v>
      </c>
      <c r="BQ133">
        <v>5308.7472100458117</v>
      </c>
      <c r="BR133">
        <v>597.73424548655635</v>
      </c>
      <c r="BS133">
        <v>2510.4838310435366</v>
      </c>
      <c r="BT133">
        <v>0</v>
      </c>
      <c r="BU133">
        <v>68.257791379143228</v>
      </c>
      <c r="BV133">
        <v>32.278817359360239</v>
      </c>
      <c r="BW133">
        <v>0.79849918239319095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4.9029942033056431</v>
      </c>
      <c r="DF133" t="s">
        <v>380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97</v>
      </c>
      <c r="DM133">
        <v>0</v>
      </c>
      <c r="DN133">
        <v>0</v>
      </c>
      <c r="DO133">
        <v>37</v>
      </c>
      <c r="DP133">
        <v>82</v>
      </c>
      <c r="DQ133">
        <v>0</v>
      </c>
      <c r="DR133">
        <v>23.518456917066455</v>
      </c>
      <c r="DS133">
        <v>0</v>
      </c>
      <c r="DT133">
        <v>130</v>
      </c>
      <c r="DU133">
        <v>1.4614624894304622</v>
      </c>
      <c r="DV133">
        <v>19.61348207</v>
      </c>
      <c r="DW133">
        <v>0</v>
      </c>
      <c r="DX133">
        <v>0</v>
      </c>
      <c r="DY133">
        <v>0</v>
      </c>
    </row>
    <row r="134" spans="10:129" x14ac:dyDescent="0.25">
      <c r="J134" t="s">
        <v>382</v>
      </c>
      <c r="K134">
        <f t="shared" si="2"/>
        <v>2.9999999999999818</v>
      </c>
      <c r="L134">
        <v>19.867549668874172</v>
      </c>
      <c r="M134">
        <v>1.0078308337407826</v>
      </c>
      <c r="N134">
        <v>20.023129147167868</v>
      </c>
      <c r="O134">
        <v>793.40799424219438</v>
      </c>
      <c r="P134">
        <v>645.44502284099212</v>
      </c>
      <c r="Q134">
        <v>163.82351406758065</v>
      </c>
      <c r="R134">
        <v>40.190824746342948</v>
      </c>
      <c r="S134">
        <v>25.236863369762872</v>
      </c>
      <c r="T134">
        <v>31.02220706425781</v>
      </c>
      <c r="U134">
        <v>12.021333246093855</v>
      </c>
      <c r="V134">
        <v>0.8135096035394429</v>
      </c>
      <c r="W134">
        <v>16.255060728744937</v>
      </c>
      <c r="X134">
        <v>3.9878542510121453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15.06</v>
      </c>
      <c r="AG134">
        <v>5.28</v>
      </c>
      <c r="AH134">
        <v>20.93</v>
      </c>
      <c r="AI134">
        <v>0.03</v>
      </c>
      <c r="AJ134">
        <v>1.05</v>
      </c>
      <c r="AK134">
        <v>1.97</v>
      </c>
      <c r="AL134">
        <v>3.02</v>
      </c>
      <c r="AM134">
        <v>0.34768211920529801</v>
      </c>
      <c r="AN134">
        <v>0.99099999999999999</v>
      </c>
      <c r="AO134">
        <v>105</v>
      </c>
      <c r="AP134">
        <v>37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35</v>
      </c>
      <c r="AW134">
        <v>702</v>
      </c>
      <c r="AX134">
        <v>749</v>
      </c>
      <c r="AY134">
        <v>6238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3.7982911194840443</v>
      </c>
      <c r="BJ134">
        <v>227.89746716904267</v>
      </c>
      <c r="BK134">
        <v>5469.5392120570241</v>
      </c>
      <c r="BL134">
        <v>3098.8658494480965</v>
      </c>
      <c r="BM134">
        <v>82.871806243288248</v>
      </c>
      <c r="BN134">
        <v>0</v>
      </c>
      <c r="BO134">
        <v>0</v>
      </c>
      <c r="BP134">
        <v>366.15986422518802</v>
      </c>
      <c r="BQ134">
        <v>3441.9027237167675</v>
      </c>
      <c r="BR134">
        <v>489.76017247730198</v>
      </c>
      <c r="BS134">
        <v>2056.9927244046685</v>
      </c>
      <c r="BT134">
        <v>0</v>
      </c>
      <c r="BU134">
        <v>62.928568390723939</v>
      </c>
      <c r="BV134">
        <v>37.608153898416973</v>
      </c>
      <c r="BW134">
        <v>0.8135096035394429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3.4346666417411016</v>
      </c>
      <c r="DF134" t="s">
        <v>383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97</v>
      </c>
      <c r="DM134">
        <v>0</v>
      </c>
      <c r="DN134">
        <v>0</v>
      </c>
      <c r="DO134">
        <v>26</v>
      </c>
      <c r="DP134">
        <v>88</v>
      </c>
      <c r="DQ134">
        <v>0</v>
      </c>
      <c r="DR134">
        <v>23.748440172765704</v>
      </c>
      <c r="DS134">
        <v>0</v>
      </c>
      <c r="DT134">
        <v>131</v>
      </c>
      <c r="DU134">
        <v>1.3015319485256578</v>
      </c>
      <c r="DV134">
        <v>19.61348207</v>
      </c>
      <c r="DW134">
        <v>0</v>
      </c>
      <c r="DX134">
        <v>0</v>
      </c>
      <c r="DY134">
        <v>0</v>
      </c>
    </row>
    <row r="135" spans="10:129" x14ac:dyDescent="0.25">
      <c r="J135" t="s">
        <v>384</v>
      </c>
      <c r="K135">
        <f t="shared" si="2"/>
        <v>3.0000000000000568</v>
      </c>
      <c r="L135">
        <v>26.086956521739133</v>
      </c>
      <c r="M135">
        <v>1.0588344184442635</v>
      </c>
      <c r="N135">
        <v>27.621767437676443</v>
      </c>
      <c r="O135">
        <v>1131.3723741049898</v>
      </c>
      <c r="P135">
        <v>847.14527493511093</v>
      </c>
      <c r="Q135">
        <v>171.16803026488188</v>
      </c>
      <c r="R135">
        <v>40.190824746342948</v>
      </c>
      <c r="S135">
        <v>24.414390937844466</v>
      </c>
      <c r="T135">
        <v>32.605703242330186</v>
      </c>
      <c r="U135">
        <v>17.142005668257422</v>
      </c>
      <c r="V135">
        <v>0.74877670192828749</v>
      </c>
      <c r="W135">
        <v>16.165703275529861</v>
      </c>
      <c r="X135">
        <v>3.7957610789980731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15.01</v>
      </c>
      <c r="AG135">
        <v>5.35</v>
      </c>
      <c r="AH135">
        <v>20.93</v>
      </c>
      <c r="AI135">
        <v>0.03</v>
      </c>
      <c r="AJ135">
        <v>1.1100000000000001</v>
      </c>
      <c r="AK135">
        <v>1.19</v>
      </c>
      <c r="AL135">
        <v>2.2999999999999998</v>
      </c>
      <c r="AM135">
        <v>0.48260869565217401</v>
      </c>
      <c r="AN135">
        <v>0.92600000000000005</v>
      </c>
      <c r="AO135">
        <v>105</v>
      </c>
      <c r="AP135">
        <v>37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35</v>
      </c>
      <c r="AW135">
        <v>703</v>
      </c>
      <c r="AX135">
        <v>749</v>
      </c>
      <c r="AY135">
        <v>6238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5.3256376515856996</v>
      </c>
      <c r="BJ135">
        <v>319.538259095142</v>
      </c>
      <c r="BK135">
        <v>7668.9182182834074</v>
      </c>
      <c r="BL135">
        <v>4344.9635970177278</v>
      </c>
      <c r="BM135">
        <v>116.19573058005163</v>
      </c>
      <c r="BN135">
        <v>0</v>
      </c>
      <c r="BO135">
        <v>0</v>
      </c>
      <c r="BP135">
        <v>703.3429268267754</v>
      </c>
      <c r="BQ135">
        <v>6611.4235121716893</v>
      </c>
      <c r="BR135">
        <v>261.57558448983008</v>
      </c>
      <c r="BS135">
        <v>1098.6174548572865</v>
      </c>
      <c r="BT135">
        <v>0</v>
      </c>
      <c r="BU135">
        <v>86.210640457860748</v>
      </c>
      <c r="BV135">
        <v>14.325585742172622</v>
      </c>
      <c r="BW135">
        <v>0.74877670192828738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4.8977159052164065</v>
      </c>
      <c r="DF135" t="s">
        <v>385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97</v>
      </c>
      <c r="DM135">
        <v>0</v>
      </c>
      <c r="DN135">
        <v>0</v>
      </c>
      <c r="DO135">
        <v>37</v>
      </c>
      <c r="DP135">
        <v>83</v>
      </c>
      <c r="DQ135">
        <v>0</v>
      </c>
      <c r="DR135">
        <v>23.97653839204245</v>
      </c>
      <c r="DS135">
        <v>0</v>
      </c>
      <c r="DT135">
        <v>132</v>
      </c>
      <c r="DU135">
        <v>1.4412514643900265</v>
      </c>
      <c r="DV135">
        <v>19.61348207</v>
      </c>
      <c r="DW135">
        <v>0</v>
      </c>
      <c r="DX135">
        <v>0</v>
      </c>
      <c r="DY135">
        <v>0</v>
      </c>
    </row>
    <row r="136" spans="10:129" x14ac:dyDescent="0.25">
      <c r="J136" t="s">
        <v>386</v>
      </c>
      <c r="K136">
        <f t="shared" si="2"/>
        <v>1.999999999999988</v>
      </c>
      <c r="L136">
        <v>28.985507246376812</v>
      </c>
      <c r="M136">
        <v>1.0170114789874092</v>
      </c>
      <c r="N136">
        <v>29.47859359383795</v>
      </c>
      <c r="O136">
        <v>1072.620370180475</v>
      </c>
      <c r="P136">
        <v>869.35377726962986</v>
      </c>
      <c r="Q136">
        <v>169.22989404614961</v>
      </c>
      <c r="R136">
        <v>37.130609664134091</v>
      </c>
      <c r="S136">
        <v>27.482783670123656</v>
      </c>
      <c r="T136">
        <v>33.908627723941173</v>
      </c>
      <c r="U136">
        <v>16.251823790613258</v>
      </c>
      <c r="V136">
        <v>0.81049530797495084</v>
      </c>
      <c r="W136">
        <v>16.639919759277831</v>
      </c>
      <c r="X136">
        <v>3.6509528585757267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15.43</v>
      </c>
      <c r="AG136">
        <v>5.15</v>
      </c>
      <c r="AH136">
        <v>20.93</v>
      </c>
      <c r="AI136">
        <v>0.03</v>
      </c>
      <c r="AJ136">
        <v>0.92</v>
      </c>
      <c r="AK136">
        <v>1.1499999999999999</v>
      </c>
      <c r="AL136">
        <v>2.0699999999999998</v>
      </c>
      <c r="AM136">
        <v>0.44444444444444448</v>
      </c>
      <c r="AN136">
        <v>0.91</v>
      </c>
      <c r="AO136">
        <v>108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35</v>
      </c>
      <c r="AW136">
        <v>703</v>
      </c>
      <c r="AX136">
        <v>749</v>
      </c>
      <c r="AY136">
        <v>6238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5.1309682421349088</v>
      </c>
      <c r="BJ136">
        <v>307.85809452809451</v>
      </c>
      <c r="BK136">
        <v>7388.5942686742683</v>
      </c>
      <c r="BL136">
        <v>4186.1410197316482</v>
      </c>
      <c r="BM136">
        <v>111.94839801021618</v>
      </c>
      <c r="BN136">
        <v>0</v>
      </c>
      <c r="BO136">
        <v>0</v>
      </c>
      <c r="BP136">
        <v>503.01735155940816</v>
      </c>
      <c r="BQ136">
        <v>4728.3631046584369</v>
      </c>
      <c r="BR136">
        <v>642.82993255997781</v>
      </c>
      <c r="BS136">
        <v>2699.8857167519068</v>
      </c>
      <c r="BT136">
        <v>0</v>
      </c>
      <c r="BU136">
        <v>63.995435839608561</v>
      </c>
      <c r="BV136">
        <v>36.541263717764622</v>
      </c>
      <c r="BW136">
        <v>0.81049530797495073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4.643378225889502</v>
      </c>
      <c r="DF136" t="s">
        <v>384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97</v>
      </c>
      <c r="DM136">
        <v>0</v>
      </c>
      <c r="DN136">
        <v>0</v>
      </c>
      <c r="DO136">
        <v>35</v>
      </c>
      <c r="DP136">
        <v>82</v>
      </c>
      <c r="DQ136">
        <v>0</v>
      </c>
      <c r="DR136">
        <v>24.150815156937792</v>
      </c>
      <c r="DS136">
        <v>0</v>
      </c>
      <c r="DT136">
        <v>133</v>
      </c>
      <c r="DU136">
        <v>1.4695067597499181</v>
      </c>
      <c r="DV136">
        <v>19.61348207</v>
      </c>
      <c r="DW136">
        <v>0</v>
      </c>
      <c r="DX136">
        <v>0</v>
      </c>
      <c r="DY136">
        <v>0</v>
      </c>
    </row>
    <row r="137" spans="10:129" x14ac:dyDescent="0.25">
      <c r="J137" t="s">
        <v>387</v>
      </c>
      <c r="K137">
        <f t="shared" si="2"/>
        <v>1.999999999999988</v>
      </c>
      <c r="L137">
        <v>22.988505747126439</v>
      </c>
      <c r="M137">
        <v>1.4240200849211866</v>
      </c>
      <c r="N137">
        <v>32.736093906234174</v>
      </c>
      <c r="O137">
        <v>1220.4236356409606</v>
      </c>
      <c r="P137">
        <v>1036.7288206077628</v>
      </c>
      <c r="Q137">
        <v>234.92251114423303</v>
      </c>
      <c r="R137">
        <v>55.797921665608101</v>
      </c>
      <c r="S137">
        <v>26.823549585748015</v>
      </c>
      <c r="T137">
        <v>31.576332456006433</v>
      </c>
      <c r="U137">
        <v>18.491267206681222</v>
      </c>
      <c r="V137">
        <v>0.84948274544296076</v>
      </c>
      <c r="W137">
        <v>16.497134670487107</v>
      </c>
      <c r="X137">
        <v>3.9183381088825215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15.56</v>
      </c>
      <c r="AG137">
        <v>5.25</v>
      </c>
      <c r="AH137">
        <v>20.93</v>
      </c>
      <c r="AI137">
        <v>0.03</v>
      </c>
      <c r="AJ137">
        <v>1.18</v>
      </c>
      <c r="AK137">
        <v>1.43</v>
      </c>
      <c r="AL137">
        <v>2.61</v>
      </c>
      <c r="AM137">
        <v>0.45210727969348657</v>
      </c>
      <c r="AN137">
        <v>1.2</v>
      </c>
      <c r="AO137">
        <v>109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35</v>
      </c>
      <c r="AW137">
        <v>702</v>
      </c>
      <c r="AX137">
        <v>749</v>
      </c>
      <c r="AY137">
        <v>6246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5.8968553174502745</v>
      </c>
      <c r="BJ137">
        <v>353.81131904701647</v>
      </c>
      <c r="BK137">
        <v>8491.4716571283952</v>
      </c>
      <c r="BL137">
        <v>4810.9960473133324</v>
      </c>
      <c r="BM137">
        <v>128.65866147164235</v>
      </c>
      <c r="BN137">
        <v>0</v>
      </c>
      <c r="BO137">
        <v>0</v>
      </c>
      <c r="BP137">
        <v>454.59356420481777</v>
      </c>
      <c r="BQ137">
        <v>4273.1795035252871</v>
      </c>
      <c r="BR137">
        <v>1015.2120430526892</v>
      </c>
      <c r="BS137">
        <v>4263.8905808212949</v>
      </c>
      <c r="BT137">
        <v>0</v>
      </c>
      <c r="BU137">
        <v>50.323191032947172</v>
      </c>
      <c r="BV137">
        <v>50.213799833411173</v>
      </c>
      <c r="BW137">
        <v>0.84948274544296065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5.2832192019089206</v>
      </c>
      <c r="DF137" t="s">
        <v>386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97</v>
      </c>
      <c r="DM137">
        <v>0</v>
      </c>
      <c r="DN137">
        <v>0</v>
      </c>
      <c r="DO137">
        <v>40</v>
      </c>
      <c r="DP137">
        <v>80</v>
      </c>
      <c r="DQ137">
        <v>0</v>
      </c>
      <c r="DR137">
        <v>24.334612216264212</v>
      </c>
      <c r="DS137">
        <v>0</v>
      </c>
      <c r="DT137">
        <v>134</v>
      </c>
      <c r="DU137">
        <v>1.5150268578440413</v>
      </c>
      <c r="DV137">
        <v>19.61348207</v>
      </c>
      <c r="DW137">
        <v>0</v>
      </c>
      <c r="DX137">
        <v>0</v>
      </c>
      <c r="DY137">
        <v>0</v>
      </c>
    </row>
    <row r="138" spans="10:129" x14ac:dyDescent="0.25">
      <c r="J138" t="s">
        <v>388</v>
      </c>
      <c r="K138">
        <f t="shared" si="2"/>
        <v>2.9999999999999818</v>
      </c>
      <c r="L138">
        <v>24.999999999999996</v>
      </c>
      <c r="M138">
        <v>1.0190516223755484</v>
      </c>
      <c r="N138">
        <v>25.476290559388705</v>
      </c>
      <c r="O138">
        <v>895.44684109310379</v>
      </c>
      <c r="P138">
        <v>724.88078264528053</v>
      </c>
      <c r="Q138">
        <v>171.06602309547492</v>
      </c>
      <c r="R138">
        <v>35.90652363125055</v>
      </c>
      <c r="S138">
        <v>28.450924600157048</v>
      </c>
      <c r="T138">
        <v>35.145490361075687</v>
      </c>
      <c r="U138">
        <v>13.567376380198542</v>
      </c>
      <c r="V138">
        <v>0.80951849889870942</v>
      </c>
      <c r="W138">
        <v>16.786786786786784</v>
      </c>
      <c r="X138">
        <v>3.5235235235235232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15.71</v>
      </c>
      <c r="AG138">
        <v>5.07</v>
      </c>
      <c r="AH138">
        <v>20.93</v>
      </c>
      <c r="AI138">
        <v>0.03</v>
      </c>
      <c r="AJ138">
        <v>1.06</v>
      </c>
      <c r="AK138">
        <v>1.34</v>
      </c>
      <c r="AL138">
        <v>2.4000000000000004</v>
      </c>
      <c r="AM138">
        <v>0.4416666666666666</v>
      </c>
      <c r="AN138">
        <v>0.95499999999999996</v>
      </c>
      <c r="AO138">
        <v>110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35</v>
      </c>
      <c r="AW138">
        <v>703</v>
      </c>
      <c r="AX138">
        <v>749</v>
      </c>
      <c r="AY138">
        <v>6238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4.2823620343052378</v>
      </c>
      <c r="BJ138">
        <v>256.94172205831427</v>
      </c>
      <c r="BK138">
        <v>6166.601329399542</v>
      </c>
      <c r="BL138">
        <v>3493.798933685795</v>
      </c>
      <c r="BM138">
        <v>93.433353475750636</v>
      </c>
      <c r="BN138">
        <v>0</v>
      </c>
      <c r="BO138">
        <v>0</v>
      </c>
      <c r="BP138">
        <v>422.09415043748777</v>
      </c>
      <c r="BQ138">
        <v>3967.685014112385</v>
      </c>
      <c r="BR138">
        <v>531.43142442850069</v>
      </c>
      <c r="BS138">
        <v>2232.0119825997031</v>
      </c>
      <c r="BT138">
        <v>0</v>
      </c>
      <c r="BU138">
        <v>64.341519780049225</v>
      </c>
      <c r="BV138">
        <v>36.195172403289448</v>
      </c>
      <c r="BW138">
        <v>0.80951849889870942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3.8763932514852977</v>
      </c>
      <c r="DF138" t="s">
        <v>389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97</v>
      </c>
      <c r="DM138">
        <v>0</v>
      </c>
      <c r="DN138">
        <v>0</v>
      </c>
      <c r="DO138">
        <v>29</v>
      </c>
      <c r="DP138">
        <v>84</v>
      </c>
      <c r="DQ138">
        <v>0</v>
      </c>
      <c r="DR138">
        <v>24.589092650058099</v>
      </c>
      <c r="DS138">
        <v>0</v>
      </c>
      <c r="DT138">
        <v>135</v>
      </c>
      <c r="DU138">
        <v>1.4061361934095564</v>
      </c>
      <c r="DV138">
        <v>19.61348207</v>
      </c>
      <c r="DW138">
        <v>0</v>
      </c>
      <c r="DX138">
        <v>0</v>
      </c>
      <c r="DY138">
        <v>0</v>
      </c>
    </row>
    <row r="139" spans="10:129" x14ac:dyDescent="0.25">
      <c r="J139" t="s">
        <v>390</v>
      </c>
      <c r="K139">
        <f t="shared" si="2"/>
        <v>2.0000000000000253</v>
      </c>
      <c r="L139">
        <v>25.974025974025974</v>
      </c>
      <c r="M139">
        <v>1.0149713355992698</v>
      </c>
      <c r="N139">
        <v>26.362891833747266</v>
      </c>
      <c r="O139">
        <v>951.33660667252457</v>
      </c>
      <c r="P139">
        <v>783.36466624486332</v>
      </c>
      <c r="Q139">
        <v>169.12788687674265</v>
      </c>
      <c r="R139">
        <v>37.334624002948019</v>
      </c>
      <c r="S139">
        <v>27.711423747222707</v>
      </c>
      <c r="T139">
        <v>33.653409414188182</v>
      </c>
      <c r="U139">
        <v>14.414191010189766</v>
      </c>
      <c r="V139">
        <v>0.8234358488367497</v>
      </c>
      <c r="W139">
        <v>16.663316582914575</v>
      </c>
      <c r="X139">
        <v>3.6783919597989954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15.75</v>
      </c>
      <c r="AG139">
        <v>5.0199999999999996</v>
      </c>
      <c r="AH139">
        <v>20.93</v>
      </c>
      <c r="AI139">
        <v>0.03</v>
      </c>
      <c r="AJ139">
        <v>0.97</v>
      </c>
      <c r="AK139">
        <v>1.34</v>
      </c>
      <c r="AL139">
        <v>2.31</v>
      </c>
      <c r="AM139">
        <v>0.41991341991341991</v>
      </c>
      <c r="AN139">
        <v>0.89700000000000002</v>
      </c>
      <c r="AO139">
        <v>110</v>
      </c>
      <c r="AP139">
        <v>35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35</v>
      </c>
      <c r="AW139">
        <v>703</v>
      </c>
      <c r="AX139">
        <v>749</v>
      </c>
      <c r="AY139">
        <v>6246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4.5660258019737121</v>
      </c>
      <c r="BJ139">
        <v>273.96154811842274</v>
      </c>
      <c r="BK139">
        <v>6575.0771548421453</v>
      </c>
      <c r="BL139">
        <v>3725.2282619551411</v>
      </c>
      <c r="BM139">
        <v>99.622381133971899</v>
      </c>
      <c r="BN139">
        <v>0</v>
      </c>
      <c r="BO139">
        <v>0</v>
      </c>
      <c r="BP139">
        <v>415.67781597327325</v>
      </c>
      <c r="BQ139">
        <v>3907.3714701487688</v>
      </c>
      <c r="BR139">
        <v>643.57154638126008</v>
      </c>
      <c r="BS139">
        <v>2703.0004948012925</v>
      </c>
      <c r="BT139">
        <v>0</v>
      </c>
      <c r="BU139">
        <v>59.427005617283548</v>
      </c>
      <c r="BV139">
        <v>41.109791279189729</v>
      </c>
      <c r="BW139">
        <v>0.8234358488367497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4.1183402886256477</v>
      </c>
      <c r="DF139" t="s">
        <v>388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97</v>
      </c>
      <c r="DM139">
        <v>0</v>
      </c>
      <c r="DN139">
        <v>0</v>
      </c>
      <c r="DO139">
        <v>31</v>
      </c>
      <c r="DP139">
        <v>84</v>
      </c>
      <c r="DQ139">
        <v>0</v>
      </c>
      <c r="DR139">
        <v>24.736565780662747</v>
      </c>
      <c r="DS139">
        <v>0</v>
      </c>
      <c r="DT139">
        <v>136</v>
      </c>
      <c r="DU139">
        <v>1.4209930477487613</v>
      </c>
      <c r="DV139">
        <v>19.61348207</v>
      </c>
      <c r="DW139">
        <v>0</v>
      </c>
      <c r="DX139">
        <v>0</v>
      </c>
      <c r="DY139">
        <v>0</v>
      </c>
    </row>
    <row r="140" spans="10:129" x14ac:dyDescent="0.25">
      <c r="J140" t="s">
        <v>391</v>
      </c>
      <c r="K140">
        <f t="shared" si="2"/>
        <v>1.9999999999999505</v>
      </c>
      <c r="L140">
        <v>27.27272727272727</v>
      </c>
      <c r="M140">
        <v>0.95682724903730165</v>
      </c>
      <c r="N140">
        <v>26.095288610108224</v>
      </c>
      <c r="O140">
        <v>884.43402716588878</v>
      </c>
      <c r="P140">
        <v>775.35492754200595</v>
      </c>
      <c r="Q140">
        <v>161.47734917122051</v>
      </c>
      <c r="R140">
        <v>35.192473445401816</v>
      </c>
      <c r="S140">
        <v>29.505070823347758</v>
      </c>
      <c r="T140">
        <v>33.655926702928539</v>
      </c>
      <c r="U140">
        <v>13.400515563119527</v>
      </c>
      <c r="V140">
        <v>0.87666790707564735</v>
      </c>
      <c r="W140">
        <v>16.876332622601279</v>
      </c>
      <c r="X140">
        <v>3.6780383795309164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15.48</v>
      </c>
      <c r="AG140">
        <v>5.16</v>
      </c>
      <c r="AH140">
        <v>20.93</v>
      </c>
      <c r="AI140">
        <v>0.03</v>
      </c>
      <c r="AJ140">
        <v>0.84</v>
      </c>
      <c r="AK140">
        <v>1.36</v>
      </c>
      <c r="AL140">
        <v>2.2000000000000002</v>
      </c>
      <c r="AM140">
        <v>0.38181818181818178</v>
      </c>
      <c r="AN140">
        <v>0.745</v>
      </c>
      <c r="AO140">
        <v>108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35</v>
      </c>
      <c r="AW140">
        <v>703</v>
      </c>
      <c r="AX140">
        <v>749</v>
      </c>
      <c r="AY140">
        <v>6238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4.3031591020836872</v>
      </c>
      <c r="BJ140">
        <v>258.18954612502125</v>
      </c>
      <c r="BK140">
        <v>6196.54910700051</v>
      </c>
      <c r="BL140">
        <v>3510.766385911008</v>
      </c>
      <c r="BM140">
        <v>93.88710768182591</v>
      </c>
      <c r="BN140">
        <v>0</v>
      </c>
      <c r="BO140">
        <v>0</v>
      </c>
      <c r="BP140">
        <v>269.94444305343234</v>
      </c>
      <c r="BQ140">
        <v>2537.4777647022643</v>
      </c>
      <c r="BR140">
        <v>879.1330047500586</v>
      </c>
      <c r="BS140">
        <v>3692.3586199502465</v>
      </c>
      <c r="BT140">
        <v>0</v>
      </c>
      <c r="BU140">
        <v>40.949853230979251</v>
      </c>
      <c r="BV140">
        <v>59.587337341986512</v>
      </c>
      <c r="BW140">
        <v>0.87666790707564735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3.8287187323198646</v>
      </c>
      <c r="DF140" t="s">
        <v>390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97</v>
      </c>
      <c r="DM140">
        <v>0</v>
      </c>
      <c r="DN140">
        <v>0</v>
      </c>
      <c r="DO140">
        <v>29</v>
      </c>
      <c r="DP140">
        <v>84</v>
      </c>
      <c r="DQ140">
        <v>0</v>
      </c>
      <c r="DR140">
        <v>24.884385529063703</v>
      </c>
      <c r="DS140">
        <v>0</v>
      </c>
      <c r="DT140">
        <v>137</v>
      </c>
      <c r="DU140">
        <v>1.4165621044520382</v>
      </c>
      <c r="DV140">
        <v>19.61348207</v>
      </c>
      <c r="DW140">
        <v>0</v>
      </c>
      <c r="DX140">
        <v>0</v>
      </c>
      <c r="DY140">
        <v>0</v>
      </c>
    </row>
    <row r="141" spans="10:129" x14ac:dyDescent="0.25">
      <c r="J141" t="s">
        <v>392</v>
      </c>
      <c r="K141">
        <f t="shared" si="2"/>
        <v>2.0000000000000631</v>
      </c>
      <c r="L141">
        <v>29.702970297029704</v>
      </c>
      <c r="M141">
        <v>0.97008818106020667</v>
      </c>
      <c r="N141">
        <v>28.814500427530891</v>
      </c>
      <c r="O141">
        <v>988.74798971409211</v>
      </c>
      <c r="P141">
        <v>856.68524464947075</v>
      </c>
      <c r="Q141">
        <v>163.31347822054585</v>
      </c>
      <c r="R141">
        <v>35.702509292436631</v>
      </c>
      <c r="S141">
        <v>29.14241113740513</v>
      </c>
      <c r="T141">
        <v>33.634874193871404</v>
      </c>
      <c r="U141">
        <v>14.981030147183214</v>
      </c>
      <c r="V141">
        <v>0.86643437312797078</v>
      </c>
      <c r="W141">
        <v>16.83491062039958</v>
      </c>
      <c r="X141">
        <v>3.680336487907466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15.69</v>
      </c>
      <c r="AG141">
        <v>5.05</v>
      </c>
      <c r="AH141">
        <v>20.93</v>
      </c>
      <c r="AI141">
        <v>0.03</v>
      </c>
      <c r="AJ141">
        <v>0.94</v>
      </c>
      <c r="AK141">
        <v>1.08</v>
      </c>
      <c r="AL141">
        <v>2.02</v>
      </c>
      <c r="AM141">
        <v>0.46534653465346532</v>
      </c>
      <c r="AN141">
        <v>0.91200000000000003</v>
      </c>
      <c r="AO141">
        <v>110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35</v>
      </c>
      <c r="AW141">
        <v>703</v>
      </c>
      <c r="AX141">
        <v>749</v>
      </c>
      <c r="AY141">
        <v>6238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4.7981757967403782</v>
      </c>
      <c r="BJ141">
        <v>287.89054780442268</v>
      </c>
      <c r="BK141">
        <v>6909.3731473061443</v>
      </c>
      <c r="BL141">
        <v>3914.6296711945934</v>
      </c>
      <c r="BM141">
        <v>104.68747192888098</v>
      </c>
      <c r="BN141">
        <v>0</v>
      </c>
      <c r="BO141">
        <v>0</v>
      </c>
      <c r="BP141">
        <v>326.82159517070738</v>
      </c>
      <c r="BQ141">
        <v>3072.1229946046496</v>
      </c>
      <c r="BR141">
        <v>922.46701954079219</v>
      </c>
      <c r="BS141">
        <v>3874.3614820713274</v>
      </c>
      <c r="BT141">
        <v>0</v>
      </c>
      <c r="BU141">
        <v>44.463121749364802</v>
      </c>
      <c r="BV141">
        <v>56.073993971245855</v>
      </c>
      <c r="BW141">
        <v>0.86643437312797078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4.2802943277666321</v>
      </c>
      <c r="DF141" t="s">
        <v>391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97</v>
      </c>
      <c r="DM141">
        <v>0</v>
      </c>
      <c r="DN141">
        <v>0</v>
      </c>
      <c r="DO141">
        <v>32</v>
      </c>
      <c r="DP141">
        <v>83</v>
      </c>
      <c r="DQ141">
        <v>0</v>
      </c>
      <c r="DR141">
        <v>25.036074444044104</v>
      </c>
      <c r="DS141">
        <v>0</v>
      </c>
      <c r="DT141">
        <v>138</v>
      </c>
      <c r="DU141">
        <v>1.4596110943859704</v>
      </c>
      <c r="DV141">
        <v>19.61348207</v>
      </c>
      <c r="DW141">
        <v>0</v>
      </c>
      <c r="DX141">
        <v>0</v>
      </c>
      <c r="DY141">
        <v>0</v>
      </c>
    </row>
    <row r="142" spans="10:129" x14ac:dyDescent="0.25">
      <c r="J142" t="s">
        <v>393</v>
      </c>
      <c r="K142">
        <f t="shared" si="2"/>
        <v>3.0000000000000195</v>
      </c>
      <c r="L142">
        <v>24.193548387096776</v>
      </c>
      <c r="M142">
        <v>1.1149383616180923</v>
      </c>
      <c r="N142">
        <v>26.974315200437719</v>
      </c>
      <c r="O142">
        <v>918.78889228752473</v>
      </c>
      <c r="P142">
        <v>799.44154865485291</v>
      </c>
      <c r="Q142">
        <v>187.99921321703059</v>
      </c>
      <c r="R142">
        <v>40.904874932191682</v>
      </c>
      <c r="S142">
        <v>29.358556058812699</v>
      </c>
      <c r="T142">
        <v>33.741447696613882</v>
      </c>
      <c r="U142">
        <v>13.921043822538254</v>
      </c>
      <c r="V142">
        <v>0.87010362811904418</v>
      </c>
      <c r="W142">
        <v>16.861848124428182</v>
      </c>
      <c r="X142">
        <v>3.6688014638609334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15.76</v>
      </c>
      <c r="AG142">
        <v>5.08</v>
      </c>
      <c r="AH142">
        <v>20.93</v>
      </c>
      <c r="AI142">
        <v>0.03</v>
      </c>
      <c r="AJ142">
        <v>1.0900000000000001</v>
      </c>
      <c r="AK142">
        <v>1.39</v>
      </c>
      <c r="AL142">
        <v>2.48</v>
      </c>
      <c r="AM142">
        <v>0.43951612903225812</v>
      </c>
      <c r="AN142">
        <v>0.997</v>
      </c>
      <c r="AO142">
        <v>110</v>
      </c>
      <c r="AP142">
        <v>35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35</v>
      </c>
      <c r="AW142">
        <v>702</v>
      </c>
      <c r="AX142">
        <v>749</v>
      </c>
      <c r="AY142">
        <v>6246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4.4628499974251845</v>
      </c>
      <c r="BJ142">
        <v>267.77099984551108</v>
      </c>
      <c r="BK142">
        <v>6426.5039962922656</v>
      </c>
      <c r="BL142">
        <v>3641.0514658257816</v>
      </c>
      <c r="BM142">
        <v>97.371272671094928</v>
      </c>
      <c r="BN142">
        <v>0</v>
      </c>
      <c r="BO142">
        <v>0</v>
      </c>
      <c r="BP142">
        <v>295.35481287123793</v>
      </c>
      <c r="BQ142">
        <v>2776.3352409896365</v>
      </c>
      <c r="BR142">
        <v>877.30672528832145</v>
      </c>
      <c r="BS142">
        <v>3684.6882462109502</v>
      </c>
      <c r="BT142">
        <v>0</v>
      </c>
      <c r="BU142">
        <v>43.201330654916376</v>
      </c>
      <c r="BV142">
        <v>57.335811949028738</v>
      </c>
      <c r="BW142">
        <v>0.87010362811904418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3.9774410921537866</v>
      </c>
      <c r="DF142" t="s">
        <v>394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97</v>
      </c>
      <c r="DM142">
        <v>0</v>
      </c>
      <c r="DN142">
        <v>0</v>
      </c>
      <c r="DO142">
        <v>30</v>
      </c>
      <c r="DP142">
        <v>84</v>
      </c>
      <c r="DQ142">
        <v>0</v>
      </c>
      <c r="DR142">
        <v>25.267600088898241</v>
      </c>
      <c r="DS142">
        <v>0</v>
      </c>
      <c r="DT142">
        <v>139</v>
      </c>
      <c r="DU142">
        <v>1.4309504280186667</v>
      </c>
      <c r="DV142">
        <v>19.61348207</v>
      </c>
      <c r="DW142">
        <v>0</v>
      </c>
      <c r="DX142">
        <v>0</v>
      </c>
      <c r="DY142">
        <v>0</v>
      </c>
    </row>
    <row r="143" spans="10:129" x14ac:dyDescent="0.25">
      <c r="J143" t="s">
        <v>395</v>
      </c>
      <c r="K143">
        <f t="shared" si="2"/>
        <v>1.999999999999988</v>
      </c>
      <c r="L143">
        <v>26.200873362445414</v>
      </c>
      <c r="M143">
        <v>0.99354983002380792</v>
      </c>
      <c r="N143">
        <v>26.031873275732959</v>
      </c>
      <c r="O143">
        <v>920.10607280281022</v>
      </c>
      <c r="P143">
        <v>742.44856855276998</v>
      </c>
      <c r="Q143">
        <v>166.57770764156862</v>
      </c>
      <c r="R143">
        <v>35.090466275994856</v>
      </c>
      <c r="S143">
        <v>28.292252431760552</v>
      </c>
      <c r="T143">
        <v>35.062190673323023</v>
      </c>
      <c r="U143">
        <v>13.941001103072882</v>
      </c>
      <c r="V143">
        <v>0.80691627900154683</v>
      </c>
      <c r="W143">
        <v>16.765913757700204</v>
      </c>
      <c r="X143">
        <v>3.5318275154004106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15.85</v>
      </c>
      <c r="AG143">
        <v>5.04</v>
      </c>
      <c r="AH143">
        <v>20.93</v>
      </c>
      <c r="AI143">
        <v>0.03</v>
      </c>
      <c r="AJ143">
        <v>0.98</v>
      </c>
      <c r="AK143">
        <v>1.31</v>
      </c>
      <c r="AL143">
        <v>2.29</v>
      </c>
      <c r="AM143">
        <v>0.42794759825327511</v>
      </c>
      <c r="AN143">
        <v>0.93400000000000005</v>
      </c>
      <c r="AO143">
        <v>111</v>
      </c>
      <c r="AP143">
        <v>35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35</v>
      </c>
      <c r="AW143">
        <v>703</v>
      </c>
      <c r="AX143">
        <v>749</v>
      </c>
      <c r="AY143">
        <v>6238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4.3973299405672019</v>
      </c>
      <c r="BJ143">
        <v>263.83979643403211</v>
      </c>
      <c r="BK143">
        <v>6332.1551144167706</v>
      </c>
      <c r="BL143">
        <v>3587.59640925848</v>
      </c>
      <c r="BM143">
        <v>95.941744157829859</v>
      </c>
      <c r="BN143">
        <v>0</v>
      </c>
      <c r="BO143">
        <v>0</v>
      </c>
      <c r="BP143">
        <v>439.64247135935312</v>
      </c>
      <c r="BQ143">
        <v>4132.6392307779197</v>
      </c>
      <c r="BR143">
        <v>531.78543335871041</v>
      </c>
      <c r="BS143">
        <v>2233.4988201065839</v>
      </c>
      <c r="BT143">
        <v>0</v>
      </c>
      <c r="BU143">
        <v>65.264339803819865</v>
      </c>
      <c r="BV143">
        <v>35.272332716888954</v>
      </c>
      <c r="BW143">
        <v>0.80691627900154683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3.9831431723065376</v>
      </c>
      <c r="DF143" t="s">
        <v>393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97</v>
      </c>
      <c r="DM143">
        <v>0</v>
      </c>
      <c r="DN143">
        <v>0</v>
      </c>
      <c r="DO143">
        <v>30</v>
      </c>
      <c r="DP143">
        <v>84</v>
      </c>
      <c r="DQ143">
        <v>0</v>
      </c>
      <c r="DR143">
        <v>25.415269754531447</v>
      </c>
      <c r="DS143">
        <v>0</v>
      </c>
      <c r="DT143">
        <v>140</v>
      </c>
      <c r="DU143">
        <v>1.4155054214339078</v>
      </c>
      <c r="DV143">
        <v>19.61348207</v>
      </c>
      <c r="DW143">
        <v>0</v>
      </c>
      <c r="DX143">
        <v>0</v>
      </c>
      <c r="DY143">
        <v>0</v>
      </c>
    </row>
    <row r="144" spans="10:129" x14ac:dyDescent="0.25">
      <c r="J144" t="s">
        <v>396</v>
      </c>
      <c r="K144">
        <f t="shared" si="2"/>
        <v>1.999999999999988</v>
      </c>
      <c r="L144">
        <v>27.906976744186046</v>
      </c>
      <c r="M144">
        <v>1.1210587917825101</v>
      </c>
      <c r="N144">
        <v>31.285361631139818</v>
      </c>
      <c r="O144">
        <v>1072.778607727533</v>
      </c>
      <c r="P144">
        <v>956.89153175260628</v>
      </c>
      <c r="Q144">
        <v>188.50924906406539</v>
      </c>
      <c r="R144">
        <v>42.43498247329611</v>
      </c>
      <c r="S144">
        <v>29.162924582744619</v>
      </c>
      <c r="T144">
        <v>32.69478367505117</v>
      </c>
      <c r="U144">
        <v>16.254221329205045</v>
      </c>
      <c r="V144">
        <v>0.89197484444585418</v>
      </c>
      <c r="W144">
        <v>16.815286624203821</v>
      </c>
      <c r="X144">
        <v>3.7852593266606007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15.68</v>
      </c>
      <c r="AG144">
        <v>5.18</v>
      </c>
      <c r="AH144">
        <v>20.93</v>
      </c>
      <c r="AI144">
        <v>0.03</v>
      </c>
      <c r="AJ144">
        <v>0.91</v>
      </c>
      <c r="AK144">
        <v>1.24</v>
      </c>
      <c r="AL144">
        <v>2.15</v>
      </c>
      <c r="AM144">
        <v>0.42325581395348838</v>
      </c>
      <c r="AN144">
        <v>0.86199999999999999</v>
      </c>
      <c r="AO144">
        <v>110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35</v>
      </c>
      <c r="AW144">
        <v>702</v>
      </c>
      <c r="AX144">
        <v>749</v>
      </c>
      <c r="AY144">
        <v>6238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5.2398507405957764</v>
      </c>
      <c r="BJ144">
        <v>314.39104443574661</v>
      </c>
      <c r="BK144">
        <v>7545.3850664579177</v>
      </c>
      <c r="BL144">
        <v>4274.9736672220279</v>
      </c>
      <c r="BM144">
        <v>114.3240161584533</v>
      </c>
      <c r="BN144">
        <v>0</v>
      </c>
      <c r="BO144">
        <v>0</v>
      </c>
      <c r="BP144">
        <v>286.79491830873667</v>
      </c>
      <c r="BQ144">
        <v>2695.8722321021251</v>
      </c>
      <c r="BR144">
        <v>1164.2986487853361</v>
      </c>
      <c r="BS144">
        <v>4890.0543248984122</v>
      </c>
      <c r="BT144">
        <v>0</v>
      </c>
      <c r="BU144">
        <v>35.728756164960934</v>
      </c>
      <c r="BV144">
        <v>64.808545645159285</v>
      </c>
      <c r="BW144">
        <v>0.89197484444585429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4.6440632369157271</v>
      </c>
      <c r="DF144" t="s">
        <v>395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97</v>
      </c>
      <c r="DM144">
        <v>0</v>
      </c>
      <c r="DN144">
        <v>0</v>
      </c>
      <c r="DO144">
        <v>35</v>
      </c>
      <c r="DP144">
        <v>81</v>
      </c>
      <c r="DQ144">
        <v>0</v>
      </c>
      <c r="DR144">
        <v>25.575889432550831</v>
      </c>
      <c r="DS144">
        <v>0</v>
      </c>
      <c r="DT144">
        <v>141</v>
      </c>
      <c r="DU144">
        <v>1.4953411794030653</v>
      </c>
      <c r="DV144">
        <v>19.61348207</v>
      </c>
      <c r="DW144">
        <v>0</v>
      </c>
      <c r="DX144">
        <v>0</v>
      </c>
      <c r="DY144">
        <v>0</v>
      </c>
    </row>
    <row r="145" spans="10:129" x14ac:dyDescent="0.25">
      <c r="J145" t="s">
        <v>397</v>
      </c>
      <c r="K145">
        <f t="shared" si="2"/>
        <v>2.9999999999999445</v>
      </c>
      <c r="L145">
        <v>21.276595744680851</v>
      </c>
      <c r="M145">
        <v>1.0608745618324027</v>
      </c>
      <c r="N145">
        <v>22.57179918792346</v>
      </c>
      <c r="O145">
        <v>701.40192706949131</v>
      </c>
      <c r="P145">
        <v>650.31857548838923</v>
      </c>
      <c r="Q145">
        <v>182.18480456083375</v>
      </c>
      <c r="R145">
        <v>37.844659849982826</v>
      </c>
      <c r="S145">
        <v>32.180976864762968</v>
      </c>
      <c r="T145">
        <v>34.708833545116008</v>
      </c>
      <c r="U145">
        <v>10.627301925295322</v>
      </c>
      <c r="V145">
        <v>0.92716964466503238</v>
      </c>
      <c r="W145">
        <v>17.17307692307692</v>
      </c>
      <c r="X145">
        <v>3.5673076923076921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16.02</v>
      </c>
      <c r="AG145">
        <v>4.97</v>
      </c>
      <c r="AH145">
        <v>20.93</v>
      </c>
      <c r="AI145">
        <v>0.03</v>
      </c>
      <c r="AJ145">
        <v>1.21</v>
      </c>
      <c r="AK145">
        <v>1.61</v>
      </c>
      <c r="AL145">
        <v>2.8200000000000003</v>
      </c>
      <c r="AM145">
        <v>0.42907801418439712</v>
      </c>
      <c r="AN145">
        <v>1.1240000000000001</v>
      </c>
      <c r="AO145">
        <v>112</v>
      </c>
      <c r="AP145">
        <v>34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35</v>
      </c>
      <c r="AW145">
        <v>702</v>
      </c>
      <c r="AX145">
        <v>749</v>
      </c>
      <c r="AY145">
        <v>6238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3.4564447641288845</v>
      </c>
      <c r="BJ145">
        <v>207.38668584773308</v>
      </c>
      <c r="BK145">
        <v>4977.2804603455934</v>
      </c>
      <c r="BL145">
        <v>2819.967796864833</v>
      </c>
      <c r="BM145">
        <v>75.413340308266569</v>
      </c>
      <c r="BN145">
        <v>0</v>
      </c>
      <c r="BO145">
        <v>0</v>
      </c>
      <c r="BP145">
        <v>126.42239163246111</v>
      </c>
      <c r="BQ145">
        <v>1188.3704813451345</v>
      </c>
      <c r="BR145">
        <v>908.49180136690075</v>
      </c>
      <c r="BS145">
        <v>3815.6655657409833</v>
      </c>
      <c r="BT145">
        <v>0</v>
      </c>
      <c r="BU145">
        <v>23.875899516070689</v>
      </c>
      <c r="BV145">
        <v>76.661654816133179</v>
      </c>
      <c r="BW145">
        <v>0.92716964466503238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3.0363719786558065</v>
      </c>
      <c r="DF145" t="s">
        <v>398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97</v>
      </c>
      <c r="DM145">
        <v>0</v>
      </c>
      <c r="DN145">
        <v>0</v>
      </c>
      <c r="DO145">
        <v>23</v>
      </c>
      <c r="DP145">
        <v>86</v>
      </c>
      <c r="DQ145">
        <v>0</v>
      </c>
      <c r="DR145">
        <v>25.793296820168948</v>
      </c>
      <c r="DS145">
        <v>0</v>
      </c>
      <c r="DT145">
        <v>142</v>
      </c>
      <c r="DU145">
        <v>1.3535661778745993</v>
      </c>
      <c r="DV145">
        <v>19.61348207</v>
      </c>
      <c r="DW145">
        <v>0</v>
      </c>
      <c r="DX145">
        <v>0</v>
      </c>
      <c r="DY145">
        <v>0</v>
      </c>
    </row>
    <row r="146" spans="10:129" x14ac:dyDescent="0.25">
      <c r="J146" t="s">
        <v>399</v>
      </c>
      <c r="K146">
        <f t="shared" si="2"/>
        <v>2.0000000000000631</v>
      </c>
      <c r="L146">
        <v>27.52293577981651</v>
      </c>
      <c r="M146">
        <v>1.0751555655493774</v>
      </c>
      <c r="N146">
        <v>29.591437583927817</v>
      </c>
      <c r="O146">
        <v>1003.3211327556261</v>
      </c>
      <c r="P146">
        <v>918.88648121537688</v>
      </c>
      <c r="Q146">
        <v>181.06272569735719</v>
      </c>
      <c r="R146">
        <v>41.312903609819529</v>
      </c>
      <c r="S146">
        <v>29.493485802152694</v>
      </c>
      <c r="T146">
        <v>32.203583564303095</v>
      </c>
      <c r="U146">
        <v>15.201835344782213</v>
      </c>
      <c r="V146">
        <v>0.91584483892176272</v>
      </c>
      <c r="W146">
        <v>16.840607210626185</v>
      </c>
      <c r="X146">
        <v>3.8425047438330169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15.7</v>
      </c>
      <c r="AG146">
        <v>5.2</v>
      </c>
      <c r="AH146">
        <v>20.93</v>
      </c>
      <c r="AI146">
        <v>0.03</v>
      </c>
      <c r="AJ146">
        <v>0.93</v>
      </c>
      <c r="AK146">
        <v>1.25</v>
      </c>
      <c r="AL146">
        <v>2.1800000000000002</v>
      </c>
      <c r="AM146">
        <v>0.42660550458715596</v>
      </c>
      <c r="AN146">
        <v>0.79400000000000004</v>
      </c>
      <c r="AO146">
        <v>110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35</v>
      </c>
      <c r="AW146">
        <v>703</v>
      </c>
      <c r="AX146">
        <v>749</v>
      </c>
      <c r="AY146">
        <v>6246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4.9302197802124441</v>
      </c>
      <c r="BJ146">
        <v>295.81318681274666</v>
      </c>
      <c r="BK146">
        <v>7099.5164835059195</v>
      </c>
      <c r="BL146">
        <v>4022.3587994090358</v>
      </c>
      <c r="BM146">
        <v>107.56843156827151</v>
      </c>
      <c r="BN146">
        <v>0</v>
      </c>
      <c r="BO146">
        <v>0</v>
      </c>
      <c r="BP146">
        <v>208.9597885583681</v>
      </c>
      <c r="BQ146">
        <v>1964.2220124486603</v>
      </c>
      <c r="BR146">
        <v>1231.7744036693505</v>
      </c>
      <c r="BS146">
        <v>5173.4524954112721</v>
      </c>
      <c r="BT146">
        <v>0</v>
      </c>
      <c r="BU146">
        <v>27.666982913724826</v>
      </c>
      <c r="BV146">
        <v>72.870490651449146</v>
      </c>
      <c r="BW146">
        <v>0.91584483892176261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4.3433815270806324</v>
      </c>
      <c r="DF146" t="s">
        <v>397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97</v>
      </c>
      <c r="DM146">
        <v>0</v>
      </c>
      <c r="DN146">
        <v>0</v>
      </c>
      <c r="DO146">
        <v>33</v>
      </c>
      <c r="DP146">
        <v>82</v>
      </c>
      <c r="DQ146">
        <v>0</v>
      </c>
      <c r="DR146">
        <v>25.933074562574635</v>
      </c>
      <c r="DS146">
        <v>0</v>
      </c>
      <c r="DT146">
        <v>143</v>
      </c>
      <c r="DU146">
        <v>1.4711660641671032</v>
      </c>
      <c r="DV146">
        <v>19.61348207</v>
      </c>
      <c r="DW146">
        <v>0</v>
      </c>
      <c r="DX146">
        <v>0</v>
      </c>
      <c r="DY146">
        <v>0</v>
      </c>
    </row>
    <row r="147" spans="10:129" x14ac:dyDescent="0.25">
      <c r="J147" t="s">
        <v>400</v>
      </c>
      <c r="K147">
        <f t="shared" si="2"/>
        <v>3.0000000000000195</v>
      </c>
      <c r="L147">
        <v>24.291497975708506</v>
      </c>
      <c r="M147">
        <v>1.020071694069618</v>
      </c>
      <c r="N147">
        <v>24.779069491569668</v>
      </c>
      <c r="O147">
        <v>805.95607887157428</v>
      </c>
      <c r="P147">
        <v>706.36967589062704</v>
      </c>
      <c r="Q147">
        <v>173.82021666946289</v>
      </c>
      <c r="R147">
        <v>36.00853080065751</v>
      </c>
      <c r="S147">
        <v>30.744937771625281</v>
      </c>
      <c r="T147">
        <v>35.079463823708103</v>
      </c>
      <c r="U147">
        <v>12.211455740478398</v>
      </c>
      <c r="V147">
        <v>0.87643693547124923</v>
      </c>
      <c r="W147">
        <v>17.04</v>
      </c>
      <c r="X147">
        <v>3.53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15.83</v>
      </c>
      <c r="AG147">
        <v>5.07</v>
      </c>
      <c r="AH147">
        <v>20.93</v>
      </c>
      <c r="AI147">
        <v>0.03</v>
      </c>
      <c r="AJ147">
        <v>1.05</v>
      </c>
      <c r="AK147">
        <v>1.42</v>
      </c>
      <c r="AL147">
        <v>2.4699999999999998</v>
      </c>
      <c r="AM147">
        <v>0.42510121457489886</v>
      </c>
      <c r="AN147">
        <v>0.95199999999999996</v>
      </c>
      <c r="AO147">
        <v>111</v>
      </c>
      <c r="AP147">
        <v>35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35</v>
      </c>
      <c r="AW147">
        <v>703</v>
      </c>
      <c r="AX147">
        <v>749</v>
      </c>
      <c r="AY147">
        <v>6238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3.9210992232901281</v>
      </c>
      <c r="BJ147">
        <v>235.26595339740769</v>
      </c>
      <c r="BK147">
        <v>5646.3828815377847</v>
      </c>
      <c r="BL147">
        <v>3199.0598121930707</v>
      </c>
      <c r="BM147">
        <v>85.551255780875522</v>
      </c>
      <c r="BN147">
        <v>0</v>
      </c>
      <c r="BO147">
        <v>0</v>
      </c>
      <c r="BP147">
        <v>246.45227917824349</v>
      </c>
      <c r="BQ147">
        <v>2316.6514242754888</v>
      </c>
      <c r="BR147">
        <v>800.01504730161298</v>
      </c>
      <c r="BS147">
        <v>3360.0631986667745</v>
      </c>
      <c r="BT147">
        <v>0</v>
      </c>
      <c r="BU147">
        <v>41.028946723580177</v>
      </c>
      <c r="BV147">
        <v>59.508242164259073</v>
      </c>
      <c r="BW147">
        <v>0.87643693547124923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3.4889873544223993</v>
      </c>
      <c r="DF147" t="s">
        <v>401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97</v>
      </c>
      <c r="DM147">
        <v>0</v>
      </c>
      <c r="DN147">
        <v>0</v>
      </c>
      <c r="DO147">
        <v>26</v>
      </c>
      <c r="DP147">
        <v>85</v>
      </c>
      <c r="DQ147">
        <v>0</v>
      </c>
      <c r="DR147">
        <v>26.1543575376622</v>
      </c>
      <c r="DS147">
        <v>0</v>
      </c>
      <c r="DT147">
        <v>144</v>
      </c>
      <c r="DU147">
        <v>1.3940849936355144</v>
      </c>
      <c r="DV147">
        <v>19.61348207</v>
      </c>
      <c r="DW147">
        <v>0</v>
      </c>
      <c r="DX147">
        <v>0</v>
      </c>
      <c r="DY147">
        <v>0</v>
      </c>
    </row>
    <row r="148" spans="10:129" x14ac:dyDescent="0.25">
      <c r="J148" t="s">
        <v>402</v>
      </c>
      <c r="K148">
        <f t="shared" si="2"/>
        <v>1.999999999999988</v>
      </c>
      <c r="L148">
        <v>22.813688212927758</v>
      </c>
      <c r="M148">
        <v>1.2883505496099275</v>
      </c>
      <c r="N148">
        <v>29.392027747755002</v>
      </c>
      <c r="O148">
        <v>984.2628323328845</v>
      </c>
      <c r="P148">
        <v>904.52908607192171</v>
      </c>
      <c r="Q148">
        <v>217.58129234504952</v>
      </c>
      <c r="R148">
        <v>49.065448484748622</v>
      </c>
      <c r="S148">
        <v>29.861970585733154</v>
      </c>
      <c r="T148">
        <v>32.494287027734075</v>
      </c>
      <c r="U148">
        <v>14.913073217164916</v>
      </c>
      <c r="V148">
        <v>0.91899140794336498</v>
      </c>
      <c r="W148">
        <v>16.888361045130644</v>
      </c>
      <c r="X148">
        <v>3.8083927157561361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15.78</v>
      </c>
      <c r="AG148">
        <v>5.2</v>
      </c>
      <c r="AH148">
        <v>20.93</v>
      </c>
      <c r="AI148">
        <v>0.03</v>
      </c>
      <c r="AJ148">
        <v>1.2</v>
      </c>
      <c r="AK148">
        <v>1.43</v>
      </c>
      <c r="AL148">
        <v>2.63</v>
      </c>
      <c r="AM148">
        <v>0.45627376425855515</v>
      </c>
      <c r="AN148">
        <v>1.107</v>
      </c>
      <c r="AO148">
        <v>110</v>
      </c>
      <c r="AP148">
        <v>36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35</v>
      </c>
      <c r="AW148">
        <v>703</v>
      </c>
      <c r="AX148">
        <v>749</v>
      </c>
      <c r="AY148">
        <v>6238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4.840400248521604</v>
      </c>
      <c r="BJ148">
        <v>290.42401491129624</v>
      </c>
      <c r="BK148">
        <v>6970.1763578711098</v>
      </c>
      <c r="BL148">
        <v>3949.0788241216296</v>
      </c>
      <c r="BM148">
        <v>105.60873269501681</v>
      </c>
      <c r="BN148">
        <v>0</v>
      </c>
      <c r="BO148">
        <v>0</v>
      </c>
      <c r="BP148">
        <v>197.32626797351855</v>
      </c>
      <c r="BQ148">
        <v>1854.8669189510745</v>
      </c>
      <c r="BR148">
        <v>1226.8509194473395</v>
      </c>
      <c r="BS148">
        <v>5152.7738616788265</v>
      </c>
      <c r="BT148">
        <v>0</v>
      </c>
      <c r="BU148">
        <v>26.61147758272222</v>
      </c>
      <c r="BV148">
        <v>73.926018469533105</v>
      </c>
      <c r="BW148">
        <v>0.91899140794336498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4.2608780620471185</v>
      </c>
      <c r="DF148" t="s">
        <v>400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97</v>
      </c>
      <c r="DM148">
        <v>0</v>
      </c>
      <c r="DN148">
        <v>0</v>
      </c>
      <c r="DO148">
        <v>32</v>
      </c>
      <c r="DP148">
        <v>82</v>
      </c>
      <c r="DQ148">
        <v>0</v>
      </c>
      <c r="DR148">
        <v>26.300382528859064</v>
      </c>
      <c r="DS148">
        <v>0</v>
      </c>
      <c r="DT148">
        <v>145</v>
      </c>
      <c r="DU148">
        <v>1.4682295489607531</v>
      </c>
      <c r="DV148">
        <v>19.61348207</v>
      </c>
      <c r="DW148">
        <v>0</v>
      </c>
      <c r="DX148">
        <v>0</v>
      </c>
      <c r="DY148">
        <v>0</v>
      </c>
    </row>
    <row r="149" spans="10:129" x14ac:dyDescent="0.25">
      <c r="J149" t="s">
        <v>403</v>
      </c>
      <c r="K149">
        <f t="shared" si="2"/>
        <v>2.9999999999999445</v>
      </c>
      <c r="L149">
        <v>25.423728813559318</v>
      </c>
      <c r="M149">
        <v>0.91398423788637773</v>
      </c>
      <c r="N149">
        <v>23.236887403890957</v>
      </c>
      <c r="O149">
        <v>784.64335083655283</v>
      </c>
      <c r="P149">
        <v>672.35489907765088</v>
      </c>
      <c r="Q149">
        <v>154.54086165154712</v>
      </c>
      <c r="R149">
        <v>32.744301379634734</v>
      </c>
      <c r="S149">
        <v>29.614585249612823</v>
      </c>
      <c r="T149">
        <v>34.560449304032375</v>
      </c>
      <c r="U149">
        <v>11.888535618735649</v>
      </c>
      <c r="V149">
        <v>0.85689236818334746</v>
      </c>
      <c r="W149">
        <v>16.908482142857142</v>
      </c>
      <c r="X149">
        <v>3.5825892857142851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15.83</v>
      </c>
      <c r="AG149">
        <v>5.05</v>
      </c>
      <c r="AH149">
        <v>20.93</v>
      </c>
      <c r="AI149">
        <v>0.03</v>
      </c>
      <c r="AJ149">
        <v>1.05</v>
      </c>
      <c r="AK149">
        <v>1.31</v>
      </c>
      <c r="AL149">
        <v>2.3600000000000003</v>
      </c>
      <c r="AM149">
        <v>0.44491525423728812</v>
      </c>
      <c r="AN149">
        <v>0.877</v>
      </c>
      <c r="AO149">
        <v>111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35</v>
      </c>
      <c r="AW149">
        <v>703</v>
      </c>
      <c r="AX149">
        <v>749</v>
      </c>
      <c r="AY149">
        <v>6238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3.7984395196720606</v>
      </c>
      <c r="BJ149">
        <v>227.90637118032365</v>
      </c>
      <c r="BK149">
        <v>5469.7529083277677</v>
      </c>
      <c r="BL149">
        <v>3098.986922915145</v>
      </c>
      <c r="BM149">
        <v>82.87504406557224</v>
      </c>
      <c r="BN149">
        <v>0</v>
      </c>
      <c r="BO149">
        <v>0</v>
      </c>
      <c r="BP149">
        <v>277.88381271234357</v>
      </c>
      <c r="BQ149">
        <v>2612.1078394960296</v>
      </c>
      <c r="BR149">
        <v>687.38574636155545</v>
      </c>
      <c r="BS149">
        <v>2887.020134718533</v>
      </c>
      <c r="BT149">
        <v>0</v>
      </c>
      <c r="BU149">
        <v>47.755499805467672</v>
      </c>
      <c r="BV149">
        <v>52.781545768237692</v>
      </c>
      <c r="BW149">
        <v>0.85689236818334746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3.3967244624958997</v>
      </c>
      <c r="DF149" t="s">
        <v>404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97</v>
      </c>
      <c r="DM149">
        <v>0</v>
      </c>
      <c r="DN149">
        <v>0</v>
      </c>
      <c r="DO149">
        <v>25</v>
      </c>
      <c r="DP149">
        <v>86</v>
      </c>
      <c r="DQ149">
        <v>0</v>
      </c>
      <c r="DR149">
        <v>26.516353523063906</v>
      </c>
      <c r="DS149">
        <v>0</v>
      </c>
      <c r="DT149">
        <v>146</v>
      </c>
      <c r="DU149">
        <v>1.3661779535871987</v>
      </c>
      <c r="DV149">
        <v>19.61348207</v>
      </c>
      <c r="DW149">
        <v>0</v>
      </c>
      <c r="DX149">
        <v>0</v>
      </c>
      <c r="DY149">
        <v>0</v>
      </c>
    </row>
    <row r="150" spans="10:129" x14ac:dyDescent="0.25">
      <c r="J150" t="s">
        <v>405</v>
      </c>
      <c r="K150">
        <f t="shared" si="2"/>
        <v>2.0000000000000631</v>
      </c>
      <c r="L150">
        <v>26.785714285714285</v>
      </c>
      <c r="M150">
        <v>0.89766309078126383</v>
      </c>
      <c r="N150">
        <v>24.044547074498137</v>
      </c>
      <c r="O150">
        <v>856.04514978697659</v>
      </c>
      <c r="P150">
        <v>677.30533972242176</v>
      </c>
      <c r="Q150">
        <v>150.35856770586167</v>
      </c>
      <c r="R150">
        <v>31.31620100793727</v>
      </c>
      <c r="S150">
        <v>28.087942651718226</v>
      </c>
      <c r="T150">
        <v>35.500306382276932</v>
      </c>
      <c r="U150">
        <v>12.970381057378432</v>
      </c>
      <c r="V150">
        <v>0.79120282369565031</v>
      </c>
      <c r="W150">
        <v>16.749999999999996</v>
      </c>
      <c r="X150">
        <v>3.4886363636363633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16.03</v>
      </c>
      <c r="AG150">
        <v>4.8600000000000003</v>
      </c>
      <c r="AH150">
        <v>20.93</v>
      </c>
      <c r="AI150">
        <v>0.03</v>
      </c>
      <c r="AJ150">
        <v>1.07</v>
      </c>
      <c r="AK150">
        <v>1.17</v>
      </c>
      <c r="AL150">
        <v>2.2400000000000002</v>
      </c>
      <c r="AM150">
        <v>0.4776785714285714</v>
      </c>
      <c r="AN150">
        <v>0.90600000000000003</v>
      </c>
      <c r="AO150">
        <v>112</v>
      </c>
      <c r="AP150">
        <v>34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35</v>
      </c>
      <c r="AW150">
        <v>703</v>
      </c>
      <c r="AX150">
        <v>749</v>
      </c>
      <c r="AY150">
        <v>6238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4.0745334165811942</v>
      </c>
      <c r="BJ150">
        <v>244.47200499487164</v>
      </c>
      <c r="BK150">
        <v>5867.32811987692</v>
      </c>
      <c r="BL150">
        <v>3324.2403122575024</v>
      </c>
      <c r="BM150">
        <v>88.898910907226067</v>
      </c>
      <c r="BN150">
        <v>0</v>
      </c>
      <c r="BO150">
        <v>0</v>
      </c>
      <c r="BP150">
        <v>442.31688204160287</v>
      </c>
      <c r="BQ150">
        <v>4157.7786911910671</v>
      </c>
      <c r="BR150">
        <v>414.5311349581238</v>
      </c>
      <c r="BS150">
        <v>1741.0307668241201</v>
      </c>
      <c r="BT150">
        <v>0</v>
      </c>
      <c r="BU150">
        <v>70.863238023209206</v>
      </c>
      <c r="BV150">
        <v>29.673315199911507</v>
      </c>
      <c r="BW150">
        <v>0.79120282369565031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3.7058231592509805</v>
      </c>
      <c r="DF150" t="s">
        <v>403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97</v>
      </c>
      <c r="DM150">
        <v>0</v>
      </c>
      <c r="DN150">
        <v>0</v>
      </c>
      <c r="DO150">
        <v>28</v>
      </c>
      <c r="DP150">
        <v>85</v>
      </c>
      <c r="DQ150">
        <v>0</v>
      </c>
      <c r="DR150">
        <v>26.647569738668125</v>
      </c>
      <c r="DS150">
        <v>0</v>
      </c>
      <c r="DT150">
        <v>147</v>
      </c>
      <c r="DU150">
        <v>1.3810166007111859</v>
      </c>
      <c r="DV150">
        <v>19.61348207</v>
      </c>
      <c r="DW150">
        <v>0</v>
      </c>
      <c r="DX150">
        <v>0</v>
      </c>
      <c r="DY150">
        <v>0</v>
      </c>
    </row>
    <row r="151" spans="10:129" x14ac:dyDescent="0.25">
      <c r="J151" t="s">
        <v>406</v>
      </c>
      <c r="K151">
        <f t="shared" si="2"/>
        <v>1.999999999999913</v>
      </c>
      <c r="L151">
        <v>26.905829596412556</v>
      </c>
      <c r="M151">
        <v>1.0108910488229914</v>
      </c>
      <c r="N151">
        <v>27.198862300170173</v>
      </c>
      <c r="O151">
        <v>932.32805356622976</v>
      </c>
      <c r="P151">
        <v>815.98255403340386</v>
      </c>
      <c r="Q151">
        <v>170.14795857081228</v>
      </c>
      <c r="R151">
        <v>37.538638341761938</v>
      </c>
      <c r="S151">
        <v>29.173060057704301</v>
      </c>
      <c r="T151">
        <v>33.332651740807606</v>
      </c>
      <c r="U151">
        <v>14.12618262979136</v>
      </c>
      <c r="V151">
        <v>0.87520969782278346</v>
      </c>
      <c r="W151">
        <v>16.831483350151363</v>
      </c>
      <c r="X151">
        <v>3.7134207870837534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15.62</v>
      </c>
      <c r="AG151">
        <v>5.15</v>
      </c>
      <c r="AH151">
        <v>20.93</v>
      </c>
      <c r="AI151">
        <v>0.03</v>
      </c>
      <c r="AJ151">
        <v>0.86</v>
      </c>
      <c r="AK151">
        <v>1.37</v>
      </c>
      <c r="AL151">
        <v>2.23</v>
      </c>
      <c r="AM151">
        <v>0.38565022421524664</v>
      </c>
      <c r="AN151">
        <v>0.78200000000000003</v>
      </c>
      <c r="AO151">
        <v>109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35</v>
      </c>
      <c r="AW151">
        <v>703</v>
      </c>
      <c r="AX151">
        <v>749</v>
      </c>
      <c r="AY151">
        <v>6238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4.5345027898732351</v>
      </c>
      <c r="BJ151">
        <v>272.07016739239413</v>
      </c>
      <c r="BK151">
        <v>6529.6840174174586</v>
      </c>
      <c r="BL151">
        <v>3699.5099632263232</v>
      </c>
      <c r="BM151">
        <v>98.934606324506944</v>
      </c>
      <c r="BN151">
        <v>0</v>
      </c>
      <c r="BO151">
        <v>0</v>
      </c>
      <c r="BP151">
        <v>287.92680062038403</v>
      </c>
      <c r="BQ151">
        <v>2706.5119258316099</v>
      </c>
      <c r="BR151">
        <v>918.63053420790766</v>
      </c>
      <c r="BS151">
        <v>3858.2482436732125</v>
      </c>
      <c r="BT151">
        <v>0</v>
      </c>
      <c r="BU151">
        <v>41.449355261482573</v>
      </c>
      <c r="BV151">
        <v>59.087824669334921</v>
      </c>
      <c r="BW151">
        <v>0.87520969782278346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4.0360521799403886</v>
      </c>
      <c r="DF151" t="s">
        <v>405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97</v>
      </c>
      <c r="DM151">
        <v>0</v>
      </c>
      <c r="DN151">
        <v>0</v>
      </c>
      <c r="DO151">
        <v>30</v>
      </c>
      <c r="DP151">
        <v>83</v>
      </c>
      <c r="DQ151">
        <v>0</v>
      </c>
      <c r="DR151">
        <v>26.791053675442367</v>
      </c>
      <c r="DS151">
        <v>0</v>
      </c>
      <c r="DT151">
        <v>148</v>
      </c>
      <c r="DU151">
        <v>1.4345507383322949</v>
      </c>
      <c r="DV151">
        <v>19.61348207</v>
      </c>
      <c r="DW151">
        <v>0</v>
      </c>
      <c r="DX151">
        <v>0</v>
      </c>
      <c r="DY151">
        <v>0</v>
      </c>
    </row>
    <row r="152" spans="10:129" x14ac:dyDescent="0.25">
      <c r="J152" t="s">
        <v>407</v>
      </c>
      <c r="K152">
        <f t="shared" si="2"/>
        <v>3.0000000000000195</v>
      </c>
      <c r="L152">
        <v>24.489795918367346</v>
      </c>
      <c r="M152">
        <v>0.9966100451060167</v>
      </c>
      <c r="N152">
        <v>24.406776614841224</v>
      </c>
      <c r="O152">
        <v>910.23392277651556</v>
      </c>
      <c r="P152">
        <v>730.5654186947761</v>
      </c>
      <c r="Q152">
        <v>164.84358576165027</v>
      </c>
      <c r="R152">
        <v>36.926595325320172</v>
      </c>
      <c r="S152">
        <v>26.813740956162626</v>
      </c>
      <c r="T152">
        <v>33.408064480312014</v>
      </c>
      <c r="U152">
        <v>13.791423072371447</v>
      </c>
      <c r="V152">
        <v>0.80261282337875206</v>
      </c>
      <c r="W152">
        <v>16.540429887410443</v>
      </c>
      <c r="X152">
        <v>3.7052200614124877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15.43</v>
      </c>
      <c r="AG152">
        <v>5.22</v>
      </c>
      <c r="AH152">
        <v>20.93</v>
      </c>
      <c r="AI152">
        <v>0.03</v>
      </c>
      <c r="AJ152">
        <v>1.03</v>
      </c>
      <c r="AK152">
        <v>1.42</v>
      </c>
      <c r="AL152">
        <v>2.4500000000000002</v>
      </c>
      <c r="AM152">
        <v>0.42040816326530611</v>
      </c>
      <c r="AN152">
        <v>0.85899999999999999</v>
      </c>
      <c r="AO152">
        <v>108</v>
      </c>
      <c r="AP152">
        <v>36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35</v>
      </c>
      <c r="AW152">
        <v>703</v>
      </c>
      <c r="AX152">
        <v>749</v>
      </c>
      <c r="AY152">
        <v>6238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4.3453038849434433</v>
      </c>
      <c r="BJ152">
        <v>260.71823309660658</v>
      </c>
      <c r="BK152">
        <v>6257.237594318558</v>
      </c>
      <c r="BL152">
        <v>3545.1505403183833</v>
      </c>
      <c r="BM152">
        <v>94.806630216947852</v>
      </c>
      <c r="BN152">
        <v>0</v>
      </c>
      <c r="BO152">
        <v>0</v>
      </c>
      <c r="BP152">
        <v>444.61793930285023</v>
      </c>
      <c r="BQ152">
        <v>4179.4086294467925</v>
      </c>
      <c r="BR152">
        <v>502.71614315908869</v>
      </c>
      <c r="BS152">
        <v>2111.4078012681725</v>
      </c>
      <c r="BT152">
        <v>0</v>
      </c>
      <c r="BU152">
        <v>66.793190548519505</v>
      </c>
      <c r="BV152">
        <v>33.743449396668062</v>
      </c>
      <c r="BW152">
        <v>0.80261282337875195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3.940406592106128</v>
      </c>
      <c r="DF152" t="s">
        <v>408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97</v>
      </c>
      <c r="DM152">
        <v>0</v>
      </c>
      <c r="DN152">
        <v>0</v>
      </c>
      <c r="DO152">
        <v>30</v>
      </c>
      <c r="DP152">
        <v>85</v>
      </c>
      <c r="DQ152">
        <v>0</v>
      </c>
      <c r="DR152">
        <v>27.013048842312784</v>
      </c>
      <c r="DS152">
        <v>0</v>
      </c>
      <c r="DT152">
        <v>149</v>
      </c>
      <c r="DU152">
        <v>1.3875104262494207</v>
      </c>
      <c r="DV152">
        <v>19.61348207</v>
      </c>
      <c r="DW152">
        <v>0</v>
      </c>
      <c r="DX152">
        <v>0</v>
      </c>
      <c r="DY152">
        <v>0</v>
      </c>
    </row>
    <row r="153" spans="10:129" x14ac:dyDescent="0.25">
      <c r="J153" t="s">
        <v>409</v>
      </c>
      <c r="K153">
        <f t="shared" si="2"/>
        <v>1.999999999999988</v>
      </c>
      <c r="L153">
        <v>29.850746268656714</v>
      </c>
      <c r="M153">
        <v>0.94662653209660541</v>
      </c>
      <c r="N153">
        <v>28.257508420794188</v>
      </c>
      <c r="O153">
        <v>1043.9642129037982</v>
      </c>
      <c r="P153">
        <v>811.48495741955958</v>
      </c>
      <c r="Q153">
        <v>157.19304805612813</v>
      </c>
      <c r="R153">
        <v>33.662365904297396</v>
      </c>
      <c r="S153">
        <v>27.067506789524529</v>
      </c>
      <c r="T153">
        <v>34.821974409298008</v>
      </c>
      <c r="U153">
        <v>15.817639589451488</v>
      </c>
      <c r="V153">
        <v>0.77731108728565035</v>
      </c>
      <c r="W153">
        <v>16.605603448275865</v>
      </c>
      <c r="X153">
        <v>3.556034482758621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15.61</v>
      </c>
      <c r="AG153">
        <v>5.07</v>
      </c>
      <c r="AH153">
        <v>20.93</v>
      </c>
      <c r="AI153">
        <v>0.03</v>
      </c>
      <c r="AJ153">
        <v>1.08</v>
      </c>
      <c r="AK153">
        <v>0.93</v>
      </c>
      <c r="AL153">
        <v>2.0100000000000002</v>
      </c>
      <c r="AM153">
        <v>0.53731343283582089</v>
      </c>
      <c r="AN153">
        <v>0.86699999999999999</v>
      </c>
      <c r="AO153">
        <v>109</v>
      </c>
      <c r="AP153">
        <v>35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35</v>
      </c>
      <c r="AW153">
        <v>703</v>
      </c>
      <c r="AX153">
        <v>749</v>
      </c>
      <c r="AY153">
        <v>6238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4.9510355813172566</v>
      </c>
      <c r="BJ153">
        <v>297.0621348790354</v>
      </c>
      <c r="BK153">
        <v>7129.4912370968495</v>
      </c>
      <c r="BL153">
        <v>4039.3415353667183</v>
      </c>
      <c r="BM153">
        <v>108.02259450146742</v>
      </c>
      <c r="BN153">
        <v>0</v>
      </c>
      <c r="BO153">
        <v>0</v>
      </c>
      <c r="BP153">
        <v>575.29816727789546</v>
      </c>
      <c r="BQ153">
        <v>5407.8027724122176</v>
      </c>
      <c r="BR153">
        <v>419.03200056834538</v>
      </c>
      <c r="BS153">
        <v>1759.9344023870508</v>
      </c>
      <c r="BT153">
        <v>0</v>
      </c>
      <c r="BU153">
        <v>75.851173563042224</v>
      </c>
      <c r="BV153">
        <v>24.685273378689239</v>
      </c>
      <c r="BW153">
        <v>0.77731108728565035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4.5193255969861399</v>
      </c>
      <c r="DF153" t="s">
        <v>407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97</v>
      </c>
      <c r="DM153">
        <v>0</v>
      </c>
      <c r="DN153">
        <v>0</v>
      </c>
      <c r="DO153">
        <v>34</v>
      </c>
      <c r="DP153">
        <v>83</v>
      </c>
      <c r="DQ153">
        <v>0</v>
      </c>
      <c r="DR153">
        <v>27.167987833417129</v>
      </c>
      <c r="DS153">
        <v>0</v>
      </c>
      <c r="DT153">
        <v>150</v>
      </c>
      <c r="DU153">
        <v>1.4511338656935533</v>
      </c>
      <c r="DV153">
        <v>19.61348207</v>
      </c>
      <c r="DW153">
        <v>0</v>
      </c>
      <c r="DX153">
        <v>0</v>
      </c>
      <c r="DY153">
        <v>0</v>
      </c>
    </row>
    <row r="154" spans="10:129" x14ac:dyDescent="0.25">
      <c r="J154" t="s">
        <v>410</v>
      </c>
      <c r="K154">
        <f t="shared" si="2"/>
        <v>2.0000000000000631</v>
      </c>
      <c r="L154">
        <v>25.974025974025974</v>
      </c>
      <c r="M154">
        <v>0.86808101165324492</v>
      </c>
      <c r="N154">
        <v>22.547558744240128</v>
      </c>
      <c r="O154">
        <v>799.65346667079552</v>
      </c>
      <c r="P154">
        <v>620.2795297667692</v>
      </c>
      <c r="Q154">
        <v>145.66623791314143</v>
      </c>
      <c r="R154">
        <v>29.582079128018922</v>
      </c>
      <c r="S154">
        <v>28.196662284367481</v>
      </c>
      <c r="T154">
        <v>36.350641383761634</v>
      </c>
      <c r="U154">
        <v>12.115961616224174</v>
      </c>
      <c r="V154">
        <v>0.77568541326930596</v>
      </c>
      <c r="W154">
        <v>16.780258519388951</v>
      </c>
      <c r="X154">
        <v>3.4077555816686251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15.72</v>
      </c>
      <c r="AG154">
        <v>4.97</v>
      </c>
      <c r="AH154">
        <v>20.93</v>
      </c>
      <c r="AI154">
        <v>0.03</v>
      </c>
      <c r="AJ154">
        <v>1.1000000000000001</v>
      </c>
      <c r="AK154">
        <v>1.21</v>
      </c>
      <c r="AL154">
        <v>2.31</v>
      </c>
      <c r="AM154">
        <v>0.47619047619047622</v>
      </c>
      <c r="AN154">
        <v>0.80300000000000005</v>
      </c>
      <c r="AO154">
        <v>110</v>
      </c>
      <c r="AP154">
        <v>34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35</v>
      </c>
      <c r="AW154">
        <v>703</v>
      </c>
      <c r="AX154">
        <v>749</v>
      </c>
      <c r="AY154">
        <v>6238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3.7907755358037716</v>
      </c>
      <c r="BJ154">
        <v>227.44653214822628</v>
      </c>
      <c r="BK154">
        <v>5458.7167715574315</v>
      </c>
      <c r="BL154">
        <v>3092.7342010639068</v>
      </c>
      <c r="BM154">
        <v>82.7078298720823</v>
      </c>
      <c r="BN154">
        <v>0</v>
      </c>
      <c r="BO154">
        <v>0</v>
      </c>
      <c r="BP154">
        <v>443.88219038562033</v>
      </c>
      <c r="BQ154">
        <v>4172.4925896248315</v>
      </c>
      <c r="BR154">
        <v>313.21586176970652</v>
      </c>
      <c r="BS154">
        <v>1315.5066194327674</v>
      </c>
      <c r="BT154">
        <v>0</v>
      </c>
      <c r="BU154">
        <v>76.43724274843396</v>
      </c>
      <c r="BV154">
        <v>24.099191705405865</v>
      </c>
      <c r="BW154">
        <v>0.77568541326930607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3.4617033189211925</v>
      </c>
      <c r="DF154" t="s">
        <v>409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97</v>
      </c>
      <c r="DM154">
        <v>0</v>
      </c>
      <c r="DN154">
        <v>0</v>
      </c>
      <c r="DO154">
        <v>26</v>
      </c>
      <c r="DP154">
        <v>86</v>
      </c>
      <c r="DQ154">
        <v>0</v>
      </c>
      <c r="DR154">
        <v>27.313684685369147</v>
      </c>
      <c r="DS154">
        <v>0</v>
      </c>
      <c r="DT154">
        <v>151</v>
      </c>
      <c r="DU154">
        <v>1.3530995270876238</v>
      </c>
      <c r="DV154">
        <v>19.61348207</v>
      </c>
      <c r="DW154">
        <v>0</v>
      </c>
      <c r="DX154">
        <v>0</v>
      </c>
      <c r="DY154">
        <v>0</v>
      </c>
    </row>
    <row r="155" spans="10:129" x14ac:dyDescent="0.25">
      <c r="J155" t="s">
        <v>411</v>
      </c>
      <c r="K155">
        <f t="shared" si="2"/>
        <v>1.999999999999988</v>
      </c>
      <c r="L155">
        <v>28.708133971291868</v>
      </c>
      <c r="M155">
        <v>1.1016774295951874</v>
      </c>
      <c r="N155">
        <v>31.627103241967106</v>
      </c>
      <c r="O155">
        <v>1135.1845022488858</v>
      </c>
      <c r="P155">
        <v>970.17285027924208</v>
      </c>
      <c r="Q155">
        <v>183.51089776312426</v>
      </c>
      <c r="R155">
        <v>41.822939456854336</v>
      </c>
      <c r="S155">
        <v>27.860760237046435</v>
      </c>
      <c r="T155">
        <v>32.59945197689666</v>
      </c>
      <c r="U155">
        <v>17.199765185589179</v>
      </c>
      <c r="V155">
        <v>0.85463891407718906</v>
      </c>
      <c r="W155">
        <v>16.657407407407405</v>
      </c>
      <c r="X155">
        <v>3.7962962962962963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15.66</v>
      </c>
      <c r="AG155">
        <v>5.14</v>
      </c>
      <c r="AH155">
        <v>20.93</v>
      </c>
      <c r="AI155">
        <v>0.03</v>
      </c>
      <c r="AJ155">
        <v>0.95</v>
      </c>
      <c r="AK155">
        <v>1.1399999999999999</v>
      </c>
      <c r="AL155">
        <v>2.09</v>
      </c>
      <c r="AM155">
        <v>0.45454545454545453</v>
      </c>
      <c r="AN155">
        <v>0.91200000000000003</v>
      </c>
      <c r="AO155">
        <v>110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35</v>
      </c>
      <c r="AW155">
        <v>703</v>
      </c>
      <c r="AX155">
        <v>749</v>
      </c>
      <c r="AY155">
        <v>6238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5.49223641879846</v>
      </c>
      <c r="BJ155">
        <v>329.53418512790762</v>
      </c>
      <c r="BK155">
        <v>7908.8204430697824</v>
      </c>
      <c r="BL155">
        <v>4480.8845188310888</v>
      </c>
      <c r="BM155">
        <v>119.83061277378458</v>
      </c>
      <c r="BN155">
        <v>0</v>
      </c>
      <c r="BO155">
        <v>0</v>
      </c>
      <c r="BP155">
        <v>408.35909217457385</v>
      </c>
      <c r="BQ155">
        <v>3838.5754664409942</v>
      </c>
      <c r="BR155">
        <v>979.21848395818347</v>
      </c>
      <c r="BS155">
        <v>4112.7176326243707</v>
      </c>
      <c r="BT155">
        <v>0</v>
      </c>
      <c r="BU155">
        <v>48.5353725510939</v>
      </c>
      <c r="BV155">
        <v>52.001656406654149</v>
      </c>
      <c r="BW155">
        <v>0.85463891407718895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4.9142186244540511</v>
      </c>
      <c r="DF155" t="s">
        <v>410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97</v>
      </c>
      <c r="DM155">
        <v>0</v>
      </c>
      <c r="DN155">
        <v>0</v>
      </c>
      <c r="DO155">
        <v>37</v>
      </c>
      <c r="DP155">
        <v>81</v>
      </c>
      <c r="DQ155">
        <v>0</v>
      </c>
      <c r="DR155">
        <v>27.468401551279182</v>
      </c>
      <c r="DS155">
        <v>0</v>
      </c>
      <c r="DT155">
        <v>152</v>
      </c>
      <c r="DU155">
        <v>1.5000594162710759</v>
      </c>
      <c r="DV155">
        <v>19.61348207</v>
      </c>
      <c r="DW155">
        <v>0</v>
      </c>
      <c r="DX155">
        <v>0</v>
      </c>
      <c r="DY155">
        <v>0</v>
      </c>
    </row>
    <row r="156" spans="10:129" x14ac:dyDescent="0.25">
      <c r="J156" t="s">
        <v>412</v>
      </c>
      <c r="K156">
        <f t="shared" si="2"/>
        <v>1.999999999999988</v>
      </c>
      <c r="L156">
        <v>28.846153846153847</v>
      </c>
      <c r="M156">
        <v>0.96396775089578901</v>
      </c>
      <c r="N156">
        <v>27.806762045070837</v>
      </c>
      <c r="O156">
        <v>1035.7189232257967</v>
      </c>
      <c r="P156">
        <v>815.21164554836753</v>
      </c>
      <c r="Q156">
        <v>159.6412201218952</v>
      </c>
      <c r="R156">
        <v>34.988459106587896</v>
      </c>
      <c r="S156">
        <v>26.847787967864225</v>
      </c>
      <c r="T156">
        <v>34.109868519316962</v>
      </c>
      <c r="U156">
        <v>15.692710957966618</v>
      </c>
      <c r="V156">
        <v>0.78709737484505105</v>
      </c>
      <c r="W156">
        <v>16.56084656084656</v>
      </c>
      <c r="X156">
        <v>3.6296296296296293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</v>
      </c>
      <c r="AG156">
        <v>5.03</v>
      </c>
      <c r="AH156">
        <v>20.93</v>
      </c>
      <c r="AI156">
        <v>0.03</v>
      </c>
      <c r="AJ156">
        <v>0.99</v>
      </c>
      <c r="AK156">
        <v>1.0900000000000001</v>
      </c>
      <c r="AL156">
        <v>2.08</v>
      </c>
      <c r="AM156">
        <v>0.47596153846153844</v>
      </c>
      <c r="AN156">
        <v>0.84099999999999997</v>
      </c>
      <c r="AO156">
        <v>110</v>
      </c>
      <c r="AP156">
        <v>35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35</v>
      </c>
      <c r="AW156">
        <v>703</v>
      </c>
      <c r="AX156">
        <v>749</v>
      </c>
      <c r="AY156">
        <v>6238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4.9244700542600688</v>
      </c>
      <c r="BJ156">
        <v>295.46820325560412</v>
      </c>
      <c r="BK156">
        <v>7091.2368781344994</v>
      </c>
      <c r="BL156">
        <v>4017.6678400178239</v>
      </c>
      <c r="BM156">
        <v>107.44298300203786</v>
      </c>
      <c r="BN156">
        <v>0</v>
      </c>
      <c r="BO156">
        <v>0</v>
      </c>
      <c r="BP156">
        <v>545.67510071098138</v>
      </c>
      <c r="BQ156">
        <v>5129.3459466832255</v>
      </c>
      <c r="BR156">
        <v>476.17546900650075</v>
      </c>
      <c r="BS156">
        <v>1999.9369698273033</v>
      </c>
      <c r="BT156">
        <v>0</v>
      </c>
      <c r="BU156">
        <v>72.333586295774808</v>
      </c>
      <c r="BV156">
        <v>28.202935597794177</v>
      </c>
      <c r="BW156">
        <v>0.78709737484505093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4.4836317022761767</v>
      </c>
      <c r="DF156" t="s">
        <v>411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97</v>
      </c>
      <c r="DM156">
        <v>0</v>
      </c>
      <c r="DN156">
        <v>0</v>
      </c>
      <c r="DO156">
        <v>34</v>
      </c>
      <c r="DP156">
        <v>83</v>
      </c>
      <c r="DQ156">
        <v>0</v>
      </c>
      <c r="DR156">
        <v>27.642013325830156</v>
      </c>
      <c r="DS156">
        <v>0</v>
      </c>
      <c r="DT156">
        <v>153</v>
      </c>
      <c r="DU156">
        <v>1.4441504204416815</v>
      </c>
      <c r="DV156">
        <v>19.61348207</v>
      </c>
      <c r="DW156">
        <v>0</v>
      </c>
      <c r="DX156">
        <v>0</v>
      </c>
      <c r="DY156">
        <v>0</v>
      </c>
    </row>
    <row r="157" spans="10:129" x14ac:dyDescent="0.25">
      <c r="J157" t="s">
        <v>413</v>
      </c>
      <c r="K157">
        <f t="shared" si="2"/>
        <v>1.999999999999988</v>
      </c>
      <c r="L157">
        <v>25.862068965517238</v>
      </c>
      <c r="M157">
        <v>1.0833161391019344</v>
      </c>
      <c r="N157">
        <v>28.016796700912092</v>
      </c>
      <c r="O157">
        <v>1048.21439836431</v>
      </c>
      <c r="P157">
        <v>852.60609882635322</v>
      </c>
      <c r="Q157">
        <v>178.92057513981098</v>
      </c>
      <c r="R157">
        <v>40.802867762784715</v>
      </c>
      <c r="S157">
        <v>26.728116637809027</v>
      </c>
      <c r="T157">
        <v>32.86018800414206</v>
      </c>
      <c r="U157">
        <v>15.882036338853181</v>
      </c>
      <c r="V157">
        <v>0.8133890358277901</v>
      </c>
      <c r="W157">
        <v>16.516007532956682</v>
      </c>
      <c r="X157">
        <v>3.7664783427495285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15.48</v>
      </c>
      <c r="AG157">
        <v>5.21</v>
      </c>
      <c r="AH157">
        <v>20.93</v>
      </c>
      <c r="AI157">
        <v>0.03</v>
      </c>
      <c r="AJ157">
        <v>1.03</v>
      </c>
      <c r="AK157">
        <v>1.29</v>
      </c>
      <c r="AL157">
        <v>2.3200000000000003</v>
      </c>
      <c r="AM157">
        <v>0.44396551724137928</v>
      </c>
      <c r="AN157">
        <v>0.877</v>
      </c>
      <c r="AO157">
        <v>108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35</v>
      </c>
      <c r="AW157">
        <v>703</v>
      </c>
      <c r="AX157">
        <v>749</v>
      </c>
      <c r="AY157">
        <v>6238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5.017972384463655</v>
      </c>
      <c r="BJ157">
        <v>301.07834306781928</v>
      </c>
      <c r="BK157">
        <v>7225.8802336276631</v>
      </c>
      <c r="BL157">
        <v>4093.9524555980724</v>
      </c>
      <c r="BM157">
        <v>109.48303384284338</v>
      </c>
      <c r="BN157">
        <v>0</v>
      </c>
      <c r="BO157">
        <v>0</v>
      </c>
      <c r="BP157">
        <v>484.06640440699226</v>
      </c>
      <c r="BQ157">
        <v>4550.2242014257272</v>
      </c>
      <c r="BR157">
        <v>646.29497055976128</v>
      </c>
      <c r="BS157">
        <v>2714.4388763509974</v>
      </c>
      <c r="BT157">
        <v>0</v>
      </c>
      <c r="BU157">
        <v>62.971209794621018</v>
      </c>
      <c r="BV157">
        <v>37.56551158596006</v>
      </c>
      <c r="BW157">
        <v>0.8133890358277901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4.537724668243766</v>
      </c>
      <c r="DF157" t="s">
        <v>412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97</v>
      </c>
      <c r="DM157">
        <v>0</v>
      </c>
      <c r="DN157">
        <v>0</v>
      </c>
      <c r="DO157">
        <v>34</v>
      </c>
      <c r="DP157">
        <v>83</v>
      </c>
      <c r="DQ157">
        <v>0</v>
      </c>
      <c r="DR157">
        <v>27.807720699808886</v>
      </c>
      <c r="DS157">
        <v>0</v>
      </c>
      <c r="DT157">
        <v>154</v>
      </c>
      <c r="DU157">
        <v>1.4474184787497306</v>
      </c>
      <c r="DV157">
        <v>19.61348207</v>
      </c>
      <c r="DW157">
        <v>0</v>
      </c>
      <c r="DX157">
        <v>0</v>
      </c>
      <c r="DY157">
        <v>0</v>
      </c>
    </row>
    <row r="158" spans="10:129" x14ac:dyDescent="0.25">
      <c r="J158" t="s">
        <v>414</v>
      </c>
      <c r="K158">
        <f t="shared" si="2"/>
        <v>1.999999999999988</v>
      </c>
      <c r="L158">
        <v>29.556650246305416</v>
      </c>
      <c r="M158">
        <v>0.9333656000737004</v>
      </c>
      <c r="N158">
        <v>27.587160593311339</v>
      </c>
      <c r="O158">
        <v>983.45320924566249</v>
      </c>
      <c r="P158">
        <v>791.3184965256404</v>
      </c>
      <c r="Q158">
        <v>156.17297636205851</v>
      </c>
      <c r="R158">
        <v>33.152330057262581</v>
      </c>
      <c r="S158">
        <v>28.051319914316515</v>
      </c>
      <c r="T158">
        <v>34.862271910027893</v>
      </c>
      <c r="U158">
        <v>14.900806200691855</v>
      </c>
      <c r="V158">
        <v>0.80463258351925548</v>
      </c>
      <c r="W158">
        <v>16.73224043715847</v>
      </c>
      <c r="X158">
        <v>3.5519125683060109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15.83</v>
      </c>
      <c r="AG158">
        <v>4.97</v>
      </c>
      <c r="AH158">
        <v>20.93</v>
      </c>
      <c r="AI158">
        <v>0.03</v>
      </c>
      <c r="AJ158">
        <v>0.95</v>
      </c>
      <c r="AK158">
        <v>1.08</v>
      </c>
      <c r="AL158">
        <v>2.0300000000000002</v>
      </c>
      <c r="AM158">
        <v>0.46798029556650239</v>
      </c>
      <c r="AN158">
        <v>0.86899999999999999</v>
      </c>
      <c r="AO158">
        <v>111</v>
      </c>
      <c r="AP158">
        <v>34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35</v>
      </c>
      <c r="AW158">
        <v>702</v>
      </c>
      <c r="AX158">
        <v>749</v>
      </c>
      <c r="AY158">
        <v>6238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4.697297564360067</v>
      </c>
      <c r="BJ158">
        <v>281.837853861604</v>
      </c>
      <c r="BK158">
        <v>6764.1084926784961</v>
      </c>
      <c r="BL158">
        <v>3832.3273674895263</v>
      </c>
      <c r="BM158">
        <v>102.48649231331055</v>
      </c>
      <c r="BN158">
        <v>0</v>
      </c>
      <c r="BO158">
        <v>0</v>
      </c>
      <c r="BP158">
        <v>475.46807296442989</v>
      </c>
      <c r="BQ158">
        <v>4469.3998858656414</v>
      </c>
      <c r="BR158">
        <v>555.00203563907348</v>
      </c>
      <c r="BS158">
        <v>2331.0085496841089</v>
      </c>
      <c r="BT158">
        <v>0</v>
      </c>
      <c r="BU158">
        <v>66.075224705566768</v>
      </c>
      <c r="BV158">
        <v>34.461430537478869</v>
      </c>
      <c r="BW158">
        <v>0.80463258351925548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4.257373200197673</v>
      </c>
      <c r="DF158" t="s">
        <v>413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97</v>
      </c>
      <c r="DM158">
        <v>0</v>
      </c>
      <c r="DN158">
        <v>0</v>
      </c>
      <c r="DO158">
        <v>32</v>
      </c>
      <c r="DP158">
        <v>83</v>
      </c>
      <c r="DQ158">
        <v>0</v>
      </c>
      <c r="DR158">
        <v>27.969641865622616</v>
      </c>
      <c r="DS158">
        <v>0</v>
      </c>
      <c r="DT158">
        <v>155</v>
      </c>
      <c r="DU158">
        <v>1.4407070030484155</v>
      </c>
      <c r="DV158">
        <v>19.61348207</v>
      </c>
      <c r="DW158">
        <v>0</v>
      </c>
      <c r="DX158">
        <v>0</v>
      </c>
      <c r="DY158">
        <v>0</v>
      </c>
    </row>
    <row r="159" spans="10:129" x14ac:dyDescent="0.25">
      <c r="J159" t="s">
        <v>415</v>
      </c>
      <c r="K159">
        <f t="shared" si="2"/>
        <v>3.0000000000000195</v>
      </c>
      <c r="L159">
        <v>24.691358024691361</v>
      </c>
      <c r="M159">
        <v>1.0210917657636875</v>
      </c>
      <c r="N159">
        <v>25.212142364535499</v>
      </c>
      <c r="O159">
        <v>897.90894500202194</v>
      </c>
      <c r="P159">
        <v>754.90560245863799</v>
      </c>
      <c r="Q159">
        <v>170.55598724844012</v>
      </c>
      <c r="R159">
        <v>37.844659849982826</v>
      </c>
      <c r="S159">
        <v>28.078729480168754</v>
      </c>
      <c r="T159">
        <v>33.397741760589064</v>
      </c>
      <c r="U159">
        <v>13.604680984879121</v>
      </c>
      <c r="V159">
        <v>0.84073736725825587</v>
      </c>
      <c r="W159">
        <v>16.703296703296704</v>
      </c>
      <c r="X159">
        <v>3.7062937062937062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15.56</v>
      </c>
      <c r="AG159">
        <v>5.19</v>
      </c>
      <c r="AH159">
        <v>20.93</v>
      </c>
      <c r="AI159">
        <v>0.03</v>
      </c>
      <c r="AJ159">
        <v>1</v>
      </c>
      <c r="AK159">
        <v>1.43</v>
      </c>
      <c r="AL159">
        <v>2.4299999999999997</v>
      </c>
      <c r="AM159">
        <v>0.41152263374485604</v>
      </c>
      <c r="AN159">
        <v>0.86899999999999999</v>
      </c>
      <c r="AO159">
        <v>109</v>
      </c>
      <c r="AP159">
        <v>36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35</v>
      </c>
      <c r="AW159">
        <v>703</v>
      </c>
      <c r="AX159">
        <v>749</v>
      </c>
      <c r="AY159">
        <v>6238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4.3288119512939804</v>
      </c>
      <c r="BJ159">
        <v>259.72871707763881</v>
      </c>
      <c r="BK159">
        <v>6233.4892098633318</v>
      </c>
      <c r="BL159">
        <v>3531.6954658204004</v>
      </c>
      <c r="BM159">
        <v>94.446806210050482</v>
      </c>
      <c r="BN159">
        <v>0</v>
      </c>
      <c r="BO159">
        <v>0</v>
      </c>
      <c r="BP159">
        <v>353.89178032003787</v>
      </c>
      <c r="BQ159">
        <v>3326.5827350083559</v>
      </c>
      <c r="BR159">
        <v>700.08945260567066</v>
      </c>
      <c r="BS159">
        <v>2940.3757009438168</v>
      </c>
      <c r="BT159">
        <v>0</v>
      </c>
      <c r="BU159">
        <v>53.366302932628173</v>
      </c>
      <c r="BV159">
        <v>47.170623096470941</v>
      </c>
      <c r="BW159">
        <v>0.84073736725825599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3.8870517099654629</v>
      </c>
      <c r="DF159" t="s">
        <v>416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97</v>
      </c>
      <c r="DM159">
        <v>0</v>
      </c>
      <c r="DN159">
        <v>0</v>
      </c>
      <c r="DO159">
        <v>29</v>
      </c>
      <c r="DP159">
        <v>85</v>
      </c>
      <c r="DQ159">
        <v>0</v>
      </c>
      <c r="DR159">
        <v>28.195294603513968</v>
      </c>
      <c r="DS159">
        <v>0</v>
      </c>
      <c r="DT159">
        <v>156</v>
      </c>
      <c r="DU159">
        <v>1.4016097507761867</v>
      </c>
      <c r="DV159">
        <v>19.61348207</v>
      </c>
      <c r="DW159">
        <v>0</v>
      </c>
      <c r="DX159">
        <v>0</v>
      </c>
      <c r="DY159">
        <v>0</v>
      </c>
    </row>
    <row r="160" spans="10:129" x14ac:dyDescent="0.25">
      <c r="J160" t="s">
        <v>417</v>
      </c>
      <c r="K160">
        <f t="shared" si="2"/>
        <v>1.999999999999988</v>
      </c>
      <c r="L160">
        <v>26.086956521739133</v>
      </c>
      <c r="M160">
        <v>0.9333656000737004</v>
      </c>
      <c r="N160">
        <v>24.348667828009578</v>
      </c>
      <c r="O160">
        <v>900.07067085870358</v>
      </c>
      <c r="P160">
        <v>722.26419982043126</v>
      </c>
      <c r="Q160">
        <v>154.74487599036104</v>
      </c>
      <c r="R160">
        <v>34.274408920739162</v>
      </c>
      <c r="S160">
        <v>27.051951159323934</v>
      </c>
      <c r="T160">
        <v>33.711580657137823</v>
      </c>
      <c r="U160">
        <v>13.637434406950055</v>
      </c>
      <c r="V160">
        <v>0.80245276643817554</v>
      </c>
      <c r="W160">
        <v>16.579234972677597</v>
      </c>
      <c r="X160">
        <v>3.6721311475409837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15.62</v>
      </c>
      <c r="AG160">
        <v>5.14</v>
      </c>
      <c r="AH160">
        <v>20.93</v>
      </c>
      <c r="AI160">
        <v>0.03</v>
      </c>
      <c r="AJ160">
        <v>1.03</v>
      </c>
      <c r="AK160">
        <v>1.27</v>
      </c>
      <c r="AL160">
        <v>2.2999999999999998</v>
      </c>
      <c r="AM160">
        <v>0.44782608695652176</v>
      </c>
      <c r="AN160">
        <v>0.88100000000000001</v>
      </c>
      <c r="AO160">
        <v>109</v>
      </c>
      <c r="AP160">
        <v>36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35</v>
      </c>
      <c r="AW160">
        <v>703</v>
      </c>
      <c r="AX160">
        <v>749</v>
      </c>
      <c r="AY160">
        <v>6238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4.2966080216946319</v>
      </c>
      <c r="BJ160">
        <v>257.79648130167789</v>
      </c>
      <c r="BK160">
        <v>6187.1155512402702</v>
      </c>
      <c r="BL160">
        <v>3505.4216351649434</v>
      </c>
      <c r="BM160">
        <v>93.744175018791978</v>
      </c>
      <c r="BN160">
        <v>0</v>
      </c>
      <c r="BO160">
        <v>0</v>
      </c>
      <c r="BP160">
        <v>440.01000624484021</v>
      </c>
      <c r="BQ160">
        <v>4136.0940587014984</v>
      </c>
      <c r="BR160">
        <v>496.24379785564105</v>
      </c>
      <c r="BS160">
        <v>2084.2239509936926</v>
      </c>
      <c r="BT160">
        <v>0</v>
      </c>
      <c r="BU160">
        <v>66.850118192351786</v>
      </c>
      <c r="BV160">
        <v>33.686520539864311</v>
      </c>
      <c r="BW160">
        <v>0.80245276643817554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3.8964098305571584</v>
      </c>
      <c r="DF160" t="s">
        <v>415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97</v>
      </c>
      <c r="DM160">
        <v>0</v>
      </c>
      <c r="DN160">
        <v>0</v>
      </c>
      <c r="DO160">
        <v>29</v>
      </c>
      <c r="DP160">
        <v>85</v>
      </c>
      <c r="DQ160">
        <v>0</v>
      </c>
      <c r="DR160">
        <v>28.33905160306378</v>
      </c>
      <c r="DS160">
        <v>0</v>
      </c>
      <c r="DT160">
        <v>157</v>
      </c>
      <c r="DU160">
        <v>1.3864752049440356</v>
      </c>
      <c r="DV160">
        <v>19.61348207</v>
      </c>
      <c r="DW160">
        <v>0</v>
      </c>
      <c r="DX160">
        <v>0</v>
      </c>
      <c r="DY160">
        <v>0</v>
      </c>
    </row>
    <row r="161" spans="10:129" x14ac:dyDescent="0.25">
      <c r="J161" t="s">
        <v>418</v>
      </c>
      <c r="K161">
        <f t="shared" si="2"/>
        <v>2.0000000000000631</v>
      </c>
      <c r="L161">
        <v>27.397260273972602</v>
      </c>
      <c r="M161">
        <v>0.9180645246626562</v>
      </c>
      <c r="N161">
        <v>25.152452730483731</v>
      </c>
      <c r="O161">
        <v>883.92362280491113</v>
      </c>
      <c r="P161">
        <v>735.89305788680929</v>
      </c>
      <c r="Q161">
        <v>153.92881863510536</v>
      </c>
      <c r="R161">
        <v>33.254337226669548</v>
      </c>
      <c r="S161">
        <v>28.455459364994336</v>
      </c>
      <c r="T161">
        <v>34.179494507954075</v>
      </c>
      <c r="U161">
        <v>13.392782163710775</v>
      </c>
      <c r="V161">
        <v>0.83253014050199969</v>
      </c>
      <c r="W161">
        <v>16.766666666666666</v>
      </c>
      <c r="X161">
        <v>3.6222222222222222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15.71</v>
      </c>
      <c r="AG161">
        <v>5.04</v>
      </c>
      <c r="AH161">
        <v>20.93</v>
      </c>
      <c r="AI161">
        <v>0.03</v>
      </c>
      <c r="AJ161">
        <v>1.01</v>
      </c>
      <c r="AK161">
        <v>1.18</v>
      </c>
      <c r="AL161">
        <v>2.19</v>
      </c>
      <c r="AM161">
        <v>0.46118721461187218</v>
      </c>
      <c r="AN161">
        <v>0.89100000000000001</v>
      </c>
      <c r="AO161">
        <v>110</v>
      </c>
      <c r="AP161">
        <v>35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35</v>
      </c>
      <c r="AW161">
        <v>703</v>
      </c>
      <c r="AX161">
        <v>749</v>
      </c>
      <c r="AY161">
        <v>6238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4.2524149304313523</v>
      </c>
      <c r="BJ161">
        <v>255.14489582588115</v>
      </c>
      <c r="BK161">
        <v>6123.4774998211469</v>
      </c>
      <c r="BL161">
        <v>3469.3663521470567</v>
      </c>
      <c r="BM161">
        <v>92.779962118502226</v>
      </c>
      <c r="BN161">
        <v>0</v>
      </c>
      <c r="BO161">
        <v>0</v>
      </c>
      <c r="BP161">
        <v>366.33102897946492</v>
      </c>
      <c r="BQ161">
        <v>3443.5116724069703</v>
      </c>
      <c r="BR161">
        <v>645.91443566058479</v>
      </c>
      <c r="BS161">
        <v>2712.8406297744564</v>
      </c>
      <c r="BT161">
        <v>0</v>
      </c>
      <c r="BU161">
        <v>56.234577043968031</v>
      </c>
      <c r="BV161">
        <v>44.302287872433475</v>
      </c>
      <c r="BW161">
        <v>0.83253014050199969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3.8265091896316501</v>
      </c>
      <c r="DF161" t="s">
        <v>417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97</v>
      </c>
      <c r="DM161">
        <v>0</v>
      </c>
      <c r="DN161">
        <v>0</v>
      </c>
      <c r="DO161">
        <v>29</v>
      </c>
      <c r="DP161">
        <v>85</v>
      </c>
      <c r="DQ161">
        <v>0</v>
      </c>
      <c r="DR161">
        <v>28.481535318932547</v>
      </c>
      <c r="DS161">
        <v>0</v>
      </c>
      <c r="DT161">
        <v>158</v>
      </c>
      <c r="DU161">
        <v>1.4005803414943867</v>
      </c>
      <c r="DV161">
        <v>19.61348207</v>
      </c>
      <c r="DW161">
        <v>0</v>
      </c>
      <c r="DX161">
        <v>0</v>
      </c>
      <c r="DY161">
        <v>0</v>
      </c>
    </row>
    <row r="162" spans="10:129" x14ac:dyDescent="0.25">
      <c r="J162" t="s">
        <v>419</v>
      </c>
      <c r="K162">
        <f t="shared" si="2"/>
        <v>3.0000000000000195</v>
      </c>
      <c r="L162">
        <v>25.10460251046025</v>
      </c>
      <c r="M162">
        <v>1.2189856744131935</v>
      </c>
      <c r="N162">
        <v>30.602150822088539</v>
      </c>
      <c r="O162">
        <v>1141.2197741384693</v>
      </c>
      <c r="P162">
        <v>951.95282907002058</v>
      </c>
      <c r="Q162">
        <v>201.26014523993561</v>
      </c>
      <c r="R162">
        <v>46.923297927202427</v>
      </c>
      <c r="S162">
        <v>26.815300186321029</v>
      </c>
      <c r="T162">
        <v>32.146709256575576</v>
      </c>
      <c r="U162">
        <v>17.291208699067717</v>
      </c>
      <c r="V162">
        <v>0.83415381563000834</v>
      </c>
      <c r="W162">
        <v>16.510460251046023</v>
      </c>
      <c r="X162">
        <v>3.8493723849372383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15.54</v>
      </c>
      <c r="AG162">
        <v>5.18</v>
      </c>
      <c r="AH162">
        <v>20.93</v>
      </c>
      <c r="AI162">
        <v>0.03</v>
      </c>
      <c r="AJ162">
        <v>1.07</v>
      </c>
      <c r="AK162">
        <v>1.32</v>
      </c>
      <c r="AL162">
        <v>2.39</v>
      </c>
      <c r="AM162">
        <v>0.44769874476987448</v>
      </c>
      <c r="AN162">
        <v>0.95699999999999996</v>
      </c>
      <c r="AO162">
        <v>109</v>
      </c>
      <c r="AP162">
        <v>36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35</v>
      </c>
      <c r="AW162">
        <v>702</v>
      </c>
      <c r="AX162">
        <v>749</v>
      </c>
      <c r="AY162">
        <v>6238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5.4925176155771682</v>
      </c>
      <c r="BJ162">
        <v>329.55105693463008</v>
      </c>
      <c r="BK162">
        <v>7909.225366431122</v>
      </c>
      <c r="BL162">
        <v>4481.1139354469042</v>
      </c>
      <c r="BM162">
        <v>119.83674797622912</v>
      </c>
      <c r="BN162">
        <v>0</v>
      </c>
      <c r="BO162">
        <v>0</v>
      </c>
      <c r="BP162">
        <v>468.37906307394945</v>
      </c>
      <c r="BQ162">
        <v>4402.763192895125</v>
      </c>
      <c r="BR162">
        <v>844.98213989243129</v>
      </c>
      <c r="BS162">
        <v>3548.9249875482114</v>
      </c>
      <c r="BT162">
        <v>0</v>
      </c>
      <c r="BU162">
        <v>55.66617448507202</v>
      </c>
      <c r="BV162">
        <v>44.870702542006235</v>
      </c>
      <c r="BW162">
        <v>0.83415381563000834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4.940345342590776</v>
      </c>
      <c r="DF162" t="s">
        <v>420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97</v>
      </c>
      <c r="DM162">
        <v>0</v>
      </c>
      <c r="DN162">
        <v>0</v>
      </c>
      <c r="DO162">
        <v>37</v>
      </c>
      <c r="DP162">
        <v>81</v>
      </c>
      <c r="DQ162">
        <v>0</v>
      </c>
      <c r="DR162">
        <v>28.725158632582762</v>
      </c>
      <c r="DS162">
        <v>0</v>
      </c>
      <c r="DT162">
        <v>159</v>
      </c>
      <c r="DU162">
        <v>1.485751951231199</v>
      </c>
      <c r="DV162">
        <v>19.61348207</v>
      </c>
      <c r="DW162">
        <v>0</v>
      </c>
      <c r="DX162">
        <v>0</v>
      </c>
      <c r="DY162">
        <v>0</v>
      </c>
    </row>
    <row r="163" spans="10:129" x14ac:dyDescent="0.25">
      <c r="J163" t="s">
        <v>421</v>
      </c>
      <c r="K163">
        <f t="shared" si="2"/>
        <v>1.999999999999913</v>
      </c>
      <c r="L163">
        <v>24.291497975708506</v>
      </c>
      <c r="M163">
        <v>1.1047376446773962</v>
      </c>
      <c r="N163">
        <v>26.835732259369951</v>
      </c>
      <c r="O163">
        <v>923.85974090748437</v>
      </c>
      <c r="P163">
        <v>788.60608467428369</v>
      </c>
      <c r="Q163">
        <v>185.95906982889136</v>
      </c>
      <c r="R163">
        <v>40.190824746342948</v>
      </c>
      <c r="S163">
        <v>29.047409548347545</v>
      </c>
      <c r="T163">
        <v>34.029324374860558</v>
      </c>
      <c r="U163">
        <v>13.997874862234612</v>
      </c>
      <c r="V163">
        <v>0.8535993611970315</v>
      </c>
      <c r="W163">
        <v>16.832871652816252</v>
      </c>
      <c r="X163">
        <v>3.6380424746075715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15.76</v>
      </c>
      <c r="AG163">
        <v>5.08</v>
      </c>
      <c r="AH163">
        <v>20.93</v>
      </c>
      <c r="AI163">
        <v>0.03</v>
      </c>
      <c r="AJ163">
        <v>1.18</v>
      </c>
      <c r="AK163">
        <v>1.29</v>
      </c>
      <c r="AL163">
        <v>2.4699999999999998</v>
      </c>
      <c r="AM163">
        <v>0.47773279352226722</v>
      </c>
      <c r="AN163">
        <v>1.0569999999999999</v>
      </c>
      <c r="AO163">
        <v>110</v>
      </c>
      <c r="AP163">
        <v>35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35</v>
      </c>
      <c r="AW163">
        <v>703</v>
      </c>
      <c r="AX163">
        <v>749</v>
      </c>
      <c r="AY163">
        <v>6246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4.4686194071132874</v>
      </c>
      <c r="BJ163">
        <v>268.11716442679722</v>
      </c>
      <c r="BK163">
        <v>6434.8119462431341</v>
      </c>
      <c r="BL163">
        <v>3645.7584843484606</v>
      </c>
      <c r="BM163">
        <v>97.497150700653549</v>
      </c>
      <c r="BN163">
        <v>0</v>
      </c>
      <c r="BO163">
        <v>0</v>
      </c>
      <c r="BP163">
        <v>334.71593091914366</v>
      </c>
      <c r="BQ163">
        <v>3146.3297506399504</v>
      </c>
      <c r="BR163">
        <v>791.19964416067512</v>
      </c>
      <c r="BS163">
        <v>3323.0385054748358</v>
      </c>
      <c r="BT163">
        <v>0</v>
      </c>
      <c r="BU163">
        <v>48.895442118971118</v>
      </c>
      <c r="BV163">
        <v>51.641579167126096</v>
      </c>
      <c r="BW163">
        <v>0.8535993611970315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3.9993928177813176</v>
      </c>
      <c r="DF163" t="s">
        <v>419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97</v>
      </c>
      <c r="DM163">
        <v>0</v>
      </c>
      <c r="DN163">
        <v>0</v>
      </c>
      <c r="DO163">
        <v>30</v>
      </c>
      <c r="DP163">
        <v>84</v>
      </c>
      <c r="DQ163">
        <v>0</v>
      </c>
      <c r="DR163">
        <v>28.891177582960935</v>
      </c>
      <c r="DS163">
        <v>0</v>
      </c>
      <c r="DT163">
        <v>160</v>
      </c>
      <c r="DU163">
        <v>1.4287134502608347</v>
      </c>
      <c r="DV163">
        <v>19.61348207</v>
      </c>
      <c r="DW163">
        <v>0</v>
      </c>
      <c r="DX163">
        <v>0</v>
      </c>
      <c r="DY163">
        <v>0</v>
      </c>
    </row>
    <row r="164" spans="10:129" x14ac:dyDescent="0.25">
      <c r="J164" t="s">
        <v>422</v>
      </c>
      <c r="K164">
        <f t="shared" si="2"/>
        <v>3.0000000000000195</v>
      </c>
      <c r="L164">
        <v>23.437500000000004</v>
      </c>
      <c r="M164">
        <v>1.3750566436058449</v>
      </c>
      <c r="N164">
        <v>32.227890084511998</v>
      </c>
      <c r="O164">
        <v>1107.754825623942</v>
      </c>
      <c r="P164">
        <v>1000.8094024060487</v>
      </c>
      <c r="Q164">
        <v>230.9442315373615</v>
      </c>
      <c r="R164">
        <v>52.839713752806212</v>
      </c>
      <c r="S164">
        <v>29.092980990951375</v>
      </c>
      <c r="T164">
        <v>32.201825849190506</v>
      </c>
      <c r="U164">
        <v>16.784164024605182</v>
      </c>
      <c r="V164">
        <v>0.90345749732333014</v>
      </c>
      <c r="W164">
        <v>16.795252225519288</v>
      </c>
      <c r="X164">
        <v>3.8427299703264097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15.76</v>
      </c>
      <c r="AG164">
        <v>5.17</v>
      </c>
      <c r="AH164">
        <v>20.93</v>
      </c>
      <c r="AI164">
        <v>0.03</v>
      </c>
      <c r="AJ164">
        <v>1.1299999999999999</v>
      </c>
      <c r="AK164">
        <v>1.43</v>
      </c>
      <c r="AL164">
        <v>2.5599999999999996</v>
      </c>
      <c r="AM164">
        <v>0.44140625</v>
      </c>
      <c r="AN164">
        <v>1.095</v>
      </c>
      <c r="AO164">
        <v>110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35</v>
      </c>
      <c r="AW164">
        <v>702</v>
      </c>
      <c r="AX164">
        <v>749</v>
      </c>
      <c r="AY164">
        <v>6238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5.4264222264604074</v>
      </c>
      <c r="BJ164">
        <v>325.58533358762446</v>
      </c>
      <c r="BK164">
        <v>7814.0480061029866</v>
      </c>
      <c r="BL164">
        <v>4427.1894895061378</v>
      </c>
      <c r="BM164">
        <v>118.39466675913616</v>
      </c>
      <c r="BN164">
        <v>0</v>
      </c>
      <c r="BO164">
        <v>0</v>
      </c>
      <c r="BP164">
        <v>264.66793704008768</v>
      </c>
      <c r="BQ164">
        <v>2487.8786081768244</v>
      </c>
      <c r="BR164">
        <v>1278.1335465905674</v>
      </c>
      <c r="BS164">
        <v>5368.1608956803839</v>
      </c>
      <c r="BT164">
        <v>0</v>
      </c>
      <c r="BU164">
        <v>31.83853754460841</v>
      </c>
      <c r="BV164">
        <v>68.698847146673558</v>
      </c>
      <c r="BW164">
        <v>0.90345749732333025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4.7954754356014808</v>
      </c>
      <c r="DF164" t="s">
        <v>423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97</v>
      </c>
      <c r="DM164">
        <v>0</v>
      </c>
      <c r="DN164">
        <v>0</v>
      </c>
      <c r="DO164">
        <v>36</v>
      </c>
      <c r="DP164">
        <v>80</v>
      </c>
      <c r="DQ164">
        <v>0</v>
      </c>
      <c r="DR164">
        <v>29.138553623800277</v>
      </c>
      <c r="DS164">
        <v>0</v>
      </c>
      <c r="DT164">
        <v>161</v>
      </c>
      <c r="DU164">
        <v>1.5082318737826317</v>
      </c>
      <c r="DV164">
        <v>19.61348207</v>
      </c>
      <c r="DW164">
        <v>0</v>
      </c>
      <c r="DX164">
        <v>0</v>
      </c>
      <c r="DY164">
        <v>0</v>
      </c>
    </row>
    <row r="165" spans="10:129" x14ac:dyDescent="0.25">
      <c r="J165" t="s">
        <v>424</v>
      </c>
      <c r="K165">
        <f t="shared" si="2"/>
        <v>1.999999999999988</v>
      </c>
      <c r="L165">
        <v>30.150753768844222</v>
      </c>
      <c r="M165">
        <v>1.0210917657636875</v>
      </c>
      <c r="N165">
        <v>30.786686404935303</v>
      </c>
      <c r="O165">
        <v>1026.6652868756453</v>
      </c>
      <c r="P165">
        <v>874.22903039715095</v>
      </c>
      <c r="Q165">
        <v>173.20817365302113</v>
      </c>
      <c r="R165">
        <v>35.90652363125055</v>
      </c>
      <c r="S165">
        <v>29.987072513794203</v>
      </c>
      <c r="T165">
        <v>35.215813401837401</v>
      </c>
      <c r="U165">
        <v>15.555534649630989</v>
      </c>
      <c r="V165">
        <v>0.85152292726055889</v>
      </c>
      <c r="W165">
        <v>16.963036963036963</v>
      </c>
      <c r="X165">
        <v>3.5164835164835164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16.079999999999998</v>
      </c>
      <c r="AG165">
        <v>4.92</v>
      </c>
      <c r="AH165">
        <v>20.93</v>
      </c>
      <c r="AI165">
        <v>0.03</v>
      </c>
      <c r="AJ165">
        <v>0.99</v>
      </c>
      <c r="AK165">
        <v>1</v>
      </c>
      <c r="AL165">
        <v>1.99</v>
      </c>
      <c r="AM165">
        <v>0.49748743718592964</v>
      </c>
      <c r="AN165">
        <v>0.93300000000000005</v>
      </c>
      <c r="AO165">
        <v>113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35</v>
      </c>
      <c r="AW165">
        <v>702</v>
      </c>
      <c r="AX165">
        <v>749</v>
      </c>
      <c r="AY165">
        <v>6238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4.9632427602780904</v>
      </c>
      <c r="BJ165">
        <v>297.79456561668542</v>
      </c>
      <c r="BK165">
        <v>7147.06957480045</v>
      </c>
      <c r="BL165">
        <v>4049.3008588650623</v>
      </c>
      <c r="BM165">
        <v>108.28893295152197</v>
      </c>
      <c r="BN165">
        <v>0</v>
      </c>
      <c r="BO165">
        <v>0</v>
      </c>
      <c r="BP165">
        <v>377.23775173487684</v>
      </c>
      <c r="BQ165">
        <v>3546.0348663078425</v>
      </c>
      <c r="BR165">
        <v>866.52735651929265</v>
      </c>
      <c r="BS165">
        <v>3639.4148973810293</v>
      </c>
      <c r="BT165">
        <v>0</v>
      </c>
      <c r="BU165">
        <v>49.615228020315584</v>
      </c>
      <c r="BV165">
        <v>50.921777929979697</v>
      </c>
      <c r="BW165">
        <v>0.851522927260559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4.4444384713231395</v>
      </c>
      <c r="DF165" t="s">
        <v>422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97</v>
      </c>
      <c r="DM165">
        <v>0</v>
      </c>
      <c r="DN165">
        <v>0</v>
      </c>
      <c r="DO165">
        <v>33</v>
      </c>
      <c r="DP165">
        <v>81</v>
      </c>
      <c r="DQ165">
        <v>0</v>
      </c>
      <c r="DR165">
        <v>29.311714706912586</v>
      </c>
      <c r="DS165">
        <v>0</v>
      </c>
      <c r="DT165">
        <v>162</v>
      </c>
      <c r="DU165">
        <v>1.4883629479647922</v>
      </c>
      <c r="DV165">
        <v>19.61348207</v>
      </c>
      <c r="DW165">
        <v>0</v>
      </c>
      <c r="DX165">
        <v>0</v>
      </c>
      <c r="DY165">
        <v>0</v>
      </c>
    </row>
    <row r="166" spans="10:129" x14ac:dyDescent="0.25">
      <c r="J166" t="s">
        <v>425</v>
      </c>
      <c r="K166">
        <f t="shared" si="2"/>
        <v>1.999999999999988</v>
      </c>
      <c r="L166">
        <v>24</v>
      </c>
      <c r="M166">
        <v>1.1404401539698328</v>
      </c>
      <c r="N166">
        <v>27.370563695275987</v>
      </c>
      <c r="O166">
        <v>890.0089416028045</v>
      </c>
      <c r="P166">
        <v>800.8815010085292</v>
      </c>
      <c r="Q166">
        <v>194.1196433814483</v>
      </c>
      <c r="R166">
        <v>41.312903609819529</v>
      </c>
      <c r="S166">
        <v>30.753133385362091</v>
      </c>
      <c r="T166">
        <v>34.175547394725626</v>
      </c>
      <c r="U166">
        <v>13.484983963678856</v>
      </c>
      <c r="V166">
        <v>0.89985781442401358</v>
      </c>
      <c r="W166">
        <v>17.021466905187836</v>
      </c>
      <c r="X166">
        <v>3.6225402504472277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15.91</v>
      </c>
      <c r="AG166">
        <v>5.08</v>
      </c>
      <c r="AH166">
        <v>20.93</v>
      </c>
      <c r="AI166">
        <v>0.03</v>
      </c>
      <c r="AJ166">
        <v>1.07</v>
      </c>
      <c r="AK166">
        <v>1.43</v>
      </c>
      <c r="AL166">
        <v>2.5</v>
      </c>
      <c r="AM166">
        <v>0.42800000000000005</v>
      </c>
      <c r="AN166">
        <v>1.0049999999999999</v>
      </c>
      <c r="AO166">
        <v>111</v>
      </c>
      <c r="AP166">
        <v>35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35</v>
      </c>
      <c r="AW166">
        <v>702</v>
      </c>
      <c r="AX166">
        <v>749</v>
      </c>
      <c r="AY166">
        <v>6238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4.3558142249477543</v>
      </c>
      <c r="BJ166">
        <v>261.34885349686527</v>
      </c>
      <c r="BK166">
        <v>6272.3724839247661</v>
      </c>
      <c r="BL166">
        <v>3553.7254843342257</v>
      </c>
      <c r="BM166">
        <v>95.035946726132821</v>
      </c>
      <c r="BN166">
        <v>0</v>
      </c>
      <c r="BO166">
        <v>0</v>
      </c>
      <c r="BP166">
        <v>220.57166683045656</v>
      </c>
      <c r="BQ166">
        <v>2073.3736682062918</v>
      </c>
      <c r="BR166">
        <v>1007.7866568492384</v>
      </c>
      <c r="BS166">
        <v>4232.7039587668014</v>
      </c>
      <c r="BT166">
        <v>0</v>
      </c>
      <c r="BU166">
        <v>33.055652761695278</v>
      </c>
      <c r="BV166">
        <v>67.48170599904013</v>
      </c>
      <c r="BW166">
        <v>0.89985781442401358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3.8528525610511015</v>
      </c>
      <c r="DF166" t="s">
        <v>424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97</v>
      </c>
      <c r="DM166">
        <v>0</v>
      </c>
      <c r="DN166">
        <v>0</v>
      </c>
      <c r="DO166">
        <v>29</v>
      </c>
      <c r="DP166">
        <v>83</v>
      </c>
      <c r="DQ166">
        <v>0</v>
      </c>
      <c r="DR166">
        <v>29.467032323333015</v>
      </c>
      <c r="DS166">
        <v>0</v>
      </c>
      <c r="DT166">
        <v>163</v>
      </c>
      <c r="DU166">
        <v>1.4372837417735469</v>
      </c>
      <c r="DV166">
        <v>19.61348207</v>
      </c>
      <c r="DW166">
        <v>0</v>
      </c>
      <c r="DX166">
        <v>0</v>
      </c>
      <c r="DY166">
        <v>0</v>
      </c>
    </row>
    <row r="167" spans="10:129" x14ac:dyDescent="0.25">
      <c r="J167" t="s">
        <v>426</v>
      </c>
      <c r="K167">
        <f t="shared" si="2"/>
        <v>3.0000000000000195</v>
      </c>
      <c r="L167">
        <v>24.793388429752067</v>
      </c>
      <c r="M167">
        <v>1.0221118374577571</v>
      </c>
      <c r="N167">
        <v>25.341615804737781</v>
      </c>
      <c r="O167">
        <v>915.68006218186781</v>
      </c>
      <c r="P167">
        <v>735.34801603022004</v>
      </c>
      <c r="Q167">
        <v>170.45398007903316</v>
      </c>
      <c r="R167">
        <v>36.722580986506244</v>
      </c>
      <c r="S167">
        <v>27.675185745940766</v>
      </c>
      <c r="T167">
        <v>34.4620713625429</v>
      </c>
      <c r="U167">
        <v>13.873940336088907</v>
      </c>
      <c r="V167">
        <v>0.80306216810928976</v>
      </c>
      <c r="W167">
        <v>16.676646706586826</v>
      </c>
      <c r="X167">
        <v>3.5928143712574849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15.69</v>
      </c>
      <c r="AG167">
        <v>5.17</v>
      </c>
      <c r="AH167">
        <v>20.93</v>
      </c>
      <c r="AI167">
        <v>0.03</v>
      </c>
      <c r="AJ167">
        <v>1.06</v>
      </c>
      <c r="AK167">
        <v>1.36</v>
      </c>
      <c r="AL167">
        <v>2.42</v>
      </c>
      <c r="AM167">
        <v>0.43801652892561987</v>
      </c>
      <c r="AN167">
        <v>0.88900000000000001</v>
      </c>
      <c r="AO167">
        <v>110</v>
      </c>
      <c r="AP167">
        <v>36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35</v>
      </c>
      <c r="AW167">
        <v>703</v>
      </c>
      <c r="AX167">
        <v>749</v>
      </c>
      <c r="AY167">
        <v>6238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4.3718118109390245</v>
      </c>
      <c r="BJ167">
        <v>262.30870865634148</v>
      </c>
      <c r="BK167">
        <v>6295.4090077521951</v>
      </c>
      <c r="BL167">
        <v>3566.7772413856155</v>
      </c>
      <c r="BM167">
        <v>95.384984965942351</v>
      </c>
      <c r="BN167">
        <v>0</v>
      </c>
      <c r="BO167">
        <v>0</v>
      </c>
      <c r="BP167">
        <v>446.26009160527468</v>
      </c>
      <c r="BQ167">
        <v>4194.8448610895821</v>
      </c>
      <c r="BR167">
        <v>508.17810487024644</v>
      </c>
      <c r="BS167">
        <v>2134.3480404550351</v>
      </c>
      <c r="BT167">
        <v>0</v>
      </c>
      <c r="BU167">
        <v>66.633396748710553</v>
      </c>
      <c r="BV167">
        <v>33.903246601242103</v>
      </c>
      <c r="BW167">
        <v>0.80306216810928976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3.9639829531682591</v>
      </c>
      <c r="DF167" t="s">
        <v>427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97</v>
      </c>
      <c r="DM167">
        <v>0</v>
      </c>
      <c r="DN167">
        <v>0</v>
      </c>
      <c r="DO167">
        <v>30</v>
      </c>
      <c r="DP167">
        <v>85</v>
      </c>
      <c r="DQ167">
        <v>0</v>
      </c>
      <c r="DR167">
        <v>29.685222974230186</v>
      </c>
      <c r="DS167">
        <v>0</v>
      </c>
      <c r="DT167">
        <v>164</v>
      </c>
      <c r="DU167">
        <v>1.4038343024459758</v>
      </c>
      <c r="DV167">
        <v>19.61348207</v>
      </c>
      <c r="DW167">
        <v>0</v>
      </c>
      <c r="DX167">
        <v>0</v>
      </c>
      <c r="DY167">
        <v>0</v>
      </c>
    </row>
    <row r="168" spans="10:129" x14ac:dyDescent="0.25">
      <c r="J168" t="s">
        <v>428</v>
      </c>
      <c r="K168">
        <f t="shared" si="2"/>
        <v>2.0000000000000631</v>
      </c>
      <c r="L168">
        <v>25.423728813559318</v>
      </c>
      <c r="M168">
        <v>1.0863763541841431</v>
      </c>
      <c r="N168">
        <v>27.619737818240925</v>
      </c>
      <c r="O168">
        <v>1003.6127803092173</v>
      </c>
      <c r="P168">
        <v>821.24025679371266</v>
      </c>
      <c r="Q168">
        <v>180.75670418913631</v>
      </c>
      <c r="R168">
        <v>39.98681040752902</v>
      </c>
      <c r="S168">
        <v>27.520312973427028</v>
      </c>
      <c r="T168">
        <v>33.631738811823404</v>
      </c>
      <c r="U168">
        <v>15.206254247109353</v>
      </c>
      <c r="V168">
        <v>0.8182839765558636</v>
      </c>
      <c r="W168">
        <v>16.63849765258216</v>
      </c>
      <c r="X168">
        <v>3.68075117370892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15.73</v>
      </c>
      <c r="AG168">
        <v>5.2</v>
      </c>
      <c r="AH168">
        <v>20.93</v>
      </c>
      <c r="AI168">
        <v>0.03</v>
      </c>
      <c r="AJ168">
        <v>1.1200000000000001</v>
      </c>
      <c r="AK168">
        <v>1.24</v>
      </c>
      <c r="AL168">
        <v>2.3600000000000003</v>
      </c>
      <c r="AM168">
        <v>0.47457627118644063</v>
      </c>
      <c r="AN168">
        <v>0.96299999999999997</v>
      </c>
      <c r="AO168">
        <v>110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35</v>
      </c>
      <c r="AW168">
        <v>702</v>
      </c>
      <c r="AX168">
        <v>749</v>
      </c>
      <c r="AY168">
        <v>6238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4.8105341200029743</v>
      </c>
      <c r="BJ168">
        <v>288.63204720017848</v>
      </c>
      <c r="BK168">
        <v>6927.1691328042834</v>
      </c>
      <c r="BL168">
        <v>3924.7123069668887</v>
      </c>
      <c r="BM168">
        <v>104.95710807279217</v>
      </c>
      <c r="BN168">
        <v>0</v>
      </c>
      <c r="BO168">
        <v>0</v>
      </c>
      <c r="BP168">
        <v>451.31343740068615</v>
      </c>
      <c r="BQ168">
        <v>4242.3463115664499</v>
      </c>
      <c r="BR168">
        <v>648.09642169029007</v>
      </c>
      <c r="BS168">
        <v>2722.0049710992184</v>
      </c>
      <c r="BT168">
        <v>0</v>
      </c>
      <c r="BU168">
        <v>61.242135571317384</v>
      </c>
      <c r="BV168">
        <v>39.294622650526883</v>
      </c>
      <c r="BW168">
        <v>0.8182839765558636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4.3446440706026719</v>
      </c>
      <c r="DF168" t="s">
        <v>426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97</v>
      </c>
      <c r="DM168">
        <v>0</v>
      </c>
      <c r="DN168">
        <v>0</v>
      </c>
      <c r="DO168">
        <v>33</v>
      </c>
      <c r="DP168">
        <v>83</v>
      </c>
      <c r="DQ168">
        <v>0</v>
      </c>
      <c r="DR168">
        <v>29.838262073079218</v>
      </c>
      <c r="DS168">
        <v>0</v>
      </c>
      <c r="DT168">
        <v>165</v>
      </c>
      <c r="DU168">
        <v>1.4412195516998301</v>
      </c>
      <c r="DV168">
        <v>19.61348207</v>
      </c>
      <c r="DW168">
        <v>0</v>
      </c>
      <c r="DX168">
        <v>0</v>
      </c>
      <c r="DY168">
        <v>0</v>
      </c>
    </row>
    <row r="169" spans="10:129" x14ac:dyDescent="0.25">
      <c r="J169" t="s">
        <v>429</v>
      </c>
      <c r="K169">
        <f t="shared" si="2"/>
        <v>1.999999999999913</v>
      </c>
      <c r="L169">
        <v>27.906976744186046</v>
      </c>
      <c r="M169">
        <v>1.1200387200884405</v>
      </c>
      <c r="N169">
        <v>31.256894514096015</v>
      </c>
      <c r="O169">
        <v>1046.8612540716167</v>
      </c>
      <c r="P169">
        <v>942.99001100458133</v>
      </c>
      <c r="Q169">
        <v>189.32530641932109</v>
      </c>
      <c r="R169">
        <v>41.822939456854336</v>
      </c>
      <c r="S169">
        <v>29.857724118193129</v>
      </c>
      <c r="T169">
        <v>33.146580715947962</v>
      </c>
      <c r="U169">
        <v>15.861534152600253</v>
      </c>
      <c r="V169">
        <v>0.90077840529196862</v>
      </c>
      <c r="W169">
        <v>16.903460837887067</v>
      </c>
      <c r="X169">
        <v>3.7340619307832421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15.92</v>
      </c>
      <c r="AG169">
        <v>5.08</v>
      </c>
      <c r="AH169">
        <v>20.93</v>
      </c>
      <c r="AI169">
        <v>0.03</v>
      </c>
      <c r="AJ169">
        <v>1.01</v>
      </c>
      <c r="AK169">
        <v>1.1399999999999999</v>
      </c>
      <c r="AL169">
        <v>2.15</v>
      </c>
      <c r="AM169">
        <v>0.46976744186046515</v>
      </c>
      <c r="AN169">
        <v>0.92800000000000005</v>
      </c>
      <c r="AO169">
        <v>111</v>
      </c>
      <c r="AP169">
        <v>35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35</v>
      </c>
      <c r="AW169">
        <v>702</v>
      </c>
      <c r="AX169">
        <v>749</v>
      </c>
      <c r="AY169">
        <v>6238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5.1246610452574499</v>
      </c>
      <c r="BJ169">
        <v>307.47966271544698</v>
      </c>
      <c r="BK169">
        <v>7379.5119051707279</v>
      </c>
      <c r="BL169">
        <v>4180.9952432773252</v>
      </c>
      <c r="BM169">
        <v>111.81078644198072</v>
      </c>
      <c r="BN169">
        <v>0</v>
      </c>
      <c r="BO169">
        <v>0</v>
      </c>
      <c r="BP169">
        <v>257.05960358296886</v>
      </c>
      <c r="BQ169">
        <v>2416.3602736799076</v>
      </c>
      <c r="BR169">
        <v>1191.1444225997641</v>
      </c>
      <c r="BS169">
        <v>5002.8065749190091</v>
      </c>
      <c r="BT169">
        <v>0</v>
      </c>
      <c r="BU169">
        <v>32.744174746663063</v>
      </c>
      <c r="BV169">
        <v>67.793190650097159</v>
      </c>
      <c r="BW169">
        <v>0.90077840529196873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4.5318669007429291</v>
      </c>
      <c r="DF169" t="s">
        <v>428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97</v>
      </c>
      <c r="DM169">
        <v>0</v>
      </c>
      <c r="DN169">
        <v>0</v>
      </c>
      <c r="DO169">
        <v>34</v>
      </c>
      <c r="DP169">
        <v>81</v>
      </c>
      <c r="DQ169">
        <v>0</v>
      </c>
      <c r="DR169">
        <v>30.003848659166891</v>
      </c>
      <c r="DS169">
        <v>0</v>
      </c>
      <c r="DT169">
        <v>166</v>
      </c>
      <c r="DU169">
        <v>1.494945827093648</v>
      </c>
      <c r="DV169">
        <v>19.61348207</v>
      </c>
      <c r="DW169">
        <v>0</v>
      </c>
      <c r="DX169">
        <v>0</v>
      </c>
      <c r="DY169">
        <v>0</v>
      </c>
    </row>
    <row r="170" spans="10:129" x14ac:dyDescent="0.25">
      <c r="J170" t="s">
        <v>430</v>
      </c>
      <c r="K170">
        <f t="shared" si="2"/>
        <v>3.0000000000000195</v>
      </c>
      <c r="L170">
        <v>24.896265560165972</v>
      </c>
      <c r="M170">
        <v>0.68446810672071368</v>
      </c>
      <c r="N170">
        <v>17.040699752382913</v>
      </c>
      <c r="O170">
        <v>464.90260722704119</v>
      </c>
      <c r="P170">
        <v>421.9407850481071</v>
      </c>
      <c r="Q170">
        <v>120.77648857784277</v>
      </c>
      <c r="R170">
        <v>21.013476897834131</v>
      </c>
      <c r="S170">
        <v>36.654343269924638</v>
      </c>
      <c r="T170">
        <v>40.386472121769501</v>
      </c>
      <c r="U170">
        <v>7.0439788973794117</v>
      </c>
      <c r="V170">
        <v>0.90758962950286681</v>
      </c>
      <c r="W170">
        <v>17.645305514157972</v>
      </c>
      <c r="X170">
        <v>3.0700447093889718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16.09</v>
      </c>
      <c r="AG170">
        <v>4.7300000000000004</v>
      </c>
      <c r="AH170">
        <v>20.93</v>
      </c>
      <c r="AI170">
        <v>0.03</v>
      </c>
      <c r="AJ170">
        <v>1.05</v>
      </c>
      <c r="AK170">
        <v>1.36</v>
      </c>
      <c r="AL170">
        <v>2.41</v>
      </c>
      <c r="AM170">
        <v>0.43568464730290457</v>
      </c>
      <c r="AN170">
        <v>0.77200000000000002</v>
      </c>
      <c r="AO170">
        <v>113</v>
      </c>
      <c r="AP170">
        <v>33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35</v>
      </c>
      <c r="AW170">
        <v>702</v>
      </c>
      <c r="AX170">
        <v>749</v>
      </c>
      <c r="AY170">
        <v>6238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2.2797375090299514</v>
      </c>
      <c r="BJ170">
        <v>136.78425054179709</v>
      </c>
      <c r="BK170">
        <v>3282.82201300313</v>
      </c>
      <c r="BL170">
        <v>1859.9418765453754</v>
      </c>
      <c r="BM170">
        <v>49.739727469744395</v>
      </c>
      <c r="BN170">
        <v>0</v>
      </c>
      <c r="BO170">
        <v>0</v>
      </c>
      <c r="BP170">
        <v>106.32191331922586</v>
      </c>
      <c r="BQ170">
        <v>999.42598520072306</v>
      </c>
      <c r="BR170">
        <v>547.86628238186438</v>
      </c>
      <c r="BS170">
        <v>2301.0383860038305</v>
      </c>
      <c r="BT170">
        <v>0</v>
      </c>
      <c r="BU170">
        <v>30.444111232410275</v>
      </c>
      <c r="BV170">
        <v>70.09330316689443</v>
      </c>
      <c r="BW170">
        <v>0.90758962950286681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2.0125653992512604</v>
      </c>
      <c r="DF170" t="s">
        <v>431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97</v>
      </c>
      <c r="DM170">
        <v>0</v>
      </c>
      <c r="DN170">
        <v>0</v>
      </c>
      <c r="DO170">
        <v>15</v>
      </c>
      <c r="DP170">
        <v>89</v>
      </c>
      <c r="DQ170">
        <v>0</v>
      </c>
      <c r="DR170">
        <v>30.188958623024078</v>
      </c>
      <c r="DS170">
        <v>0</v>
      </c>
      <c r="DT170">
        <v>167</v>
      </c>
      <c r="DU170">
        <v>1.2314874244893039</v>
      </c>
      <c r="DV170">
        <v>19.61348207</v>
      </c>
      <c r="DW170">
        <v>0</v>
      </c>
      <c r="DX170">
        <v>0</v>
      </c>
      <c r="DY170">
        <v>0</v>
      </c>
    </row>
    <row r="171" spans="10:129" x14ac:dyDescent="0.25">
      <c r="J171" t="s">
        <v>432</v>
      </c>
      <c r="K171">
        <f t="shared" si="2"/>
        <v>1.999999999999988</v>
      </c>
      <c r="L171">
        <v>24.999999999999996</v>
      </c>
      <c r="M171">
        <v>1.0210917657636875</v>
      </c>
      <c r="N171">
        <v>25.527294144092185</v>
      </c>
      <c r="O171">
        <v>965.1578072803369</v>
      </c>
      <c r="P171">
        <v>780.94730510853549</v>
      </c>
      <c r="Q171">
        <v>168.20982235208001</v>
      </c>
      <c r="R171">
        <v>38.66071720523852</v>
      </c>
      <c r="S171">
        <v>26.448829353641234</v>
      </c>
      <c r="T171">
        <v>32.687601297944703</v>
      </c>
      <c r="U171">
        <v>14.623603140611165</v>
      </c>
      <c r="V171">
        <v>0.80913949948674435</v>
      </c>
      <c r="W171">
        <v>16.473526473526476</v>
      </c>
      <c r="X171">
        <v>3.7862137862137861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15.48</v>
      </c>
      <c r="AG171">
        <v>5.28</v>
      </c>
      <c r="AH171">
        <v>20.93</v>
      </c>
      <c r="AI171">
        <v>0.03</v>
      </c>
      <c r="AJ171">
        <v>1.08</v>
      </c>
      <c r="AK171">
        <v>1.32</v>
      </c>
      <c r="AL171">
        <v>2.4000000000000004</v>
      </c>
      <c r="AM171">
        <v>0.44999999999999996</v>
      </c>
      <c r="AN171">
        <v>0.78600000000000003</v>
      </c>
      <c r="AO171">
        <v>108</v>
      </c>
      <c r="AP171">
        <v>37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35</v>
      </c>
      <c r="AW171">
        <v>702</v>
      </c>
      <c r="AX171">
        <v>749</v>
      </c>
      <c r="AY171">
        <v>6238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4.6152934857462125</v>
      </c>
      <c r="BJ171">
        <v>276.91760914477277</v>
      </c>
      <c r="BK171">
        <v>6646.0226194745455</v>
      </c>
      <c r="BL171">
        <v>3765.4236914052008</v>
      </c>
      <c r="BM171">
        <v>100.69731241628099</v>
      </c>
      <c r="BN171">
        <v>0</v>
      </c>
      <c r="BO171">
        <v>0</v>
      </c>
      <c r="BP171">
        <v>455.85950418490268</v>
      </c>
      <c r="BQ171">
        <v>4285.0793393380854</v>
      </c>
      <c r="BR171">
        <v>570.62185090991136</v>
      </c>
      <c r="BS171">
        <v>2396.6117738216276</v>
      </c>
      <c r="BT171">
        <v>0</v>
      </c>
      <c r="BU171">
        <v>64.475846452609218</v>
      </c>
      <c r="BV171">
        <v>36.060842868619531</v>
      </c>
      <c r="BW171">
        <v>0.80913949948674446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4.1781723258889043</v>
      </c>
      <c r="DF171" t="s">
        <v>430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97</v>
      </c>
      <c r="DM171">
        <v>0</v>
      </c>
      <c r="DN171">
        <v>0</v>
      </c>
      <c r="DO171">
        <v>31</v>
      </c>
      <c r="DP171">
        <v>84</v>
      </c>
      <c r="DQ171">
        <v>0</v>
      </c>
      <c r="DR171">
        <v>30.303875806270348</v>
      </c>
      <c r="DS171">
        <v>0</v>
      </c>
      <c r="DT171">
        <v>168</v>
      </c>
      <c r="DU171">
        <v>1.4070047826628926</v>
      </c>
      <c r="DV171">
        <v>19.61348207</v>
      </c>
      <c r="DW171">
        <v>0</v>
      </c>
      <c r="DX171">
        <v>0</v>
      </c>
      <c r="DY171">
        <v>0</v>
      </c>
    </row>
    <row r="172" spans="10:129" x14ac:dyDescent="0.25">
      <c r="J172" t="s">
        <v>433</v>
      </c>
      <c r="K172">
        <f t="shared" si="2"/>
        <v>1.999999999999988</v>
      </c>
      <c r="L172">
        <v>29.411764705882351</v>
      </c>
      <c r="M172">
        <v>0.99865018849415599</v>
      </c>
      <c r="N172">
        <v>29.372064367475176</v>
      </c>
      <c r="O172">
        <v>1045.5931510295343</v>
      </c>
      <c r="P172">
        <v>872.50547373341999</v>
      </c>
      <c r="Q172">
        <v>166.8837291497895</v>
      </c>
      <c r="R172">
        <v>36.722580986506244</v>
      </c>
      <c r="S172">
        <v>28.09129376809156</v>
      </c>
      <c r="T172">
        <v>33.664045959268492</v>
      </c>
      <c r="U172">
        <v>15.842320470144459</v>
      </c>
      <c r="V172">
        <v>0.83445982108271755</v>
      </c>
      <c r="W172">
        <v>16.710929519918285</v>
      </c>
      <c r="X172">
        <v>3.6772216547497445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15.74</v>
      </c>
      <c r="AG172">
        <v>5.08</v>
      </c>
      <c r="AH172">
        <v>20.93</v>
      </c>
      <c r="AI172">
        <v>0.03</v>
      </c>
      <c r="AJ172">
        <v>0.92</v>
      </c>
      <c r="AK172">
        <v>1.1200000000000001</v>
      </c>
      <c r="AL172">
        <v>2.04</v>
      </c>
      <c r="AM172">
        <v>0.45098039215686275</v>
      </c>
      <c r="AN172">
        <v>0.84799999999999998</v>
      </c>
      <c r="AO172">
        <v>110</v>
      </c>
      <c r="AP172">
        <v>35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35</v>
      </c>
      <c r="AW172">
        <v>702</v>
      </c>
      <c r="AX172">
        <v>749</v>
      </c>
      <c r="AY172">
        <v>6238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5.0326769750509097</v>
      </c>
      <c r="BJ172">
        <v>301.9606185030546</v>
      </c>
      <c r="BK172">
        <v>7247.0548440733101</v>
      </c>
      <c r="BL172">
        <v>4105.949312123159</v>
      </c>
      <c r="BM172">
        <v>109.80386127383804</v>
      </c>
      <c r="BN172">
        <v>0</v>
      </c>
      <c r="BO172">
        <v>0</v>
      </c>
      <c r="BP172">
        <v>428.34028875155019</v>
      </c>
      <c r="BQ172">
        <v>4026.3987142645719</v>
      </c>
      <c r="BR172">
        <v>776.08668279371932</v>
      </c>
      <c r="BS172">
        <v>3259.5640677336214</v>
      </c>
      <c r="BT172">
        <v>0</v>
      </c>
      <c r="BU172">
        <v>55.559103675852377</v>
      </c>
      <c r="BV172">
        <v>44.977775632529053</v>
      </c>
      <c r="BW172">
        <v>0.83445982108271755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4.5263772771841309</v>
      </c>
      <c r="DF172" t="s">
        <v>432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97</v>
      </c>
      <c r="DM172">
        <v>0</v>
      </c>
      <c r="DN172">
        <v>0</v>
      </c>
      <c r="DO172">
        <v>34</v>
      </c>
      <c r="DP172">
        <v>82</v>
      </c>
      <c r="DQ172">
        <v>0</v>
      </c>
      <c r="DR172">
        <v>30.464675313950298</v>
      </c>
      <c r="DS172">
        <v>0</v>
      </c>
      <c r="DT172">
        <v>169</v>
      </c>
      <c r="DU172">
        <v>1.4679344712724192</v>
      </c>
      <c r="DV172">
        <v>19.61348207</v>
      </c>
      <c r="DW172">
        <v>0</v>
      </c>
      <c r="DX172">
        <v>0</v>
      </c>
      <c r="DY172">
        <v>0</v>
      </c>
    </row>
    <row r="173" spans="10:129" x14ac:dyDescent="0.25">
      <c r="J173" t="s">
        <v>434</v>
      </c>
      <c r="K173">
        <f t="shared" si="2"/>
        <v>2.0000000000000631</v>
      </c>
      <c r="L173">
        <v>24.896265560165972</v>
      </c>
      <c r="M173">
        <v>1.0547541316679849</v>
      </c>
      <c r="N173">
        <v>26.259438962688421</v>
      </c>
      <c r="O173">
        <v>942.40352803760891</v>
      </c>
      <c r="P173">
        <v>789.92255779921823</v>
      </c>
      <c r="Q173">
        <v>175.86036005760212</v>
      </c>
      <c r="R173">
        <v>39.272760221680294</v>
      </c>
      <c r="S173">
        <v>27.864325823746782</v>
      </c>
      <c r="T173">
        <v>33.243054908887686</v>
      </c>
      <c r="U173">
        <v>14.278841333903165</v>
      </c>
      <c r="V173">
        <v>0.83819991574532227</v>
      </c>
      <c r="W173">
        <v>16.67311411992263</v>
      </c>
      <c r="X173">
        <v>3.7234042553191493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15.6</v>
      </c>
      <c r="AG173">
        <v>5.2</v>
      </c>
      <c r="AH173">
        <v>20.93</v>
      </c>
      <c r="AI173">
        <v>0.03</v>
      </c>
      <c r="AJ173">
        <v>1.04</v>
      </c>
      <c r="AK173">
        <v>1.37</v>
      </c>
      <c r="AL173">
        <v>2.41</v>
      </c>
      <c r="AM173">
        <v>0.43153526970954353</v>
      </c>
      <c r="AN173">
        <v>0.877</v>
      </c>
      <c r="AO173">
        <v>109</v>
      </c>
      <c r="AP173">
        <v>36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35</v>
      </c>
      <c r="AW173">
        <v>702</v>
      </c>
      <c r="AX173">
        <v>749</v>
      </c>
      <c r="AY173">
        <v>6238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4.5403619435078326</v>
      </c>
      <c r="BJ173">
        <v>272.42171661046996</v>
      </c>
      <c r="BK173">
        <v>6538.121198651279</v>
      </c>
      <c r="BL173">
        <v>3704.2902000575091</v>
      </c>
      <c r="BM173">
        <v>99.062442403807253</v>
      </c>
      <c r="BN173">
        <v>0</v>
      </c>
      <c r="BO173">
        <v>0</v>
      </c>
      <c r="BP173">
        <v>377.3456284738989</v>
      </c>
      <c r="BQ173">
        <v>3547.0489076546496</v>
      </c>
      <c r="BR173">
        <v>720.51807904445911</v>
      </c>
      <c r="BS173">
        <v>3026.1759319867283</v>
      </c>
      <c r="BT173">
        <v>0</v>
      </c>
      <c r="BU173">
        <v>54.251807207036101</v>
      </c>
      <c r="BV173">
        <v>46.285099955182616</v>
      </c>
      <c r="BW173">
        <v>0.83819991574532227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4.0796689525437611</v>
      </c>
      <c r="DF173" t="s">
        <v>433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97</v>
      </c>
      <c r="DM173">
        <v>0</v>
      </c>
      <c r="DN173">
        <v>0</v>
      </c>
      <c r="DO173">
        <v>31</v>
      </c>
      <c r="DP173">
        <v>84</v>
      </c>
      <c r="DQ173">
        <v>0</v>
      </c>
      <c r="DR173">
        <v>30.624225962592945</v>
      </c>
      <c r="DS173">
        <v>0</v>
      </c>
      <c r="DT173">
        <v>170</v>
      </c>
      <c r="DU173">
        <v>1.4192854430782353</v>
      </c>
      <c r="DV173">
        <v>19.61348207</v>
      </c>
      <c r="DW173">
        <v>0</v>
      </c>
      <c r="DX173">
        <v>0</v>
      </c>
      <c r="DY173">
        <v>0</v>
      </c>
    </row>
    <row r="174" spans="10:129" x14ac:dyDescent="0.25">
      <c r="J174" t="s">
        <v>435</v>
      </c>
      <c r="K174">
        <f t="shared" si="2"/>
        <v>3.0000000000000195</v>
      </c>
      <c r="L174">
        <v>23.529411764705884</v>
      </c>
      <c r="M174">
        <v>1.2138853159428453</v>
      </c>
      <c r="N174">
        <v>28.562007433949304</v>
      </c>
      <c r="O174">
        <v>988.64352091579872</v>
      </c>
      <c r="P174">
        <v>866.85390631076007</v>
      </c>
      <c r="Q174">
        <v>203.81032447510967</v>
      </c>
      <c r="R174">
        <v>45.597204724911926</v>
      </c>
      <c r="S174">
        <v>28.890097218754633</v>
      </c>
      <c r="T174">
        <v>32.949043923106068</v>
      </c>
      <c r="U174">
        <v>14.97944728660301</v>
      </c>
      <c r="V174">
        <v>0.87681139659700325</v>
      </c>
      <c r="W174">
        <v>16.789915966386555</v>
      </c>
      <c r="X174">
        <v>3.7563025210084038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15.8</v>
      </c>
      <c r="AG174">
        <v>5.13</v>
      </c>
      <c r="AH174">
        <v>20.93</v>
      </c>
      <c r="AI174">
        <v>0.03</v>
      </c>
      <c r="AJ174">
        <v>1.27</v>
      </c>
      <c r="AK174">
        <v>1.28</v>
      </c>
      <c r="AL174">
        <v>2.5499999999999998</v>
      </c>
      <c r="AM174">
        <v>0.49803921568627457</v>
      </c>
      <c r="AN174">
        <v>1.1459999999999999</v>
      </c>
      <c r="AO174">
        <v>111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35</v>
      </c>
      <c r="AW174">
        <v>702</v>
      </c>
      <c r="AX174">
        <v>749</v>
      </c>
      <c r="AY174">
        <v>6238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4.8103594346890457</v>
      </c>
      <c r="BJ174">
        <v>288.62156608134273</v>
      </c>
      <c r="BK174">
        <v>6926.9175859522256</v>
      </c>
      <c r="BL174">
        <v>3924.5697885719824</v>
      </c>
      <c r="BM174">
        <v>104.9532967568519</v>
      </c>
      <c r="BN174">
        <v>0</v>
      </c>
      <c r="BO174">
        <v>0</v>
      </c>
      <c r="BP174">
        <v>301.39992319162042</v>
      </c>
      <c r="BQ174">
        <v>2833.159278001232</v>
      </c>
      <c r="BR174">
        <v>983.56407826880491</v>
      </c>
      <c r="BS174">
        <v>4130.9691287289806</v>
      </c>
      <c r="BT174">
        <v>0</v>
      </c>
      <c r="BU174">
        <v>40.900721610242236</v>
      </c>
      <c r="BV174">
        <v>59.636470009497117</v>
      </c>
      <c r="BW174">
        <v>0.87681139659700325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4.2798420818865743</v>
      </c>
      <c r="DF174" t="s">
        <v>436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97</v>
      </c>
      <c r="DM174">
        <v>0</v>
      </c>
      <c r="DN174">
        <v>0</v>
      </c>
      <c r="DO174">
        <v>32</v>
      </c>
      <c r="DP174">
        <v>83</v>
      </c>
      <c r="DQ174">
        <v>0</v>
      </c>
      <c r="DR174">
        <v>30.857993997047867</v>
      </c>
      <c r="DS174">
        <v>0</v>
      </c>
      <c r="DT174">
        <v>171</v>
      </c>
      <c r="DU174">
        <v>1.4557887278537558</v>
      </c>
      <c r="DV174">
        <v>19.61348207</v>
      </c>
      <c r="DW174">
        <v>0</v>
      </c>
      <c r="DX174">
        <v>0</v>
      </c>
      <c r="DY174">
        <v>0</v>
      </c>
    </row>
    <row r="175" spans="10:129" x14ac:dyDescent="0.25">
      <c r="J175" t="s">
        <v>437</v>
      </c>
      <c r="K175">
        <f t="shared" si="2"/>
        <v>1.999999999999988</v>
      </c>
      <c r="L175">
        <v>25.974025974025974</v>
      </c>
      <c r="M175">
        <v>1.0445534147272888</v>
      </c>
      <c r="N175">
        <v>27.131257525384125</v>
      </c>
      <c r="O175">
        <v>962.62037842488905</v>
      </c>
      <c r="P175">
        <v>778.85601759030862</v>
      </c>
      <c r="Q175">
        <v>174.94229553293948</v>
      </c>
      <c r="R175">
        <v>37.130609664134091</v>
      </c>
      <c r="S175">
        <v>28.184794477110803</v>
      </c>
      <c r="T175">
        <v>34.834753680564901</v>
      </c>
      <c r="U175">
        <v>14.585157248861956</v>
      </c>
      <c r="V175">
        <v>0.80909986433564873</v>
      </c>
      <c r="W175">
        <v>16.748046875</v>
      </c>
      <c r="X175">
        <v>3.5546874999999996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15.9</v>
      </c>
      <c r="AG175">
        <v>5.08</v>
      </c>
      <c r="AH175">
        <v>20.93</v>
      </c>
      <c r="AI175">
        <v>0.03</v>
      </c>
      <c r="AJ175">
        <v>1.0900000000000001</v>
      </c>
      <c r="AK175">
        <v>1.22</v>
      </c>
      <c r="AL175">
        <v>2.31</v>
      </c>
      <c r="AM175">
        <v>0.47186147186147187</v>
      </c>
      <c r="AN175">
        <v>1.0009999999999999</v>
      </c>
      <c r="AO175">
        <v>111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35</v>
      </c>
      <c r="AW175">
        <v>702</v>
      </c>
      <c r="AX175">
        <v>749</v>
      </c>
      <c r="AY175">
        <v>6238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4.6031125445837171</v>
      </c>
      <c r="BJ175">
        <v>276.186752675023</v>
      </c>
      <c r="BK175">
        <v>6628.4820642005525</v>
      </c>
      <c r="BL175">
        <v>3755.4857742221384</v>
      </c>
      <c r="BM175">
        <v>100.43154642728109</v>
      </c>
      <c r="BN175">
        <v>0</v>
      </c>
      <c r="BO175">
        <v>0</v>
      </c>
      <c r="BP175">
        <v>454.75544315262954</v>
      </c>
      <c r="BQ175">
        <v>4274.7011656347177</v>
      </c>
      <c r="BR175">
        <v>568.89410336232925</v>
      </c>
      <c r="BS175">
        <v>2389.3552341217828</v>
      </c>
      <c r="BT175">
        <v>0</v>
      </c>
      <c r="BU175">
        <v>64.48989563872766</v>
      </c>
      <c r="BV175">
        <v>36.046793383153826</v>
      </c>
      <c r="BW175">
        <v>0.80909986433564884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4.1671877853891299</v>
      </c>
      <c r="DF175" t="s">
        <v>435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97</v>
      </c>
      <c r="DM175">
        <v>0</v>
      </c>
      <c r="DN175">
        <v>0</v>
      </c>
      <c r="DO175">
        <v>31</v>
      </c>
      <c r="DP175">
        <v>84</v>
      </c>
      <c r="DQ175">
        <v>0</v>
      </c>
      <c r="DR175">
        <v>31.014885196702412</v>
      </c>
      <c r="DS175">
        <v>0</v>
      </c>
      <c r="DT175">
        <v>172</v>
      </c>
      <c r="DU175">
        <v>1.4334699236428479</v>
      </c>
      <c r="DV175">
        <v>19.61348207</v>
      </c>
      <c r="DW175">
        <v>0</v>
      </c>
      <c r="DX175">
        <v>0</v>
      </c>
      <c r="DY175">
        <v>0</v>
      </c>
    </row>
    <row r="176" spans="10:129" x14ac:dyDescent="0.25">
      <c r="J176" t="s">
        <v>438</v>
      </c>
      <c r="K176">
        <f t="shared" si="2"/>
        <v>1.999999999999988</v>
      </c>
      <c r="L176">
        <v>27.777777777777775</v>
      </c>
      <c r="M176">
        <v>1.0353727694806623</v>
      </c>
      <c r="N176">
        <v>28.760354707796171</v>
      </c>
      <c r="O176">
        <v>950.36493868976095</v>
      </c>
      <c r="P176">
        <v>846.881141913139</v>
      </c>
      <c r="Q176">
        <v>175.6563457187882</v>
      </c>
      <c r="R176">
        <v>37.742652680575866</v>
      </c>
      <c r="S176">
        <v>30.262432395125174</v>
      </c>
      <c r="T176">
        <v>33.960320149325035</v>
      </c>
      <c r="U176">
        <v>14.399468768026681</v>
      </c>
      <c r="V176">
        <v>0.89111151667769661</v>
      </c>
      <c r="W176">
        <v>16.96551724137931</v>
      </c>
      <c r="X176">
        <v>3.645320197044335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15.85</v>
      </c>
      <c r="AG176">
        <v>5.07</v>
      </c>
      <c r="AH176">
        <v>20.93</v>
      </c>
      <c r="AI176">
        <v>0.03</v>
      </c>
      <c r="AJ176">
        <v>0.85</v>
      </c>
      <c r="AK176">
        <v>1.31</v>
      </c>
      <c r="AL176">
        <v>2.16</v>
      </c>
      <c r="AM176">
        <v>0.39351851851851849</v>
      </c>
      <c r="AN176">
        <v>0.83099999999999996</v>
      </c>
      <c r="AO176">
        <v>111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23</v>
      </c>
      <c r="AV176">
        <v>35</v>
      </c>
      <c r="AW176">
        <v>702</v>
      </c>
      <c r="AX176">
        <v>749</v>
      </c>
      <c r="AY176">
        <v>6238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4.640921805732539</v>
      </c>
      <c r="BJ176">
        <v>278.45530834395231</v>
      </c>
      <c r="BK176">
        <v>6682.9274002548564</v>
      </c>
      <c r="BL176">
        <v>3786.3327589532259</v>
      </c>
      <c r="BM176">
        <v>101.25647576143722</v>
      </c>
      <c r="BN176">
        <v>0</v>
      </c>
      <c r="BO176">
        <v>0</v>
      </c>
      <c r="BP176">
        <v>256.09942239054175</v>
      </c>
      <c r="BQ176">
        <v>2407.3345704710928</v>
      </c>
      <c r="BR176">
        <v>1026.547595697265</v>
      </c>
      <c r="BS176">
        <v>4311.4999019285133</v>
      </c>
      <c r="BT176">
        <v>0</v>
      </c>
      <c r="BU176">
        <v>36.022156553418313</v>
      </c>
      <c r="BV176">
        <v>64.515139005761043</v>
      </c>
      <c r="BW176">
        <v>0.89111151667769661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4.1141339337219085</v>
      </c>
      <c r="DF176" t="s">
        <v>437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97</v>
      </c>
      <c r="DM176">
        <v>0</v>
      </c>
      <c r="DN176">
        <v>0</v>
      </c>
      <c r="DO176">
        <v>31</v>
      </c>
      <c r="DP176">
        <v>83</v>
      </c>
      <c r="DQ176">
        <v>0</v>
      </c>
      <c r="DR176">
        <v>31.168952435874349</v>
      </c>
      <c r="DS176">
        <v>0</v>
      </c>
      <c r="DT176">
        <v>173</v>
      </c>
      <c r="DU176">
        <v>1.4587942379934808</v>
      </c>
      <c r="DV176">
        <v>19.61348207</v>
      </c>
      <c r="DW176">
        <v>0</v>
      </c>
      <c r="DX176">
        <v>0</v>
      </c>
      <c r="DY176">
        <v>0</v>
      </c>
    </row>
    <row r="177" spans="10:129" x14ac:dyDescent="0.25">
      <c r="J177" t="s">
        <v>439</v>
      </c>
      <c r="K177">
        <f t="shared" si="2"/>
        <v>1.999999999999988</v>
      </c>
      <c r="L177">
        <v>31.746031746031743</v>
      </c>
      <c r="M177">
        <v>0.84563943438371325</v>
      </c>
      <c r="N177">
        <v>26.84569632964169</v>
      </c>
      <c r="O177">
        <v>891.81274860951748</v>
      </c>
      <c r="P177">
        <v>753.04234534737554</v>
      </c>
      <c r="Q177">
        <v>143.6260945250022</v>
      </c>
      <c r="R177">
        <v>29.378064789204998</v>
      </c>
      <c r="S177">
        <v>30.102391305235923</v>
      </c>
      <c r="T177">
        <v>35.649650375581302</v>
      </c>
      <c r="U177">
        <v>13.512314372871478</v>
      </c>
      <c r="V177">
        <v>0.84439513398019062</v>
      </c>
      <c r="W177">
        <v>16.984318455971049</v>
      </c>
      <c r="X177">
        <v>3.4740651387213513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15.89</v>
      </c>
      <c r="AG177">
        <v>4.91</v>
      </c>
      <c r="AH177">
        <v>20.93</v>
      </c>
      <c r="AI177">
        <v>0.03</v>
      </c>
      <c r="AJ177">
        <v>0.88</v>
      </c>
      <c r="AK177">
        <v>1.01</v>
      </c>
      <c r="AL177">
        <v>1.8900000000000001</v>
      </c>
      <c r="AM177">
        <v>0.46560846560846558</v>
      </c>
      <c r="AN177">
        <v>0.85499999999999998</v>
      </c>
      <c r="AO177">
        <v>111</v>
      </c>
      <c r="AP177">
        <v>34</v>
      </c>
      <c r="AQ177">
        <v>0</v>
      </c>
      <c r="AR177">
        <v>0</v>
      </c>
      <c r="AS177">
        <v>0</v>
      </c>
      <c r="AT177">
        <v>0</v>
      </c>
      <c r="AU177">
        <v>23</v>
      </c>
      <c r="AV177">
        <v>35</v>
      </c>
      <c r="AW177">
        <v>702</v>
      </c>
      <c r="AX177">
        <v>749</v>
      </c>
      <c r="AY177">
        <v>6238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4.3034573836872898</v>
      </c>
      <c r="BJ177">
        <v>258.2074430212374</v>
      </c>
      <c r="BK177">
        <v>6196.9786325096975</v>
      </c>
      <c r="BL177">
        <v>3511.0097413163321</v>
      </c>
      <c r="BM177">
        <v>93.893615644086324</v>
      </c>
      <c r="BN177">
        <v>0</v>
      </c>
      <c r="BO177">
        <v>0</v>
      </c>
      <c r="BP177">
        <v>343.41717858532263</v>
      </c>
      <c r="BQ177">
        <v>3228.1214787020331</v>
      </c>
      <c r="BR177">
        <v>714.79333995445688</v>
      </c>
      <c r="BS177">
        <v>3002.1320278087192</v>
      </c>
      <c r="BT177">
        <v>0</v>
      </c>
      <c r="BU177">
        <v>52.091860729793815</v>
      </c>
      <c r="BV177">
        <v>48.445092452947414</v>
      </c>
      <c r="BW177">
        <v>0.84439513398019062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3.8606612493918506</v>
      </c>
      <c r="DF177" t="s">
        <v>438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97</v>
      </c>
      <c r="DM177">
        <v>0</v>
      </c>
      <c r="DN177">
        <v>0</v>
      </c>
      <c r="DO177">
        <v>29</v>
      </c>
      <c r="DP177">
        <v>84</v>
      </c>
      <c r="DQ177">
        <v>0</v>
      </c>
      <c r="DR177">
        <v>31.318025422364681</v>
      </c>
      <c r="DS177">
        <v>0</v>
      </c>
      <c r="DT177">
        <v>174</v>
      </c>
      <c r="DU177">
        <v>1.4288746732722095</v>
      </c>
      <c r="DV177">
        <v>19.61348207</v>
      </c>
      <c r="DW177">
        <v>0</v>
      </c>
      <c r="DX177">
        <v>0</v>
      </c>
      <c r="DY177">
        <v>0</v>
      </c>
    </row>
    <row r="178" spans="10:129" x14ac:dyDescent="0.25">
      <c r="J178" t="s">
        <v>440</v>
      </c>
      <c r="K178">
        <f t="shared" si="2"/>
        <v>2.9999999999999445</v>
      </c>
      <c r="L178">
        <v>19.480519480519479</v>
      </c>
      <c r="M178">
        <v>1.7626838873522999</v>
      </c>
      <c r="N178">
        <v>34.337997805564285</v>
      </c>
      <c r="O178">
        <v>1156.8891971123444</v>
      </c>
      <c r="P178">
        <v>1110.0197834357957</v>
      </c>
      <c r="Q178">
        <v>296.63684863544489</v>
      </c>
      <c r="R178">
        <v>70.486954060210607</v>
      </c>
      <c r="S178">
        <v>29.681319430826836</v>
      </c>
      <c r="T178">
        <v>30.934581813739737</v>
      </c>
      <c r="U178">
        <v>17.528624198671885</v>
      </c>
      <c r="V178">
        <v>0.95948668740832121</v>
      </c>
      <c r="W178">
        <v>16.828703703703702</v>
      </c>
      <c r="X178">
        <v>3.998842592592593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15.79</v>
      </c>
      <c r="AG178">
        <v>5.25</v>
      </c>
      <c r="AH178">
        <v>20.93</v>
      </c>
      <c r="AI178">
        <v>0.03</v>
      </c>
      <c r="AJ178">
        <v>1.27</v>
      </c>
      <c r="AK178">
        <v>1.81</v>
      </c>
      <c r="AL178">
        <v>3.08</v>
      </c>
      <c r="AM178">
        <v>0.41233766233766234</v>
      </c>
      <c r="AN178">
        <v>1.323</v>
      </c>
      <c r="AO178">
        <v>111</v>
      </c>
      <c r="AP178">
        <v>36</v>
      </c>
      <c r="AQ178">
        <v>0</v>
      </c>
      <c r="AR178">
        <v>0</v>
      </c>
      <c r="AS178">
        <v>0</v>
      </c>
      <c r="AT178">
        <v>0</v>
      </c>
      <c r="AU178">
        <v>23</v>
      </c>
      <c r="AV178">
        <v>35</v>
      </c>
      <c r="AW178">
        <v>702</v>
      </c>
      <c r="AX178">
        <v>749</v>
      </c>
      <c r="AY178">
        <v>6238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5.7472925263918535</v>
      </c>
      <c r="BJ178">
        <v>344.83755158351119</v>
      </c>
      <c r="BK178">
        <v>8276.1012380042685</v>
      </c>
      <c r="BL178">
        <v>4688.974061378236</v>
      </c>
      <c r="BM178">
        <v>125.39547330309497</v>
      </c>
      <c r="BN178">
        <v>0</v>
      </c>
      <c r="BO178">
        <v>0</v>
      </c>
      <c r="BP178">
        <v>115.99560017889792</v>
      </c>
      <c r="BQ178">
        <v>1090.3586416816404</v>
      </c>
      <c r="BR178">
        <v>1721.4880963372609</v>
      </c>
      <c r="BS178">
        <v>7230.250004616496</v>
      </c>
      <c r="BT178">
        <v>0</v>
      </c>
      <c r="BU178">
        <v>13.174786174372292</v>
      </c>
      <c r="BV178">
        <v>87.362996134155878</v>
      </c>
      <c r="BW178">
        <v>0.95948668740832133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5.0081783424776818</v>
      </c>
      <c r="DF178" t="s">
        <v>441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97</v>
      </c>
      <c r="DM178">
        <v>0</v>
      </c>
      <c r="DN178">
        <v>0</v>
      </c>
      <c r="DO178">
        <v>38</v>
      </c>
      <c r="DP178">
        <v>79</v>
      </c>
      <c r="DQ178">
        <v>0</v>
      </c>
      <c r="DR178">
        <v>31.56929417011666</v>
      </c>
      <c r="DS178">
        <v>0</v>
      </c>
      <c r="DT178">
        <v>175</v>
      </c>
      <c r="DU178">
        <v>1.5357749685376103</v>
      </c>
      <c r="DV178">
        <v>19.61348207</v>
      </c>
      <c r="DW178">
        <v>0</v>
      </c>
      <c r="DX178">
        <v>0</v>
      </c>
      <c r="DY178">
        <v>0</v>
      </c>
    </row>
    <row r="179" spans="10:129" x14ac:dyDescent="0.25">
      <c r="J179" t="s">
        <v>442</v>
      </c>
      <c r="K179">
        <f t="shared" si="2"/>
        <v>3.0000000000000195</v>
      </c>
      <c r="L179">
        <v>28.846153846153847</v>
      </c>
      <c r="M179">
        <v>0.79259570629209319</v>
      </c>
      <c r="N179">
        <v>22.863337681502689</v>
      </c>
      <c r="O179">
        <v>679.2039574591347</v>
      </c>
      <c r="P179">
        <v>631.9246742695517</v>
      </c>
      <c r="Q179">
        <v>137.40365719117753</v>
      </c>
      <c r="R179">
        <v>27.133907062251836</v>
      </c>
      <c r="S179">
        <v>33.66196181634924</v>
      </c>
      <c r="T179">
        <v>36.18047943440515</v>
      </c>
      <c r="U179">
        <v>10.290969052411132</v>
      </c>
      <c r="V179">
        <v>0.93039015354614207</v>
      </c>
      <c r="W179">
        <v>17.335907335907333</v>
      </c>
      <c r="X179">
        <v>3.4234234234234231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16.190000000000001</v>
      </c>
      <c r="AG179">
        <v>4.82</v>
      </c>
      <c r="AH179">
        <v>20.93</v>
      </c>
      <c r="AI179">
        <v>0.03</v>
      </c>
      <c r="AJ179">
        <v>0.91</v>
      </c>
      <c r="AK179">
        <v>1.17</v>
      </c>
      <c r="AL179">
        <v>2.08</v>
      </c>
      <c r="AM179">
        <v>0.4375</v>
      </c>
      <c r="AN179">
        <v>0.873</v>
      </c>
      <c r="AO179">
        <v>113</v>
      </c>
      <c r="AP179">
        <v>33</v>
      </c>
      <c r="AQ179">
        <v>0</v>
      </c>
      <c r="AR179">
        <v>0</v>
      </c>
      <c r="AS179">
        <v>0</v>
      </c>
      <c r="AT179">
        <v>0</v>
      </c>
      <c r="AU179">
        <v>23</v>
      </c>
      <c r="AV179">
        <v>35</v>
      </c>
      <c r="AW179">
        <v>702</v>
      </c>
      <c r="AX179">
        <v>749</v>
      </c>
      <c r="AY179">
        <v>6238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3.3497609852244237</v>
      </c>
      <c r="BJ179">
        <v>200.98565911346543</v>
      </c>
      <c r="BK179">
        <v>4823.6558187231703</v>
      </c>
      <c r="BL179">
        <v>2732.9289921136028</v>
      </c>
      <c r="BM179">
        <v>73.085694223078335</v>
      </c>
      <c r="BN179">
        <v>0</v>
      </c>
      <c r="BO179">
        <v>0</v>
      </c>
      <c r="BP179">
        <v>117.00818490737623</v>
      </c>
      <c r="BQ179">
        <v>1099.8769381293366</v>
      </c>
      <c r="BR179">
        <v>892.78803697268881</v>
      </c>
      <c r="BS179">
        <v>3749.7097552852933</v>
      </c>
      <c r="BT179">
        <v>0</v>
      </c>
      <c r="BU179">
        <v>22.801729216668612</v>
      </c>
      <c r="BV179">
        <v>77.735847999989517</v>
      </c>
      <c r="BW179">
        <v>0.93039015354614218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2.9402768721174661</v>
      </c>
      <c r="DF179" t="s">
        <v>443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97</v>
      </c>
      <c r="DM179">
        <v>0</v>
      </c>
      <c r="DN179">
        <v>0</v>
      </c>
      <c r="DO179">
        <v>22</v>
      </c>
      <c r="DP179">
        <v>86</v>
      </c>
      <c r="DQ179">
        <v>0</v>
      </c>
      <c r="DR179">
        <v>31.796720507907068</v>
      </c>
      <c r="DS179">
        <v>0</v>
      </c>
      <c r="DT179">
        <v>176</v>
      </c>
      <c r="DU179">
        <v>1.3591396307333328</v>
      </c>
      <c r="DV179">
        <v>19.61348207</v>
      </c>
      <c r="DW179">
        <v>0</v>
      </c>
      <c r="DX179">
        <v>0</v>
      </c>
      <c r="DY179">
        <v>0</v>
      </c>
    </row>
    <row r="180" spans="10:129" x14ac:dyDescent="0.25">
      <c r="J180" t="s">
        <v>444</v>
      </c>
      <c r="K180">
        <f t="shared" si="2"/>
        <v>2.0000000000000631</v>
      </c>
      <c r="L180">
        <v>29.126213592233007</v>
      </c>
      <c r="M180">
        <v>0.91194409449823843</v>
      </c>
      <c r="N180">
        <v>26.561478480531214</v>
      </c>
      <c r="O180">
        <v>968.88032043516273</v>
      </c>
      <c r="P180">
        <v>758.16064830497828</v>
      </c>
      <c r="Q180">
        <v>151.8886752469661</v>
      </c>
      <c r="R180">
        <v>32.234265532599927</v>
      </c>
      <c r="S180">
        <v>27.414612434899489</v>
      </c>
      <c r="T180">
        <v>35.03410331295192</v>
      </c>
      <c r="U180">
        <v>14.680004855078224</v>
      </c>
      <c r="V180">
        <v>0.78251217649302462</v>
      </c>
      <c r="W180">
        <v>16.655480984340045</v>
      </c>
      <c r="X180">
        <v>3.534675615212528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15.89</v>
      </c>
      <c r="AG180">
        <v>5.01</v>
      </c>
      <c r="AH180">
        <v>20.93</v>
      </c>
      <c r="AI180">
        <v>0.03</v>
      </c>
      <c r="AJ180">
        <v>1.03</v>
      </c>
      <c r="AK180">
        <v>1.03</v>
      </c>
      <c r="AL180">
        <v>2.06</v>
      </c>
      <c r="AM180">
        <v>0.5</v>
      </c>
      <c r="AN180">
        <v>0.80400000000000005</v>
      </c>
      <c r="AO180">
        <v>111</v>
      </c>
      <c r="AP180">
        <v>35</v>
      </c>
      <c r="AQ180">
        <v>0</v>
      </c>
      <c r="AR180">
        <v>0</v>
      </c>
      <c r="AS180">
        <v>0</v>
      </c>
      <c r="AT180">
        <v>0</v>
      </c>
      <c r="AU180">
        <v>23</v>
      </c>
      <c r="AV180">
        <v>35</v>
      </c>
      <c r="AW180">
        <v>702</v>
      </c>
      <c r="AX180">
        <v>749</v>
      </c>
      <c r="AY180">
        <v>6238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4.6011812135186085</v>
      </c>
      <c r="BJ180">
        <v>276.07087281111649</v>
      </c>
      <c r="BK180">
        <v>6625.7009474667966</v>
      </c>
      <c r="BL180">
        <v>3753.9100824983152</v>
      </c>
      <c r="BM180">
        <v>100.38940829495147</v>
      </c>
      <c r="BN180">
        <v>0</v>
      </c>
      <c r="BO180">
        <v>0</v>
      </c>
      <c r="BP180">
        <v>521.45298365525389</v>
      </c>
      <c r="BQ180">
        <v>4901.6580463593864</v>
      </c>
      <c r="BR180">
        <v>418.94974135020391</v>
      </c>
      <c r="BS180">
        <v>1759.5889136708565</v>
      </c>
      <c r="BT180">
        <v>0</v>
      </c>
      <c r="BU180">
        <v>73.979463987631931</v>
      </c>
      <c r="BV180">
        <v>26.557022836106118</v>
      </c>
      <c r="BW180">
        <v>0.78251217649302462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4.1942871014509207</v>
      </c>
      <c r="DF180" t="s">
        <v>442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97</v>
      </c>
      <c r="DM180">
        <v>0</v>
      </c>
      <c r="DN180">
        <v>0</v>
      </c>
      <c r="DO180">
        <v>32</v>
      </c>
      <c r="DP180">
        <v>84</v>
      </c>
      <c r="DQ180">
        <v>0</v>
      </c>
      <c r="DR180">
        <v>31.92923621121945</v>
      </c>
      <c r="DS180">
        <v>0</v>
      </c>
      <c r="DT180">
        <v>177</v>
      </c>
      <c r="DU180">
        <v>1.4242522453219444</v>
      </c>
      <c r="DV180">
        <v>19.61348207</v>
      </c>
      <c r="DW180">
        <v>0</v>
      </c>
      <c r="DX180">
        <v>0</v>
      </c>
      <c r="DY180">
        <v>0</v>
      </c>
    </row>
    <row r="181" spans="10:129" x14ac:dyDescent="0.25">
      <c r="J181" t="s">
        <v>445</v>
      </c>
      <c r="K181">
        <f t="shared" si="2"/>
        <v>1.999999999999988</v>
      </c>
      <c r="L181">
        <v>30.612244897959183</v>
      </c>
      <c r="M181">
        <v>0.81503728356162475</v>
      </c>
      <c r="N181">
        <v>24.950120925355861</v>
      </c>
      <c r="O181">
        <v>841.57666174556948</v>
      </c>
      <c r="P181">
        <v>700.94033698076214</v>
      </c>
      <c r="Q181">
        <v>138.01570020761932</v>
      </c>
      <c r="R181">
        <v>28.357993095135377</v>
      </c>
      <c r="S181">
        <v>29.646878364717452</v>
      </c>
      <c r="T181">
        <v>35.595213471129767</v>
      </c>
      <c r="U181">
        <v>12.751161541599538</v>
      </c>
      <c r="V181">
        <v>0.83288946669088437</v>
      </c>
      <c r="W181">
        <v>16.933667083854818</v>
      </c>
      <c r="X181">
        <v>3.4793491864831037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15.82</v>
      </c>
      <c r="AG181">
        <v>4.96</v>
      </c>
      <c r="AH181">
        <v>20.93</v>
      </c>
      <c r="AI181">
        <v>0.03</v>
      </c>
      <c r="AJ181">
        <v>1.01</v>
      </c>
      <c r="AK181">
        <v>0.95</v>
      </c>
      <c r="AL181">
        <v>1.96</v>
      </c>
      <c r="AM181">
        <v>0.51530612244897955</v>
      </c>
      <c r="AN181">
        <v>0.71799999999999997</v>
      </c>
      <c r="AO181">
        <v>111</v>
      </c>
      <c r="AP181">
        <v>34</v>
      </c>
      <c r="AQ181">
        <v>0</v>
      </c>
      <c r="AR181">
        <v>0</v>
      </c>
      <c r="AS181">
        <v>0</v>
      </c>
      <c r="AT181">
        <v>0</v>
      </c>
      <c r="AU181">
        <v>23</v>
      </c>
      <c r="AV181">
        <v>35</v>
      </c>
      <c r="AW181">
        <v>702</v>
      </c>
      <c r="AX181">
        <v>749</v>
      </c>
      <c r="AY181">
        <v>6238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4.0490645549052013</v>
      </c>
      <c r="BJ181">
        <v>242.94387329431208</v>
      </c>
      <c r="BK181">
        <v>5830.65295906349</v>
      </c>
      <c r="BL181">
        <v>3303.4613400330741</v>
      </c>
      <c r="BM181">
        <v>88.343226652477128</v>
      </c>
      <c r="BN181">
        <v>0</v>
      </c>
      <c r="BO181">
        <v>0</v>
      </c>
      <c r="BP181">
        <v>348.03258288552342</v>
      </c>
      <c r="BQ181">
        <v>3271.5062791239202</v>
      </c>
      <c r="BR181">
        <v>616.77370628443043</v>
      </c>
      <c r="BS181">
        <v>2590.4495663946077</v>
      </c>
      <c r="BT181">
        <v>0</v>
      </c>
      <c r="BU181">
        <v>56.10874634612766</v>
      </c>
      <c r="BV181">
        <v>44.428121251289177</v>
      </c>
      <c r="BW181">
        <v>0.83288946669088448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3.6431890118855823</v>
      </c>
      <c r="DF181" t="s">
        <v>444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97</v>
      </c>
      <c r="DM181">
        <v>0</v>
      </c>
      <c r="DN181">
        <v>0</v>
      </c>
      <c r="DO181">
        <v>27</v>
      </c>
      <c r="DP181">
        <v>85</v>
      </c>
      <c r="DQ181">
        <v>0</v>
      </c>
      <c r="DR181">
        <v>32.073406974026511</v>
      </c>
      <c r="DS181">
        <v>0</v>
      </c>
      <c r="DT181">
        <v>178</v>
      </c>
      <c r="DU181">
        <v>1.3970726548526955</v>
      </c>
      <c r="DV181">
        <v>19.61348207</v>
      </c>
      <c r="DW181">
        <v>0</v>
      </c>
      <c r="DX181">
        <v>0</v>
      </c>
      <c r="DY181">
        <v>0</v>
      </c>
    </row>
    <row r="182" spans="10:129" x14ac:dyDescent="0.25">
      <c r="J182" t="s">
        <v>446</v>
      </c>
      <c r="K182">
        <f t="shared" si="2"/>
        <v>1.0000000000000315</v>
      </c>
      <c r="L182">
        <v>31.25</v>
      </c>
      <c r="M182">
        <v>0.8231978571141817</v>
      </c>
      <c r="N182">
        <v>25.724933034818179</v>
      </c>
      <c r="O182">
        <v>906.5500334532361</v>
      </c>
      <c r="P182">
        <v>744.03608894421745</v>
      </c>
      <c r="Q182">
        <v>138.01570020761932</v>
      </c>
      <c r="R182">
        <v>29.480071958611958</v>
      </c>
      <c r="S182">
        <v>28.376738277562687</v>
      </c>
      <c r="T182">
        <v>34.574845786474818</v>
      </c>
      <c r="U182">
        <v>13.735606567473274</v>
      </c>
      <c r="V182">
        <v>0.82073361809941203</v>
      </c>
      <c r="W182">
        <v>16.765799256505577</v>
      </c>
      <c r="X182">
        <v>3.5811648079306071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15.62</v>
      </c>
      <c r="AG182">
        <v>5.07</v>
      </c>
      <c r="AH182">
        <v>20.93</v>
      </c>
      <c r="AI182">
        <v>0.03</v>
      </c>
      <c r="AJ182">
        <v>0.91</v>
      </c>
      <c r="AK182">
        <v>1.01</v>
      </c>
      <c r="AL182">
        <v>1.92</v>
      </c>
      <c r="AM182">
        <v>0.47395833333333337</v>
      </c>
      <c r="AN182">
        <v>0.6</v>
      </c>
      <c r="AO182">
        <v>109</v>
      </c>
      <c r="AP182">
        <v>35</v>
      </c>
      <c r="AQ182">
        <v>0</v>
      </c>
      <c r="AR182">
        <v>0</v>
      </c>
      <c r="AS182">
        <v>0</v>
      </c>
      <c r="AT182">
        <v>0</v>
      </c>
      <c r="AU182">
        <v>23</v>
      </c>
      <c r="AV182">
        <v>35</v>
      </c>
      <c r="AW182">
        <v>702</v>
      </c>
      <c r="AX182">
        <v>749</v>
      </c>
      <c r="AY182">
        <v>6238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4.3480383185106835</v>
      </c>
      <c r="BJ182">
        <v>260.88229911064099</v>
      </c>
      <c r="BK182">
        <v>6261.1751786553841</v>
      </c>
      <c r="BL182">
        <v>3547.3814495700831</v>
      </c>
      <c r="BM182">
        <v>94.866290585687636</v>
      </c>
      <c r="BN182">
        <v>0</v>
      </c>
      <c r="BO182">
        <v>0</v>
      </c>
      <c r="BP182">
        <v>402.17038220146287</v>
      </c>
      <c r="BQ182">
        <v>3780.4015926937514</v>
      </c>
      <c r="BR182">
        <v>598.6624073099149</v>
      </c>
      <c r="BS182">
        <v>2514.3821107016429</v>
      </c>
      <c r="BT182">
        <v>0</v>
      </c>
      <c r="BU182">
        <v>60.378467058090038</v>
      </c>
      <c r="BV182">
        <v>40.158309565802917</v>
      </c>
      <c r="BW182">
        <v>0.82073361809941192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3.9244590192780784</v>
      </c>
      <c r="DF182" t="s">
        <v>447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97</v>
      </c>
      <c r="DM182">
        <v>0</v>
      </c>
      <c r="DN182">
        <v>0</v>
      </c>
      <c r="DO182">
        <v>30</v>
      </c>
      <c r="DP182">
        <v>84</v>
      </c>
      <c r="DQ182">
        <v>0</v>
      </c>
      <c r="DR182">
        <v>32.143382831304976</v>
      </c>
      <c r="DS182">
        <v>0</v>
      </c>
      <c r="DT182">
        <v>179</v>
      </c>
      <c r="DU182">
        <v>1.410354252913701</v>
      </c>
      <c r="DV182">
        <v>19.61348207</v>
      </c>
      <c r="DW182">
        <v>0</v>
      </c>
      <c r="DX182">
        <v>0</v>
      </c>
      <c r="DY182">
        <v>0</v>
      </c>
    </row>
    <row r="183" spans="10:129" x14ac:dyDescent="0.25">
      <c r="J183" t="s">
        <v>448</v>
      </c>
      <c r="K183">
        <f t="shared" si="2"/>
        <v>2.9999999999999445</v>
      </c>
      <c r="L183">
        <v>29.702970297029704</v>
      </c>
      <c r="M183">
        <v>0.68548817841478327</v>
      </c>
      <c r="N183">
        <v>20.361035002419303</v>
      </c>
      <c r="O183">
        <v>720.45697782887328</v>
      </c>
      <c r="P183">
        <v>550.25165441855881</v>
      </c>
      <c r="Q183">
        <v>115.16609426045987</v>
      </c>
      <c r="R183">
        <v>22.951613116566403</v>
      </c>
      <c r="S183">
        <v>28.261278090161774</v>
      </c>
      <c r="T183">
        <v>37.003132728304919</v>
      </c>
      <c r="U183">
        <v>10.916014815588989</v>
      </c>
      <c r="V183">
        <v>0.76375366101216036</v>
      </c>
      <c r="W183">
        <v>16.800595238095237</v>
      </c>
      <c r="X183">
        <v>3.3482142857142856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15.93</v>
      </c>
      <c r="AG183">
        <v>4.84</v>
      </c>
      <c r="AH183">
        <v>20.93</v>
      </c>
      <c r="AI183">
        <v>0.03</v>
      </c>
      <c r="AJ183">
        <v>0.91</v>
      </c>
      <c r="AK183">
        <v>1.1100000000000001</v>
      </c>
      <c r="AL183">
        <v>2.02</v>
      </c>
      <c r="AM183">
        <v>0.45049504950495051</v>
      </c>
      <c r="AN183">
        <v>0.77900000000000003</v>
      </c>
      <c r="AO183">
        <v>111</v>
      </c>
      <c r="AP183">
        <v>34</v>
      </c>
      <c r="AQ183">
        <v>0</v>
      </c>
      <c r="AR183">
        <v>0</v>
      </c>
      <c r="AS183">
        <v>0</v>
      </c>
      <c r="AT183">
        <v>0</v>
      </c>
      <c r="AU183">
        <v>23</v>
      </c>
      <c r="AV183">
        <v>35</v>
      </c>
      <c r="AW183">
        <v>702</v>
      </c>
      <c r="AX183">
        <v>749</v>
      </c>
      <c r="AY183">
        <v>6238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3.4047091296867276</v>
      </c>
      <c r="BJ183">
        <v>204.28254778120365</v>
      </c>
      <c r="BK183">
        <v>4902.7811467488873</v>
      </c>
      <c r="BL183">
        <v>2777.7588703426054</v>
      </c>
      <c r="BM183">
        <v>74.284562829528596</v>
      </c>
      <c r="BN183">
        <v>0</v>
      </c>
      <c r="BO183">
        <v>0</v>
      </c>
      <c r="BP183">
        <v>421.19047677205396</v>
      </c>
      <c r="BQ183">
        <v>3959.1904816573074</v>
      </c>
      <c r="BR183">
        <v>230.92532445942635</v>
      </c>
      <c r="BS183">
        <v>969.8863627295907</v>
      </c>
      <c r="BT183">
        <v>0</v>
      </c>
      <c r="BU183">
        <v>80.753971330796801</v>
      </c>
      <c r="BV183">
        <v>19.782371141994332</v>
      </c>
      <c r="BW183">
        <v>0.76375366101216036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3.1188613758825681</v>
      </c>
      <c r="DF183" t="s">
        <v>449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97</v>
      </c>
      <c r="DM183">
        <v>0</v>
      </c>
      <c r="DN183">
        <v>0</v>
      </c>
      <c r="DO183">
        <v>23</v>
      </c>
      <c r="DP183">
        <v>87</v>
      </c>
      <c r="DQ183">
        <v>0</v>
      </c>
      <c r="DR183">
        <v>32.337201517509911</v>
      </c>
      <c r="DS183">
        <v>0</v>
      </c>
      <c r="DT183">
        <v>180</v>
      </c>
      <c r="DU183">
        <v>1.3087998505023817</v>
      </c>
      <c r="DV183">
        <v>19.61348207</v>
      </c>
      <c r="DW183">
        <v>0</v>
      </c>
      <c r="DX183">
        <v>0</v>
      </c>
      <c r="DY183">
        <v>0</v>
      </c>
    </row>
    <row r="184" spans="10:129" x14ac:dyDescent="0.25">
      <c r="J184" t="s">
        <v>20</v>
      </c>
      <c r="K184">
        <f t="shared" si="2"/>
        <v>1.999999999999988</v>
      </c>
      <c r="L184">
        <v>25.10460251046025</v>
      </c>
      <c r="M184">
        <v>0.78035484596325777</v>
      </c>
      <c r="N184">
        <v>19.590498225019022</v>
      </c>
      <c r="O184">
        <v>715.32718810776441</v>
      </c>
      <c r="P184">
        <v>547.91091656367109</v>
      </c>
      <c r="Q184">
        <v>130.0591409938763</v>
      </c>
      <c r="R184">
        <v>27.031899892844876</v>
      </c>
      <c r="S184">
        <v>27.386765875404841</v>
      </c>
      <c r="T184">
        <v>35.754896704531106</v>
      </c>
      <c r="U184">
        <v>10.838290728905521</v>
      </c>
      <c r="V184">
        <v>0.76595846721979766</v>
      </c>
      <c r="W184">
        <v>16.666666666666668</v>
      </c>
      <c r="X184">
        <v>3.4640522875816995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15.73</v>
      </c>
      <c r="AG184">
        <v>4.9800000000000004</v>
      </c>
      <c r="AH184">
        <v>20.93</v>
      </c>
      <c r="AI184">
        <v>0.03</v>
      </c>
      <c r="AJ184">
        <v>1.07</v>
      </c>
      <c r="AK184">
        <v>1.32</v>
      </c>
      <c r="AL184">
        <v>2.39</v>
      </c>
      <c r="AM184">
        <v>0.44769874476987448</v>
      </c>
      <c r="AN184">
        <v>0.80600000000000005</v>
      </c>
      <c r="AO184">
        <v>110</v>
      </c>
      <c r="AP184">
        <v>35</v>
      </c>
      <c r="AQ184">
        <v>0</v>
      </c>
      <c r="AR184">
        <v>0</v>
      </c>
      <c r="AS184">
        <v>0</v>
      </c>
      <c r="AT184">
        <v>0</v>
      </c>
      <c r="AU184">
        <v>23</v>
      </c>
      <c r="AV184">
        <v>35</v>
      </c>
      <c r="AW184">
        <v>702</v>
      </c>
      <c r="AX184">
        <v>749</v>
      </c>
      <c r="AY184">
        <v>6238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3.3824179020247187</v>
      </c>
      <c r="BJ184">
        <v>202.94507412148312</v>
      </c>
      <c r="BK184">
        <v>4870.6817789155948</v>
      </c>
      <c r="BL184">
        <v>2759.5723959595007</v>
      </c>
      <c r="BM184">
        <v>73.798208771448401</v>
      </c>
      <c r="BN184">
        <v>0</v>
      </c>
      <c r="BO184">
        <v>0</v>
      </c>
      <c r="BP184">
        <v>414.28920871664963</v>
      </c>
      <c r="BQ184">
        <v>3894.3185619365067</v>
      </c>
      <c r="BR184">
        <v>238.68751953227468</v>
      </c>
      <c r="BS184">
        <v>1002.4875820355537</v>
      </c>
      <c r="BT184">
        <v>0</v>
      </c>
      <c r="BU184">
        <v>79.95428029797371</v>
      </c>
      <c r="BV184">
        <v>20.582079214765429</v>
      </c>
      <c r="BW184">
        <v>0.76595846721979766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3.0966544939730061</v>
      </c>
      <c r="DF184" t="s">
        <v>448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97</v>
      </c>
      <c r="DM184">
        <v>0</v>
      </c>
      <c r="DN184">
        <v>0</v>
      </c>
      <c r="DO184">
        <v>23</v>
      </c>
      <c r="DP184">
        <v>88</v>
      </c>
      <c r="DQ184">
        <v>0</v>
      </c>
      <c r="DR184">
        <v>32.450320301371768</v>
      </c>
      <c r="DS184">
        <v>0</v>
      </c>
      <c r="DT184">
        <v>181</v>
      </c>
      <c r="DU184">
        <v>1.2920454811006601</v>
      </c>
      <c r="DV184">
        <v>19.61348207</v>
      </c>
      <c r="DW184">
        <v>0</v>
      </c>
      <c r="DX184">
        <v>0</v>
      </c>
      <c r="DY1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2017-06-26T18:55:46Z</dcterms:created>
  <dcterms:modified xsi:type="dcterms:W3CDTF">2017-06-26T19:04:42Z</dcterms:modified>
</cp:coreProperties>
</file>