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840" yWindow="930" windowWidth="19395" windowHeight="178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4" i="1"/>
</calcChain>
</file>

<file path=xl/sharedStrings.xml><?xml version="1.0" encoding="utf-8"?>
<sst xmlns="http://schemas.openxmlformats.org/spreadsheetml/2006/main" count="1353" uniqueCount="562">
  <si>
    <t>ID code:</t>
  </si>
  <si>
    <t>12</t>
  </si>
  <si>
    <t>Last name:</t>
  </si>
  <si>
    <t>SUBJECT</t>
  </si>
  <si>
    <t>First name:</t>
  </si>
  <si>
    <t>NO12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</si>
  <si>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</si>
  <si>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</si>
  <si>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</si>
  <si>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</si>
  <si>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</si>
  <si>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</si>
  <si>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</si>
  <si>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</si>
  <si>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</si>
  <si>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6/22/2017</t>
  </si>
  <si>
    <t>Test time:</t>
  </si>
  <si>
    <t>11:07</t>
  </si>
  <si>
    <t>N. of steps:</t>
  </si>
  <si>
    <t>Duration (hh:mm:ss):</t>
  </si>
  <si>
    <t>00:07:15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</si>
  <si>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</si>
  <si>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</si>
  <si>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</si>
  <si>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</si>
  <si>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</si>
  <si>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</si>
  <si>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</si>
  <si>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</si>
  <si>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</si>
  <si>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</si>
  <si>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</si>
  <si>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</si>
  <si>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</si>
  <si>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</si>
  <si>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</si>
  <si>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</si>
  <si>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</si>
  <si>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</si>
  <si>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</si>
  <si>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</si>
  <si>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</si>
  <si>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</si>
  <si>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</si>
  <si>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</si>
  <si>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</si>
  <si>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</si>
  <si>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</si>
  <si>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</si>
  <si>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</si>
  <si>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</si>
  <si>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</si>
  <si>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</si>
  <si>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</si>
  <si>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</si>
  <si>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</si>
  <si>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</si>
  <si>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</si>
  <si>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</si>
  <si>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</si>
  <si>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</si>
  <si>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</si>
  <si>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</si>
  <si>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</si>
  <si>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</si>
  <si>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</si>
  <si>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</si>
  <si>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</si>
  <si>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</si>
  <si>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</si>
  <si>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</si>
  <si>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</si>
  <si>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</si>
  <si>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</si>
  <si>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</si>
  <si>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</si>
  <si>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</si>
  <si>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</si>
  <si>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</si>
  <si>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</si>
  <si>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</si>
  <si>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</si>
  <si>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</si>
  <si>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</si>
  <si>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</si>
  <si>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</si>
  <si>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</si>
  <si>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</si>
  <si>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</si>
  <si>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</si>
  <si>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</si>
  <si>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</si>
  <si>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</si>
  <si>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</si>
  <si>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</si>
  <si>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</si>
  <si>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</si>
  <si>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</si>
  <si>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</si>
  <si>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</si>
  <si>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</si>
  <si>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</si>
  <si>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</si>
  <si>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</si>
  <si>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</si>
  <si>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</si>
  <si>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</si>
  <si>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</si>
  <si>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</si>
  <si>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</si>
  <si>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</si>
  <si>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</si>
  <si>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</si>
  <si>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</si>
  <si>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</si>
  <si>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</si>
  <si>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</si>
  <si>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</si>
  <si>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</si>
  <si>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</si>
  <si>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</si>
  <si>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</si>
  <si>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</si>
  <si>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</si>
  <si>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</si>
  <si>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</si>
  <si>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</si>
  <si>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</si>
  <si>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</si>
  <si>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</si>
  <si>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</si>
  <si>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</si>
  <si>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</si>
  <si>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</si>
  <si>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</si>
  <si>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</si>
  <si>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</si>
  <si>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</si>
  <si>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</si>
  <si>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</si>
  <si>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</si>
  <si>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</si>
  <si>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</si>
  <si>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</si>
  <si>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</si>
  <si>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</si>
  <si>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</si>
  <si>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</si>
  <si>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</si>
  <si>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</si>
  <si>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</si>
  <si>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</si>
  <si>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</si>
  <si>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</si>
  <si>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</si>
  <si>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</si>
  <si>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</si>
  <si>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</si>
  <si>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</si>
  <si>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</si>
  <si>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</si>
  <si>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</si>
  <si>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</si>
  <si>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</si>
  <si>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</si>
  <si>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</si>
  <si>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</si>
  <si>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</si>
  <si>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</si>
  <si>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</si>
  <si>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</si>
  <si>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</si>
  <si>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</si>
  <si>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</si>
  <si>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</si>
  <si>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</si>
  <si>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</si>
  <si>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</si>
  <si>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</si>
  <si>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</si>
  <si>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</si>
  <si>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</si>
  <si>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</si>
  <si>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</si>
  <si>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</si>
  <si>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</si>
  <si>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</si>
  <si>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</si>
  <si>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</si>
  <si>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</si>
  <si>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</si>
  <si>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</si>
  <si>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</si>
  <si>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</si>
  <si>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</si>
  <si>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</si>
  <si>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</si>
  <si>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</si>
  <si>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</si>
  <si>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</si>
  <si>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</si>
  <si>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</si>
  <si>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</si>
  <si>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</si>
  <si>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</si>
  <si>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</si>
  <si>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</si>
  <si>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</si>
  <si>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</si>
  <si>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</si>
  <si>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</si>
  <si>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00:00:01</t>
  </si>
  <si>
    <t>00:00:00</t>
  </si>
  <si>
    <t>E 000°00.000</t>
  </si>
  <si>
    <t>N 00°00.000</t>
  </si>
  <si>
    <t>00:00:04</t>
  </si>
  <si>
    <t>00:00:03</t>
  </si>
  <si>
    <t>00:00:06</t>
  </si>
  <si>
    <t>00:00:05</t>
  </si>
  <si>
    <t>00:00:10</t>
  </si>
  <si>
    <t>00:00:09</t>
  </si>
  <si>
    <t>00:00:13</t>
  </si>
  <si>
    <t>00:00:12</t>
  </si>
  <si>
    <t>00:00:15</t>
  </si>
  <si>
    <t>00:00:14</t>
  </si>
  <si>
    <t>00:00:18</t>
  </si>
  <si>
    <t>00:00:17</t>
  </si>
  <si>
    <t>00:00:21</t>
  </si>
  <si>
    <t>00:00:20</t>
  </si>
  <si>
    <t>00:00:24</t>
  </si>
  <si>
    <t>00:00:23</t>
  </si>
  <si>
    <t>00:00:26</t>
  </si>
  <si>
    <t>00:00:25</t>
  </si>
  <si>
    <t>00:00:29</t>
  </si>
  <si>
    <t>00:00:28</t>
  </si>
  <si>
    <t>00:00:33</t>
  </si>
  <si>
    <t>00:00:32</t>
  </si>
  <si>
    <t>00:00:35</t>
  </si>
  <si>
    <t>00:00:34</t>
  </si>
  <si>
    <t>00:00:38</t>
  </si>
  <si>
    <t>00:00:37</t>
  </si>
  <si>
    <t>00:00:41</t>
  </si>
  <si>
    <t>00:00:40</t>
  </si>
  <si>
    <t>00:00:44</t>
  </si>
  <si>
    <t>00:00:43</t>
  </si>
  <si>
    <t>00:00:46</t>
  </si>
  <si>
    <t>00:00:45</t>
  </si>
  <si>
    <t>00:00:49</t>
  </si>
  <si>
    <t>00:00:48</t>
  </si>
  <si>
    <t>00:00:52</t>
  </si>
  <si>
    <t>00:00:51</t>
  </si>
  <si>
    <t>00:00:55</t>
  </si>
  <si>
    <t>00:00:54</t>
  </si>
  <si>
    <t>00:00:57</t>
  </si>
  <si>
    <t>00:00:56</t>
  </si>
  <si>
    <t>00:01:00</t>
  </si>
  <si>
    <t>00:00:59</t>
  </si>
  <si>
    <t>00:01:03</t>
  </si>
  <si>
    <t>00:01:02</t>
  </si>
  <si>
    <t>00:01:05</t>
  </si>
  <si>
    <t>00:01:04</t>
  </si>
  <si>
    <t>00:01:08</t>
  </si>
  <si>
    <t>00:01:07</t>
  </si>
  <si>
    <t>00:01:10</t>
  </si>
  <si>
    <t>00:01:09</t>
  </si>
  <si>
    <t>00:01:13</t>
  </si>
  <si>
    <t>00:01:12</t>
  </si>
  <si>
    <t>00:01:16</t>
  </si>
  <si>
    <t>00:01:15</t>
  </si>
  <si>
    <t>00:01:18</t>
  </si>
  <si>
    <t>00:01:17</t>
  </si>
  <si>
    <t>00:01:22</t>
  </si>
  <si>
    <t>00:01:21</t>
  </si>
  <si>
    <t>00:01:24</t>
  </si>
  <si>
    <t>00:01:23</t>
  </si>
  <si>
    <t>00:01:27</t>
  </si>
  <si>
    <t>00:01:26</t>
  </si>
  <si>
    <t>00:01:29</t>
  </si>
  <si>
    <t>00:01:28</t>
  </si>
  <si>
    <t>00:01:32</t>
  </si>
  <si>
    <t>00:01:31</t>
  </si>
  <si>
    <t>00:01:34</t>
  </si>
  <si>
    <t>00:01:33</t>
  </si>
  <si>
    <t>00:01:37</t>
  </si>
  <si>
    <t>00:01:36</t>
  </si>
  <si>
    <t>00:01:39</t>
  </si>
  <si>
    <t>00:01:38</t>
  </si>
  <si>
    <t>00:01:42</t>
  </si>
  <si>
    <t>00:01:41</t>
  </si>
  <si>
    <t>00:01:44</t>
  </si>
  <si>
    <t>00:01:43</t>
  </si>
  <si>
    <t>00:01:47</t>
  </si>
  <si>
    <t>00:01:46</t>
  </si>
  <si>
    <t>00:01:49</t>
  </si>
  <si>
    <t>00:01:48</t>
  </si>
  <si>
    <t>00:01:51</t>
  </si>
  <si>
    <t>00:01:50</t>
  </si>
  <si>
    <t>00:01:54</t>
  </si>
  <si>
    <t>00:01:53</t>
  </si>
  <si>
    <t>00:01:56</t>
  </si>
  <si>
    <t>00:01:55</t>
  </si>
  <si>
    <t>00:01:58</t>
  </si>
  <si>
    <t>00:01:57</t>
  </si>
  <si>
    <t>00:02:00</t>
  </si>
  <si>
    <t>00:01:59</t>
  </si>
  <si>
    <t>00:02:03</t>
  </si>
  <si>
    <t>00:02:02</t>
  </si>
  <si>
    <t>00:02:05</t>
  </si>
  <si>
    <t>00:02:04</t>
  </si>
  <si>
    <t>00:02:07</t>
  </si>
  <si>
    <t>00:02:06</t>
  </si>
  <si>
    <t>00:02:10</t>
  </si>
  <si>
    <t>00:02:09</t>
  </si>
  <si>
    <t>00:02:12</t>
  </si>
  <si>
    <t>00:02:11</t>
  </si>
  <si>
    <t>00:02:15</t>
  </si>
  <si>
    <t>00:02:14</t>
  </si>
  <si>
    <t>00:02:18</t>
  </si>
  <si>
    <t>00:02:17</t>
  </si>
  <si>
    <t>00:02:20</t>
  </si>
  <si>
    <t>00:02:19</t>
  </si>
  <si>
    <t>00:02:22</t>
  </si>
  <si>
    <t>00:02:21</t>
  </si>
  <si>
    <t>00:02:25</t>
  </si>
  <si>
    <t>00:02:24</t>
  </si>
  <si>
    <t>00:02:27</t>
  </si>
  <si>
    <t>00:02:26</t>
  </si>
  <si>
    <t>00:02:30</t>
  </si>
  <si>
    <t>00:02:29</t>
  </si>
  <si>
    <t>00:02:32</t>
  </si>
  <si>
    <t>00:02:31</t>
  </si>
  <si>
    <t>00:02:35</t>
  </si>
  <si>
    <t>00:02:34</t>
  </si>
  <si>
    <t>00:02:37</t>
  </si>
  <si>
    <t>00:02:36</t>
  </si>
  <si>
    <t>00:02:40</t>
  </si>
  <si>
    <t>00:02:39</t>
  </si>
  <si>
    <t>00:02:42</t>
  </si>
  <si>
    <t>00:02:41</t>
  </si>
  <si>
    <t>00:02:44</t>
  </si>
  <si>
    <t>00:02:43</t>
  </si>
  <si>
    <t>00:02:47</t>
  </si>
  <si>
    <t>00:02:46</t>
  </si>
  <si>
    <t>00:02:49</t>
  </si>
  <si>
    <t>00:02:48</t>
  </si>
  <si>
    <t>00:02:52</t>
  </si>
  <si>
    <t>00:02:51</t>
  </si>
  <si>
    <t>00:02:54</t>
  </si>
  <si>
    <t>00:02:53</t>
  </si>
  <si>
    <t>00:02:56</t>
  </si>
  <si>
    <t>00:02:55</t>
  </si>
  <si>
    <t>00:02:58</t>
  </si>
  <si>
    <t>00:02:57</t>
  </si>
  <si>
    <t>00:03:01</t>
  </si>
  <si>
    <t>00:03:00</t>
  </si>
  <si>
    <t>00:03:03</t>
  </si>
  <si>
    <t>00:03:02</t>
  </si>
  <si>
    <t>00:03:05</t>
  </si>
  <si>
    <t>00:03:04</t>
  </si>
  <si>
    <t>00:03:07</t>
  </si>
  <si>
    <t>00:03:06</t>
  </si>
  <si>
    <t>00:03:09</t>
  </si>
  <si>
    <t>00:03:08</t>
  </si>
  <si>
    <t>00:03:12</t>
  </si>
  <si>
    <t>00:03:11</t>
  </si>
  <si>
    <t>00:03:15</t>
  </si>
  <si>
    <t>00:03:14</t>
  </si>
  <si>
    <t>00:03:16</t>
  </si>
  <si>
    <t>00:03:18</t>
  </si>
  <si>
    <t>00:03:17</t>
  </si>
  <si>
    <t>00:03:20</t>
  </si>
  <si>
    <t>00:03:19</t>
  </si>
  <si>
    <t>00:03:22</t>
  </si>
  <si>
    <t>00:03:21</t>
  </si>
  <si>
    <t>00:03:25</t>
  </si>
  <si>
    <t>00:03:24</t>
  </si>
  <si>
    <t>00:03:27</t>
  </si>
  <si>
    <t>00:03:26</t>
  </si>
  <si>
    <t>00:03:29</t>
  </si>
  <si>
    <t>00:03:28</t>
  </si>
  <si>
    <t>00:03:32</t>
  </si>
  <si>
    <t>00:03:31</t>
  </si>
  <si>
    <t>00:03:34</t>
  </si>
  <si>
    <t>00:03:33</t>
  </si>
  <si>
    <t>00:03:36</t>
  </si>
  <si>
    <t>00:03:35</t>
  </si>
  <si>
    <t>00:03:38</t>
  </si>
  <si>
    <t>00:03:37</t>
  </si>
  <si>
    <t>00:03:41</t>
  </si>
  <si>
    <t>00:03:40</t>
  </si>
  <si>
    <t>00:03:43</t>
  </si>
  <si>
    <t>00:03:42</t>
  </si>
  <si>
    <t>00:03:45</t>
  </si>
  <si>
    <t>00:03:44</t>
  </si>
  <si>
    <t>00:03:47</t>
  </si>
  <si>
    <t>00:03:46</t>
  </si>
  <si>
    <t>00:03:50</t>
  </si>
  <si>
    <t>00:03:49</t>
  </si>
  <si>
    <t>00:03:52</t>
  </si>
  <si>
    <t>00:03:51</t>
  </si>
  <si>
    <t>00:04:06</t>
  </si>
  <si>
    <t>00:04:05</t>
  </si>
  <si>
    <t>00:04:09</t>
  </si>
  <si>
    <t>00:04:08</t>
  </si>
  <si>
    <t>00:04:12</t>
  </si>
  <si>
    <t>00:04:11</t>
  </si>
  <si>
    <t>00:04:14</t>
  </si>
  <si>
    <t>00:04:13</t>
  </si>
  <si>
    <t>00:04:17</t>
  </si>
  <si>
    <t>00:04:16</t>
  </si>
  <si>
    <t>00:04:19</t>
  </si>
  <si>
    <t>00:04:18</t>
  </si>
  <si>
    <t>00:04:22</t>
  </si>
  <si>
    <t>00:04:21</t>
  </si>
  <si>
    <t>00:04:24</t>
  </si>
  <si>
    <t>00:04:23</t>
  </si>
  <si>
    <t>00:04:26</t>
  </si>
  <si>
    <t>00:04:25</t>
  </si>
  <si>
    <t>00:04:29</t>
  </si>
  <si>
    <t>00:04:28</t>
  </si>
  <si>
    <t>00:04:31</t>
  </si>
  <si>
    <t>00:04:30</t>
  </si>
  <si>
    <t>00:04:33</t>
  </si>
  <si>
    <t>00:04:32</t>
  </si>
  <si>
    <t>00:04:35</t>
  </si>
  <si>
    <t>00:04:34</t>
  </si>
  <si>
    <t>00:04:38</t>
  </si>
  <si>
    <t>00:04:37</t>
  </si>
  <si>
    <t>00:04:40</t>
  </si>
  <si>
    <t>00:04:39</t>
  </si>
  <si>
    <t>00:04:42</t>
  </si>
  <si>
    <t>00:04:41</t>
  </si>
  <si>
    <t>00:04:44</t>
  </si>
  <si>
    <t>00:04:43</t>
  </si>
  <si>
    <t>00:04:46</t>
  </si>
  <si>
    <t>00:04:45</t>
  </si>
  <si>
    <t>00:04:49</t>
  </si>
  <si>
    <t>00:04:48</t>
  </si>
  <si>
    <t>00:04:51</t>
  </si>
  <si>
    <t>00:04:50</t>
  </si>
  <si>
    <t>00:04:53</t>
  </si>
  <si>
    <t>00:04:52</t>
  </si>
  <si>
    <t>00:04:56</t>
  </si>
  <si>
    <t>00:04:55</t>
  </si>
  <si>
    <t>00:04:58</t>
  </si>
  <si>
    <t>00:04:57</t>
  </si>
  <si>
    <t>00:05:01</t>
  </si>
  <si>
    <t>00:05:00</t>
  </si>
  <si>
    <t>00:05:03</t>
  </si>
  <si>
    <t>00:05:02</t>
  </si>
  <si>
    <t>00:05:06</t>
  </si>
  <si>
    <t>00:05:05</t>
  </si>
  <si>
    <t>00:05:08</t>
  </si>
  <si>
    <t>00:05:07</t>
  </si>
  <si>
    <t>00:05:11</t>
  </si>
  <si>
    <t>00:05:10</t>
  </si>
  <si>
    <t>00:05:13</t>
  </si>
  <si>
    <t>00:05:12</t>
  </si>
  <si>
    <t>00:05:15</t>
  </si>
  <si>
    <t>00:05:14</t>
  </si>
  <si>
    <t>00:05:18</t>
  </si>
  <si>
    <t>00:05:17</t>
  </si>
  <si>
    <t>00:05:20</t>
  </si>
  <si>
    <t>00:05:19</t>
  </si>
  <si>
    <t>00:05:22</t>
  </si>
  <si>
    <t>00:05:21</t>
  </si>
  <si>
    <t>00:05:25</t>
  </si>
  <si>
    <t>00:05:24</t>
  </si>
  <si>
    <t>00:05:27</t>
  </si>
  <si>
    <t>00:05:26</t>
  </si>
  <si>
    <t>00:05:30</t>
  </si>
  <si>
    <t>00:05:29</t>
  </si>
  <si>
    <t>00:05:32</t>
  </si>
  <si>
    <t>00:05:31</t>
  </si>
  <si>
    <t>00:05:34</t>
  </si>
  <si>
    <t>00:05:33</t>
  </si>
  <si>
    <t>00:05:36</t>
  </si>
  <si>
    <t>00:05:35</t>
  </si>
  <si>
    <t>00:05:38</t>
  </si>
  <si>
    <t>00:05:37</t>
  </si>
  <si>
    <t>00:05:41</t>
  </si>
  <si>
    <t>00:05:40</t>
  </si>
  <si>
    <t>00:05:43</t>
  </si>
  <si>
    <t>00:05:42</t>
  </si>
  <si>
    <t>00:05:45</t>
  </si>
  <si>
    <t>00:05:44</t>
  </si>
  <si>
    <t>00:05:47</t>
  </si>
  <si>
    <t>00:05:46</t>
  </si>
  <si>
    <t>00:05:49</t>
  </si>
  <si>
    <t>00:05:48</t>
  </si>
  <si>
    <t>00:05:51</t>
  </si>
  <si>
    <t>00:05:50</t>
  </si>
  <si>
    <t>00:05:53</t>
  </si>
  <si>
    <t>00:05:52</t>
  </si>
  <si>
    <t>00:05:56</t>
  </si>
  <si>
    <t>00:05:55</t>
  </si>
  <si>
    <t>00:05:57</t>
  </si>
  <si>
    <t>00:06:00</t>
  </si>
  <si>
    <t>00:05:59</t>
  </si>
  <si>
    <t>00:06:02</t>
  </si>
  <si>
    <t>00:06:01</t>
  </si>
  <si>
    <t>00:06:04</t>
  </si>
  <si>
    <t>00:06:03</t>
  </si>
  <si>
    <t>00:06:06</t>
  </si>
  <si>
    <t>00:06:05</t>
  </si>
  <si>
    <t>00:06:09</t>
  </si>
  <si>
    <t>00:06:08</t>
  </si>
  <si>
    <t>00:06:11</t>
  </si>
  <si>
    <t>00:06:10</t>
  </si>
  <si>
    <t>00:06:13</t>
  </si>
  <si>
    <t>00:06:12</t>
  </si>
  <si>
    <t>00:06:16</t>
  </si>
  <si>
    <t>00:06:15</t>
  </si>
  <si>
    <t>00:06:18</t>
  </si>
  <si>
    <t>00:06:17</t>
  </si>
  <si>
    <t>00:06:20</t>
  </si>
  <si>
    <t>00:06:19</t>
  </si>
  <si>
    <t>00:06:22</t>
  </si>
  <si>
    <t>00:06:21</t>
  </si>
  <si>
    <t>00:06:24</t>
  </si>
  <si>
    <t>00:06:23</t>
  </si>
  <si>
    <t>00:06:27</t>
  </si>
  <si>
    <t>00:06:26</t>
  </si>
  <si>
    <t>00:06:29</t>
  </si>
  <si>
    <t>00:06:28</t>
  </si>
  <si>
    <t>00:06:31</t>
  </si>
  <si>
    <t>00:06:30</t>
  </si>
  <si>
    <t>00:06:34</t>
  </si>
  <si>
    <t>00:06:33</t>
  </si>
  <si>
    <t>00:06:36</t>
  </si>
  <si>
    <t>00:06:35</t>
  </si>
  <si>
    <t>00:06:39</t>
  </si>
  <si>
    <t>00:06:38</t>
  </si>
  <si>
    <t>00:06:41</t>
  </si>
  <si>
    <t>00:06:40</t>
  </si>
  <si>
    <t>00:06:43</t>
  </si>
  <si>
    <t>00:06:42</t>
  </si>
  <si>
    <t>00:06:46</t>
  </si>
  <si>
    <t>00:06:45</t>
  </si>
  <si>
    <t>00:06:48</t>
  </si>
  <si>
    <t>00:06:47</t>
  </si>
  <si>
    <t>00:06:50</t>
  </si>
  <si>
    <t>00:06:49</t>
  </si>
  <si>
    <t>00:06:53</t>
  </si>
  <si>
    <t>00:06:52</t>
  </si>
  <si>
    <t>00:06:55</t>
  </si>
  <si>
    <t>00:06:54</t>
  </si>
  <si>
    <t>00:06:58</t>
  </si>
  <si>
    <t>00:06:57</t>
  </si>
  <si>
    <t>00:07:00</t>
  </si>
  <si>
    <t>00:06:59</t>
  </si>
  <si>
    <t>00:07:03</t>
  </si>
  <si>
    <t>00:07:02</t>
  </si>
  <si>
    <t>00:07:05</t>
  </si>
  <si>
    <t>00:07:04</t>
  </si>
  <si>
    <t>00:07:08</t>
  </si>
  <si>
    <t>00:07:07</t>
  </si>
  <si>
    <t>00:07:10</t>
  </si>
  <si>
    <t>00:07:09</t>
  </si>
  <si>
    <t>00:07:13</t>
  </si>
  <si>
    <t>00:07:12</t>
  </si>
  <si>
    <t>00:07:14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</si>
</sst>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79"/>
  <sheetViews>
    <sheetView tabSelected="1" topLeftCell="A77" workbookViewId="0">
      <selection activeCell="K79" sqref="K79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105</v>
      </c>
      <c r="G1" t="s">
        <v>24</v>
      </c>
      <c r="H1">
        <v>748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24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176</v>
      </c>
      <c r="G4" t="s">
        <v>27</v>
      </c>
      <c r="H4">
        <v>34</v>
      </c>
      <c r="J4" t="s">
        <v>211</v>
      </c>
      <c r="K4">
        <f>(J4-J3)*60*60*24</f>
        <v>1</v>
      </c>
      <c r="L4">
        <v>19.108280254777071</v>
      </c>
      <c r="M4">
        <v>0.65592499630417933</v>
      </c>
      <c r="N4">
        <v>12.533598655493874</v>
      </c>
      <c r="O4">
        <v>414.82952778270391</v>
      </c>
      <c r="P4">
        <v>307.21311920317225</v>
      </c>
      <c r="Q4">
        <v>112.00709890233109</v>
      </c>
      <c r="R4">
        <v>19.993981224824129</v>
      </c>
      <c r="S4">
        <v>30.213853682226851</v>
      </c>
      <c r="T4">
        <v>40.79773249268338</v>
      </c>
      <c r="U4">
        <v>5.9261361111814841</v>
      </c>
      <c r="V4">
        <v>0.74057678788019332</v>
      </c>
      <c r="W4">
        <v>17.076205287713844</v>
      </c>
      <c r="X4">
        <v>3.0482115085536545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15.65</v>
      </c>
      <c r="AG4">
        <v>4.93</v>
      </c>
      <c r="AH4">
        <v>20.93</v>
      </c>
      <c r="AI4">
        <v>0.03</v>
      </c>
      <c r="AJ4">
        <v>1.25</v>
      </c>
      <c r="AK4">
        <v>1.89</v>
      </c>
      <c r="AL4">
        <v>3.1399999999999997</v>
      </c>
      <c r="AM4">
        <v>0.39808917197452232</v>
      </c>
      <c r="AN4">
        <v>0.66500000000000004</v>
      </c>
      <c r="AO4">
        <v>109</v>
      </c>
      <c r="AP4">
        <v>34</v>
      </c>
      <c r="AQ4">
        <v>0</v>
      </c>
      <c r="AR4">
        <v>0</v>
      </c>
      <c r="AS4">
        <v>0</v>
      </c>
      <c r="AT4">
        <v>0</v>
      </c>
      <c r="AU4">
        <v>24</v>
      </c>
      <c r="AV4">
        <v>36</v>
      </c>
      <c r="AW4">
        <v>703</v>
      </c>
      <c r="AX4">
        <v>747</v>
      </c>
      <c r="AY4">
        <v>6246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1.9484930730007277</v>
      </c>
      <c r="BJ4">
        <v>116.90958438004367</v>
      </c>
      <c r="BK4">
        <v>2805.830025121048</v>
      </c>
      <c r="BL4">
        <v>1505.7322403704129</v>
      </c>
      <c r="BM4">
        <v>40.083286073157829</v>
      </c>
      <c r="BN4">
        <v>0</v>
      </c>
      <c r="BO4">
        <v>0</v>
      </c>
      <c r="BP4">
        <v>266.30422929732379</v>
      </c>
      <c r="BQ4">
        <v>2503.2597553948435</v>
      </c>
      <c r="BR4">
        <v>75.622397230455704</v>
      </c>
      <c r="BS4">
        <v>317.61406836791394</v>
      </c>
      <c r="BT4">
        <v>0</v>
      </c>
      <c r="BU4">
        <v>89.216372088927542</v>
      </c>
      <c r="BV4">
        <v>11.319790062985428</v>
      </c>
      <c r="BW4">
        <v>0.74057678788019321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1.6931817460518526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117</v>
      </c>
      <c r="DM4">
        <v>0</v>
      </c>
      <c r="DN4">
        <v>0</v>
      </c>
      <c r="DO4">
        <v>14</v>
      </c>
      <c r="DP4">
        <v>92</v>
      </c>
      <c r="DQ4">
        <v>0</v>
      </c>
      <c r="DR4">
        <v>0</v>
      </c>
      <c r="DS4">
        <v>0</v>
      </c>
      <c r="DT4">
        <v>1</v>
      </c>
      <c r="DU4">
        <v>1.0980757838301223</v>
      </c>
      <c r="DV4">
        <v>19.55768269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33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(J5-J4)*60*60*24</f>
        <v>3</v>
      </c>
      <c r="L5">
        <v>21.50537634408602</v>
      </c>
      <c r="M5">
        <v>0.82832207931414259</v>
      </c>
      <c r="N5">
        <v>17.813378049766506</v>
      </c>
      <c r="O5">
        <v>656.80864054055837</v>
      </c>
      <c r="P5">
        <v>485.5933767832334</v>
      </c>
      <c r="Q5">
        <v>137.81565629968063</v>
      </c>
      <c r="R5">
        <v>28.052779779727732</v>
      </c>
      <c r="S5">
        <v>27.12110796092141</v>
      </c>
      <c r="T5">
        <v>36.683733554542101</v>
      </c>
      <c r="U5">
        <v>9.3829805791508338</v>
      </c>
      <c r="V5">
        <v>0.73932245529472096</v>
      </c>
      <c r="W5">
        <v>16.637931034482758</v>
      </c>
      <c r="X5">
        <v>3.3866995073891624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15.22</v>
      </c>
      <c r="AG5">
        <v>5.2</v>
      </c>
      <c r="AH5">
        <v>20.93</v>
      </c>
      <c r="AI5">
        <v>0.03</v>
      </c>
      <c r="AJ5">
        <v>1.1399999999999999</v>
      </c>
      <c r="AK5">
        <v>1.65</v>
      </c>
      <c r="AL5">
        <v>2.79</v>
      </c>
      <c r="AM5">
        <v>0.40860215053763438</v>
      </c>
      <c r="AN5">
        <v>0.70499999999999996</v>
      </c>
      <c r="AO5">
        <v>106</v>
      </c>
      <c r="AP5">
        <v>36</v>
      </c>
      <c r="AQ5">
        <v>0</v>
      </c>
      <c r="AR5">
        <v>0</v>
      </c>
      <c r="AS5">
        <v>0</v>
      </c>
      <c r="AT5">
        <v>0</v>
      </c>
      <c r="AU5">
        <v>24</v>
      </c>
      <c r="AV5">
        <v>36</v>
      </c>
      <c r="AW5">
        <v>703</v>
      </c>
      <c r="AX5">
        <v>747</v>
      </c>
      <c r="AY5">
        <v>6246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3.0840724769647108</v>
      </c>
      <c r="BJ5">
        <v>185.04434861788263</v>
      </c>
      <c r="BK5">
        <v>4441.0643668291832</v>
      </c>
      <c r="BL5">
        <v>2383.2711671144175</v>
      </c>
      <c r="BM5">
        <v>63.443776668988335</v>
      </c>
      <c r="BN5">
        <v>0</v>
      </c>
      <c r="BO5">
        <v>0</v>
      </c>
      <c r="BP5">
        <v>423.68367514716829</v>
      </c>
      <c r="BQ5">
        <v>3982.626546383382</v>
      </c>
      <c r="BR5">
        <v>114.82111679317734</v>
      </c>
      <c r="BS5">
        <v>482.24869053134483</v>
      </c>
      <c r="BT5">
        <v>0</v>
      </c>
      <c r="BU5">
        <v>89.67729844516721</v>
      </c>
      <c r="BV5">
        <v>10.858853884967653</v>
      </c>
      <c r="BW5">
        <v>0.73932245529472096</v>
      </c>
      <c r="BX5">
        <v>3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2.6808515940430953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117</v>
      </c>
      <c r="DM5">
        <v>0</v>
      </c>
      <c r="DN5">
        <v>0</v>
      </c>
      <c r="DO5">
        <v>22</v>
      </c>
      <c r="DP5">
        <v>89</v>
      </c>
      <c r="DQ5">
        <v>0</v>
      </c>
      <c r="DR5">
        <v>7.7101811924117775E-2</v>
      </c>
      <c r="DS5">
        <v>0</v>
      </c>
      <c r="DT5">
        <v>2</v>
      </c>
      <c r="DU5">
        <v>1.250746284946693</v>
      </c>
      <c r="DV5">
        <v>19.55768269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69.685039370078741</v>
      </c>
      <c r="D6" t="s">
        <v>21</v>
      </c>
      <c r="E6">
        <v>1.863432255678346</v>
      </c>
      <c r="G6" t="s">
        <v>29</v>
      </c>
      <c r="H6">
        <v>0.81219430642039847</v>
      </c>
      <c r="J6" t="s">
        <v>217</v>
      </c>
      <c r="K6">
        <f t="shared" si="0"/>
        <v>2</v>
      </c>
      <c r="L6">
        <v>21.276595744680851</v>
      </c>
      <c r="M6">
        <v>0.79465874357846922</v>
      </c>
      <c r="N6">
        <v>16.90763284209509</v>
      </c>
      <c r="O6">
        <v>590.41058776741977</v>
      </c>
      <c r="P6">
        <v>434.77309739810727</v>
      </c>
      <c r="Q6">
        <v>134.04128229295361</v>
      </c>
      <c r="R6">
        <v>25.400516964189841</v>
      </c>
      <c r="S6">
        <v>28.637075947485393</v>
      </c>
      <c r="T6">
        <v>38.888406258985555</v>
      </c>
      <c r="U6">
        <v>8.434436968105997</v>
      </c>
      <c r="V6">
        <v>0.73639109190463448</v>
      </c>
      <c r="W6">
        <v>16.867779204107833</v>
      </c>
      <c r="X6">
        <v>3.1964056482670093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15.48</v>
      </c>
      <c r="AG6">
        <v>5.07</v>
      </c>
      <c r="AH6">
        <v>20.93</v>
      </c>
      <c r="AI6">
        <v>0.03</v>
      </c>
      <c r="AJ6">
        <v>1.1599999999999999</v>
      </c>
      <c r="AK6">
        <v>1.66</v>
      </c>
      <c r="AL6">
        <v>2.82</v>
      </c>
      <c r="AM6">
        <v>0.41134751773049644</v>
      </c>
      <c r="AN6">
        <v>0.79</v>
      </c>
      <c r="AO6">
        <v>108</v>
      </c>
      <c r="AP6">
        <v>35</v>
      </c>
      <c r="AQ6">
        <v>0</v>
      </c>
      <c r="AR6">
        <v>0</v>
      </c>
      <c r="AS6">
        <v>0</v>
      </c>
      <c r="AT6">
        <v>0</v>
      </c>
      <c r="AU6">
        <v>24</v>
      </c>
      <c r="AV6">
        <v>36</v>
      </c>
      <c r="AW6">
        <v>703</v>
      </c>
      <c r="AX6">
        <v>747</v>
      </c>
      <c r="AY6">
        <v>6238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2.7701567538300726</v>
      </c>
      <c r="BJ6">
        <v>166.20940522980436</v>
      </c>
      <c r="BK6">
        <v>3989.0257255153047</v>
      </c>
      <c r="BL6">
        <v>2140.6872792717531</v>
      </c>
      <c r="BM6">
        <v>56.986081793075783</v>
      </c>
      <c r="BN6">
        <v>0</v>
      </c>
      <c r="BO6">
        <v>0</v>
      </c>
      <c r="BP6">
        <v>385.13476876525118</v>
      </c>
      <c r="BQ6">
        <v>3620.266826393361</v>
      </c>
      <c r="BR6">
        <v>92.89172306462342</v>
      </c>
      <c r="BS6">
        <v>390.14523687141838</v>
      </c>
      <c r="BT6">
        <v>0</v>
      </c>
      <c r="BU6">
        <v>90.75566505467178</v>
      </c>
      <c r="BV6">
        <v>9.7804642967304805</v>
      </c>
      <c r="BW6">
        <v>0.73639109190463448</v>
      </c>
      <c r="BX6">
        <v>2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2.4098391337445704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117</v>
      </c>
      <c r="DM6">
        <v>0</v>
      </c>
      <c r="DN6">
        <v>0</v>
      </c>
      <c r="DO6">
        <v>20</v>
      </c>
      <c r="DP6">
        <v>89</v>
      </c>
      <c r="DQ6">
        <v>0</v>
      </c>
      <c r="DR6">
        <v>0.17467229910403084</v>
      </c>
      <c r="DS6">
        <v>0</v>
      </c>
      <c r="DT6">
        <v>3</v>
      </c>
      <c r="DU6">
        <v>1.2280828083323185</v>
      </c>
      <c r="DV6">
        <v>19.55768269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154.32370941286442</v>
      </c>
      <c r="D7" t="s">
        <v>22</v>
      </c>
      <c r="E7">
        <v>22.343515592581952</v>
      </c>
      <c r="G7" t="s">
        <v>30</v>
      </c>
      <c r="H7">
        <v>1.0972087332433151</v>
      </c>
      <c r="J7" t="s">
        <v>219</v>
      </c>
      <c r="K7">
        <f t="shared" si="0"/>
        <v>4</v>
      </c>
      <c r="L7">
        <v>19.543973941368076</v>
      </c>
      <c r="M7">
        <v>0.72529186994132433</v>
      </c>
      <c r="N7">
        <v>14.175085406019367</v>
      </c>
      <c r="O7">
        <v>502.09778474841534</v>
      </c>
      <c r="P7">
        <v>378.65395384714759</v>
      </c>
      <c r="Q7">
        <v>121.80006929816332</v>
      </c>
      <c r="R7">
        <v>24.074385556420893</v>
      </c>
      <c r="S7">
        <v>28.231722657613467</v>
      </c>
      <c r="T7">
        <v>37.435461222574389</v>
      </c>
      <c r="U7">
        <v>7.1728254964059337</v>
      </c>
      <c r="V7">
        <v>0.75414384478290142</v>
      </c>
      <c r="W7">
        <v>16.793248945147678</v>
      </c>
      <c r="X7">
        <v>3.319268635724332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15.2</v>
      </c>
      <c r="AG7">
        <v>5.22</v>
      </c>
      <c r="AH7">
        <v>20.93</v>
      </c>
      <c r="AI7">
        <v>0.03</v>
      </c>
      <c r="AJ7">
        <v>1.0900000000000001</v>
      </c>
      <c r="AK7">
        <v>1.98</v>
      </c>
      <c r="AL7">
        <v>3.0700000000000003</v>
      </c>
      <c r="AM7">
        <v>0.35504885993485341</v>
      </c>
      <c r="AN7">
        <v>0.70099999999999996</v>
      </c>
      <c r="AO7">
        <v>106</v>
      </c>
      <c r="AP7">
        <v>36</v>
      </c>
      <c r="AQ7">
        <v>0</v>
      </c>
      <c r="AR7">
        <v>0</v>
      </c>
      <c r="AS7">
        <v>0</v>
      </c>
      <c r="AT7">
        <v>0</v>
      </c>
      <c r="AU7">
        <v>24</v>
      </c>
      <c r="AV7">
        <v>36</v>
      </c>
      <c r="AW7">
        <v>703</v>
      </c>
      <c r="AX7">
        <v>747</v>
      </c>
      <c r="AY7">
        <v>6238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2.3668266650426801</v>
      </c>
      <c r="BJ7">
        <v>142.00959990256081</v>
      </c>
      <c r="BK7">
        <v>3408.2303976614594</v>
      </c>
      <c r="BL7">
        <v>1829.0068701321047</v>
      </c>
      <c r="BM7">
        <v>48.68900568087799</v>
      </c>
      <c r="BN7">
        <v>0</v>
      </c>
      <c r="BO7">
        <v>0</v>
      </c>
      <c r="BP7">
        <v>305.47268645498895</v>
      </c>
      <c r="BQ7">
        <v>2871.443252676896</v>
      </c>
      <c r="BR7">
        <v>132.15818881907077</v>
      </c>
      <c r="BS7">
        <v>555.06439304009723</v>
      </c>
      <c r="BT7">
        <v>0</v>
      </c>
      <c r="BU7">
        <v>84.2502682520267</v>
      </c>
      <c r="BV7">
        <v>16.28599972058673</v>
      </c>
      <c r="BW7">
        <v>0.75414384478290142</v>
      </c>
      <c r="BX7">
        <v>4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2.0493787132588381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117</v>
      </c>
      <c r="DM7">
        <v>0</v>
      </c>
      <c r="DN7">
        <v>0</v>
      </c>
      <c r="DO7">
        <v>17</v>
      </c>
      <c r="DP7">
        <v>91</v>
      </c>
      <c r="DQ7">
        <v>0</v>
      </c>
      <c r="DR7">
        <v>0.34590507973312262</v>
      </c>
      <c r="DS7">
        <v>0</v>
      </c>
      <c r="DT7">
        <v>4</v>
      </c>
      <c r="DU7">
        <v>1.151525684231695</v>
      </c>
      <c r="DV7">
        <v>19.55768269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191</v>
      </c>
      <c r="G8" t="s">
        <v>31</v>
      </c>
      <c r="H8">
        <v>1.0201010828991903</v>
      </c>
      <c r="J8" t="s">
        <v>221</v>
      </c>
      <c r="K8">
        <f t="shared" si="0"/>
        <v>3.0000000000000018</v>
      </c>
      <c r="L8">
        <v>18.987341772151897</v>
      </c>
      <c r="M8">
        <v>0.8150607652364531</v>
      </c>
      <c r="N8">
        <v>15.475837314616198</v>
      </c>
      <c r="O8">
        <v>622.87279938780512</v>
      </c>
      <c r="P8">
        <v>460.2566382939753</v>
      </c>
      <c r="Q8">
        <v>132.4091205603149</v>
      </c>
      <c r="R8">
        <v>30.092981945526116</v>
      </c>
      <c r="S8">
        <v>24.845903256373905</v>
      </c>
      <c r="T8">
        <v>33.624365249744571</v>
      </c>
      <c r="U8">
        <v>8.8981828483972158</v>
      </c>
      <c r="V8">
        <v>0.73892556994998293</v>
      </c>
      <c r="W8">
        <v>16.245306633291612</v>
      </c>
      <c r="X8">
        <v>3.6921151439299122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14.67</v>
      </c>
      <c r="AG8">
        <v>5.5</v>
      </c>
      <c r="AH8">
        <v>20.93</v>
      </c>
      <c r="AI8">
        <v>0.03</v>
      </c>
      <c r="AJ8">
        <v>1.5</v>
      </c>
      <c r="AK8">
        <v>1.66</v>
      </c>
      <c r="AL8">
        <v>3.16</v>
      </c>
      <c r="AM8">
        <v>0.47468354430379744</v>
      </c>
      <c r="AN8">
        <v>0.63700000000000001</v>
      </c>
      <c r="AO8">
        <v>102</v>
      </c>
      <c r="AP8">
        <v>38</v>
      </c>
      <c r="AQ8">
        <v>0</v>
      </c>
      <c r="AR8">
        <v>0</v>
      </c>
      <c r="AS8">
        <v>0</v>
      </c>
      <c r="AT8">
        <v>0</v>
      </c>
      <c r="AU8">
        <v>24</v>
      </c>
      <c r="AV8">
        <v>36</v>
      </c>
      <c r="AW8">
        <v>703</v>
      </c>
      <c r="AX8">
        <v>747</v>
      </c>
      <c r="AY8">
        <v>6246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2.9244195160549387</v>
      </c>
      <c r="BJ8">
        <v>175.46517096329632</v>
      </c>
      <c r="BK8">
        <v>4211.164103119112</v>
      </c>
      <c r="BL8">
        <v>2259.8965378465664</v>
      </c>
      <c r="BM8">
        <v>60.159487187415884</v>
      </c>
      <c r="BN8">
        <v>0</v>
      </c>
      <c r="BO8">
        <v>0</v>
      </c>
      <c r="BP8">
        <v>402.40452456647569</v>
      </c>
      <c r="BQ8">
        <v>3782.6025309248716</v>
      </c>
      <c r="BR8">
        <v>107.41421326919348</v>
      </c>
      <c r="BS8">
        <v>451.13969573061263</v>
      </c>
      <c r="BT8">
        <v>0</v>
      </c>
      <c r="BU8">
        <v>89.823204185350676</v>
      </c>
      <c r="BV8">
        <v>10.712945035707914</v>
      </c>
      <c r="BW8">
        <v>0.73892556994998293</v>
      </c>
      <c r="BX8">
        <v>3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2.5423379566849187</v>
      </c>
      <c r="DF8" t="s">
        <v>222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117</v>
      </c>
      <c r="DM8">
        <v>0</v>
      </c>
      <c r="DN8">
        <v>0</v>
      </c>
      <c r="DO8">
        <v>21</v>
      </c>
      <c r="DP8">
        <v>90</v>
      </c>
      <c r="DQ8">
        <v>0</v>
      </c>
      <c r="DR8">
        <v>0.47818623426056311</v>
      </c>
      <c r="DS8">
        <v>0</v>
      </c>
      <c r="DT8">
        <v>5</v>
      </c>
      <c r="DU8">
        <v>1.1896541556747029</v>
      </c>
      <c r="DV8">
        <v>19.55768269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223</v>
      </c>
      <c r="K9">
        <f t="shared" si="0"/>
        <v>2</v>
      </c>
      <c r="L9">
        <v>21.818181818181817</v>
      </c>
      <c r="M9">
        <v>0.92115127785796891</v>
      </c>
      <c r="N9">
        <v>20.097846062355686</v>
      </c>
      <c r="O9">
        <v>805.47038128893325</v>
      </c>
      <c r="P9">
        <v>584.34054154397768</v>
      </c>
      <c r="Q9">
        <v>149.95485918618098</v>
      </c>
      <c r="R9">
        <v>33.255295302513602</v>
      </c>
      <c r="S9">
        <v>24.951688515466731</v>
      </c>
      <c r="T9">
        <v>34.394064134677386</v>
      </c>
      <c r="U9">
        <v>11.506719732699047</v>
      </c>
      <c r="V9">
        <v>0.72546496447070064</v>
      </c>
      <c r="W9">
        <v>16.279069767441861</v>
      </c>
      <c r="X9">
        <v>3.6101882613510514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14.47</v>
      </c>
      <c r="AG9">
        <v>5.58</v>
      </c>
      <c r="AH9">
        <v>20.93</v>
      </c>
      <c r="AI9">
        <v>0.03</v>
      </c>
      <c r="AJ9">
        <v>1.1000000000000001</v>
      </c>
      <c r="AK9">
        <v>1.65</v>
      </c>
      <c r="AL9">
        <v>2.75</v>
      </c>
      <c r="AM9">
        <v>0.4</v>
      </c>
      <c r="AN9">
        <v>0.90900000000000003</v>
      </c>
      <c r="AO9">
        <v>101</v>
      </c>
      <c r="AP9">
        <v>39</v>
      </c>
      <c r="AQ9">
        <v>0</v>
      </c>
      <c r="AR9">
        <v>0</v>
      </c>
      <c r="AS9">
        <v>0</v>
      </c>
      <c r="AT9">
        <v>0</v>
      </c>
      <c r="AU9">
        <v>24</v>
      </c>
      <c r="AV9">
        <v>36</v>
      </c>
      <c r="AW9">
        <v>703</v>
      </c>
      <c r="AX9">
        <v>747</v>
      </c>
      <c r="AY9">
        <v>6246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3.7683127615433571</v>
      </c>
      <c r="BJ9">
        <v>226.09876569260143</v>
      </c>
      <c r="BK9">
        <v>5426.3703766224344</v>
      </c>
      <c r="BL9">
        <v>2912.0298632198305</v>
      </c>
      <c r="BM9">
        <v>77.519576808891927</v>
      </c>
      <c r="BN9">
        <v>0</v>
      </c>
      <c r="BO9">
        <v>0</v>
      </c>
      <c r="BP9">
        <v>547.1962060128202</v>
      </c>
      <c r="BQ9">
        <v>5143.6443365205096</v>
      </c>
      <c r="BR9">
        <v>74.241366605192496</v>
      </c>
      <c r="BS9">
        <v>311.81373974180849</v>
      </c>
      <c r="BT9">
        <v>0</v>
      </c>
      <c r="BU9">
        <v>94.789776213581945</v>
      </c>
      <c r="BV9">
        <v>5.7462671749268326</v>
      </c>
      <c r="BW9">
        <v>0.72546496447070064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3.2876342093425848</v>
      </c>
      <c r="DF9" t="s">
        <v>224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117</v>
      </c>
      <c r="DM9">
        <v>0</v>
      </c>
      <c r="DN9">
        <v>0</v>
      </c>
      <c r="DO9">
        <v>28</v>
      </c>
      <c r="DP9">
        <v>87</v>
      </c>
      <c r="DQ9">
        <v>0</v>
      </c>
      <c r="DR9">
        <v>0.58973177222053474</v>
      </c>
      <c r="DS9">
        <v>0</v>
      </c>
      <c r="DT9">
        <v>6</v>
      </c>
      <c r="DU9">
        <v>1.3031495154623585</v>
      </c>
      <c r="DV9">
        <v>19.55768269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225</v>
      </c>
      <c r="K10">
        <f t="shared" si="0"/>
        <v>3.0000000000000009</v>
      </c>
      <c r="L10">
        <v>21.05263157894737</v>
      </c>
      <c r="M10">
        <v>0.94869400709624696</v>
      </c>
      <c r="N10">
        <v>19.972505412552572</v>
      </c>
      <c r="O10">
        <v>819.05599634586167</v>
      </c>
      <c r="P10">
        <v>593.34468317989786</v>
      </c>
      <c r="Q10">
        <v>153.42320286803823</v>
      </c>
      <c r="R10">
        <v>34.989467143442226</v>
      </c>
      <c r="S10">
        <v>24.384786268164756</v>
      </c>
      <c r="T10">
        <v>33.660882078717556</v>
      </c>
      <c r="U10">
        <v>11.700799947798023</v>
      </c>
      <c r="V10">
        <v>0.72442505253248524</v>
      </c>
      <c r="W10">
        <v>16.172043010752688</v>
      </c>
      <c r="X10">
        <v>3.6881720430107525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14.57</v>
      </c>
      <c r="AG10">
        <v>5.58</v>
      </c>
      <c r="AH10">
        <v>20.93</v>
      </c>
      <c r="AI10">
        <v>0.03</v>
      </c>
      <c r="AJ10">
        <v>1.17</v>
      </c>
      <c r="AK10">
        <v>1.68</v>
      </c>
      <c r="AL10">
        <v>2.8499999999999996</v>
      </c>
      <c r="AM10">
        <v>0.41052631578947368</v>
      </c>
      <c r="AN10">
        <v>0.94099999999999995</v>
      </c>
      <c r="AO10">
        <v>102</v>
      </c>
      <c r="AP10">
        <v>39</v>
      </c>
      <c r="AQ10">
        <v>0</v>
      </c>
      <c r="AR10">
        <v>0</v>
      </c>
      <c r="AS10">
        <v>0</v>
      </c>
      <c r="AT10">
        <v>0</v>
      </c>
      <c r="AU10">
        <v>24</v>
      </c>
      <c r="AV10">
        <v>36</v>
      </c>
      <c r="AW10">
        <v>703</v>
      </c>
      <c r="AX10">
        <v>747</v>
      </c>
      <c r="AY10">
        <v>6238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3.830818095277237</v>
      </c>
      <c r="BJ10">
        <v>229.84908571663422</v>
      </c>
      <c r="BK10">
        <v>5516.3780571992211</v>
      </c>
      <c r="BL10">
        <v>2960.3319575420205</v>
      </c>
      <c r="BM10">
        <v>78.805400817131726</v>
      </c>
      <c r="BN10">
        <v>0</v>
      </c>
      <c r="BO10">
        <v>0</v>
      </c>
      <c r="BP10">
        <v>558.53293628278243</v>
      </c>
      <c r="BQ10">
        <v>5250.2096010581554</v>
      </c>
      <c r="BR10">
        <v>70.413853152923608</v>
      </c>
      <c r="BS10">
        <v>295.73818324227915</v>
      </c>
      <c r="BT10">
        <v>0</v>
      </c>
      <c r="BU10">
        <v>95.174941721158888</v>
      </c>
      <c r="BV10">
        <v>5.3610934597987203</v>
      </c>
      <c r="BW10">
        <v>0.72442505253248524</v>
      </c>
      <c r="BX10">
        <v>3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3.3430856993708638</v>
      </c>
      <c r="DF10" t="s">
        <v>226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117</v>
      </c>
      <c r="DM10">
        <v>0</v>
      </c>
      <c r="DN10">
        <v>0</v>
      </c>
      <c r="DO10">
        <v>28</v>
      </c>
      <c r="DP10">
        <v>88</v>
      </c>
      <c r="DQ10">
        <v>0</v>
      </c>
      <c r="DR10">
        <v>0.77971004364104957</v>
      </c>
      <c r="DS10">
        <v>0</v>
      </c>
      <c r="DT10">
        <v>7</v>
      </c>
      <c r="DU10">
        <v>1.3004325475245402</v>
      </c>
      <c r="DV10">
        <v>19.55768269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227</v>
      </c>
      <c r="K11">
        <f t="shared" si="0"/>
        <v>2.9999999999999956</v>
      </c>
      <c r="L11">
        <v>22.222222222222221</v>
      </c>
      <c r="M11">
        <v>0.94971410817914614</v>
      </c>
      <c r="N11">
        <v>21.104757959536581</v>
      </c>
      <c r="O11">
        <v>870.30060751965118</v>
      </c>
      <c r="P11">
        <v>631.82615474464558</v>
      </c>
      <c r="Q11">
        <v>153.3211927597483</v>
      </c>
      <c r="R11">
        <v>35.295497468311986</v>
      </c>
      <c r="S11">
        <v>24.249963492137447</v>
      </c>
      <c r="T11">
        <v>33.402792526159558</v>
      </c>
      <c r="U11">
        <v>12.432865821709303</v>
      </c>
      <c r="V11">
        <v>0.72598611248284017</v>
      </c>
      <c r="W11">
        <v>16.143931256713213</v>
      </c>
      <c r="X11">
        <v>3.716433941997852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14.43</v>
      </c>
      <c r="AG11">
        <v>5.6</v>
      </c>
      <c r="AH11">
        <v>20.93</v>
      </c>
      <c r="AI11">
        <v>0.03</v>
      </c>
      <c r="AJ11">
        <v>1.06</v>
      </c>
      <c r="AK11">
        <v>1.64</v>
      </c>
      <c r="AL11">
        <v>2.7</v>
      </c>
      <c r="AM11">
        <v>0.3925925925925926</v>
      </c>
      <c r="AN11">
        <v>0.88300000000000001</v>
      </c>
      <c r="AO11">
        <v>101</v>
      </c>
      <c r="AP11">
        <v>39</v>
      </c>
      <c r="AQ11">
        <v>0</v>
      </c>
      <c r="AR11">
        <v>0</v>
      </c>
      <c r="AS11">
        <v>0</v>
      </c>
      <c r="AT11">
        <v>0</v>
      </c>
      <c r="AU11">
        <v>24</v>
      </c>
      <c r="AV11">
        <v>36</v>
      </c>
      <c r="AW11">
        <v>703</v>
      </c>
      <c r="AX11">
        <v>747</v>
      </c>
      <c r="AY11">
        <v>6238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4.072175550450928</v>
      </c>
      <c r="BJ11">
        <v>244.33053302705568</v>
      </c>
      <c r="BK11">
        <v>5863.9327926493361</v>
      </c>
      <c r="BL11">
        <v>3146.8451695952244</v>
      </c>
      <c r="BM11">
        <v>83.770468466419089</v>
      </c>
      <c r="BN11">
        <v>0</v>
      </c>
      <c r="BO11">
        <v>0</v>
      </c>
      <c r="BP11">
        <v>590.11644884009991</v>
      </c>
      <c r="BQ11">
        <v>5547.0946190969398</v>
      </c>
      <c r="BR11">
        <v>82.921818735425873</v>
      </c>
      <c r="BS11">
        <v>348.2716386887887</v>
      </c>
      <c r="BT11">
        <v>0</v>
      </c>
      <c r="BU11">
        <v>94.59683143112477</v>
      </c>
      <c r="BV11">
        <v>5.9392160688703752</v>
      </c>
      <c r="BW11">
        <v>0.72598611248284006</v>
      </c>
      <c r="BX11">
        <v>3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3.5522473776312293</v>
      </c>
      <c r="DF11" t="s">
        <v>228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117</v>
      </c>
      <c r="DM11">
        <v>0</v>
      </c>
      <c r="DN11">
        <v>0</v>
      </c>
      <c r="DO11">
        <v>30</v>
      </c>
      <c r="DP11">
        <v>87</v>
      </c>
      <c r="DQ11">
        <v>0</v>
      </c>
      <c r="DR11">
        <v>0.97728488478425368</v>
      </c>
      <c r="DS11">
        <v>0</v>
      </c>
      <c r="DT11">
        <v>8</v>
      </c>
      <c r="DU11">
        <v>1.3243803758014705</v>
      </c>
      <c r="DV11">
        <v>19.55768269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229</v>
      </c>
      <c r="K12">
        <f t="shared" si="0"/>
        <v>3.0000000000000036</v>
      </c>
      <c r="L12">
        <v>22.813688212927758</v>
      </c>
      <c r="M12">
        <v>1.0231613861478879</v>
      </c>
      <c r="N12">
        <v>23.342084855084895</v>
      </c>
      <c r="O12">
        <v>988.30205459524848</v>
      </c>
      <c r="P12">
        <v>703.03706329394004</v>
      </c>
      <c r="Q12">
        <v>164.03225413018981</v>
      </c>
      <c r="R12">
        <v>38.25379060871964</v>
      </c>
      <c r="S12">
        <v>23.618371272783062</v>
      </c>
      <c r="T12">
        <v>33.201784192884809</v>
      </c>
      <c r="U12">
        <v>14.118600779932121</v>
      </c>
      <c r="V12">
        <v>0.71135849614505098</v>
      </c>
      <c r="W12">
        <v>16.031904287138584</v>
      </c>
      <c r="X12">
        <v>3.7387836490528419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14.45</v>
      </c>
      <c r="AG12">
        <v>5.54</v>
      </c>
      <c r="AH12">
        <v>20.93</v>
      </c>
      <c r="AI12">
        <v>0.03</v>
      </c>
      <c r="AJ12">
        <v>1.07</v>
      </c>
      <c r="AK12">
        <v>1.56</v>
      </c>
      <c r="AL12">
        <v>2.63</v>
      </c>
      <c r="AM12">
        <v>0.40684410646387836</v>
      </c>
      <c r="AN12">
        <v>0.97199999999999998</v>
      </c>
      <c r="AO12">
        <v>101</v>
      </c>
      <c r="AP12">
        <v>38</v>
      </c>
      <c r="AQ12">
        <v>0</v>
      </c>
      <c r="AR12">
        <v>0</v>
      </c>
      <c r="AS12">
        <v>0</v>
      </c>
      <c r="AT12">
        <v>0</v>
      </c>
      <c r="AU12">
        <v>24</v>
      </c>
      <c r="AV12">
        <v>36</v>
      </c>
      <c r="AW12">
        <v>703</v>
      </c>
      <c r="AX12">
        <v>747</v>
      </c>
      <c r="AY12">
        <v>6238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4.6064269157192381</v>
      </c>
      <c r="BJ12">
        <v>276.38561494315428</v>
      </c>
      <c r="BK12">
        <v>6633.2547586357032</v>
      </c>
      <c r="BL12">
        <v>3559.6972942925668</v>
      </c>
      <c r="BM12">
        <v>94.760782266224325</v>
      </c>
      <c r="BN12">
        <v>0</v>
      </c>
      <c r="BO12">
        <v>0</v>
      </c>
      <c r="BP12">
        <v>705.89578418431893</v>
      </c>
      <c r="BQ12">
        <v>6635.4203713325978</v>
      </c>
      <c r="BR12">
        <v>7.9485952555835073</v>
      </c>
      <c r="BS12">
        <v>33.384100073450732</v>
      </c>
      <c r="BT12">
        <v>0</v>
      </c>
      <c r="BU12">
        <v>100</v>
      </c>
      <c r="BV12">
        <v>0.50328385216908234</v>
      </c>
      <c r="BW12">
        <v>0.71135849614505098</v>
      </c>
      <c r="BX12">
        <v>3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4.033885937123463</v>
      </c>
      <c r="DF12" t="s">
        <v>230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117</v>
      </c>
      <c r="DM12">
        <v>0</v>
      </c>
      <c r="DN12">
        <v>0</v>
      </c>
      <c r="DO12">
        <v>34</v>
      </c>
      <c r="DP12">
        <v>85</v>
      </c>
      <c r="DQ12">
        <v>0</v>
      </c>
      <c r="DR12">
        <v>1.1942499464385079</v>
      </c>
      <c r="DS12">
        <v>0</v>
      </c>
      <c r="DT12">
        <v>9</v>
      </c>
      <c r="DU12">
        <v>1.3681396435097755</v>
      </c>
      <c r="DV12">
        <v>19.55768269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231</v>
      </c>
      <c r="K13">
        <f t="shared" si="0"/>
        <v>2.0000000000000018</v>
      </c>
      <c r="L13">
        <v>22.388059701492537</v>
      </c>
      <c r="M13">
        <v>1.0547845197177628</v>
      </c>
      <c r="N13">
        <v>23.614578799651404</v>
      </c>
      <c r="O13">
        <v>985.07495238893068</v>
      </c>
      <c r="P13">
        <v>693.45448390295701</v>
      </c>
      <c r="Q13">
        <v>169.94884041100511</v>
      </c>
      <c r="R13">
        <v>38.457810825299475</v>
      </c>
      <c r="S13">
        <v>23.972367526331961</v>
      </c>
      <c r="T13">
        <v>34.053538260711662</v>
      </c>
      <c r="U13">
        <v>14.072499319841867</v>
      </c>
      <c r="V13">
        <v>0.70396113739491872</v>
      </c>
      <c r="W13">
        <v>16.11218568665377</v>
      </c>
      <c r="X13">
        <v>3.6460348162475822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14.62</v>
      </c>
      <c r="AG13">
        <v>5.5</v>
      </c>
      <c r="AH13">
        <v>20.93</v>
      </c>
      <c r="AI13">
        <v>0.03</v>
      </c>
      <c r="AJ13">
        <v>1.07</v>
      </c>
      <c r="AK13">
        <v>1.61</v>
      </c>
      <c r="AL13">
        <v>2.68</v>
      </c>
      <c r="AM13">
        <v>0.39925373134328357</v>
      </c>
      <c r="AN13">
        <v>0.96199999999999997</v>
      </c>
      <c r="AO13">
        <v>102</v>
      </c>
      <c r="AP13">
        <v>38</v>
      </c>
      <c r="AQ13">
        <v>0</v>
      </c>
      <c r="AR13">
        <v>0</v>
      </c>
      <c r="AS13">
        <v>0</v>
      </c>
      <c r="AT13">
        <v>0</v>
      </c>
      <c r="AU13">
        <v>24</v>
      </c>
      <c r="AV13">
        <v>36</v>
      </c>
      <c r="AW13">
        <v>703</v>
      </c>
      <c r="AX13">
        <v>747</v>
      </c>
      <c r="AY13">
        <v>6238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4.5823715915705048</v>
      </c>
      <c r="BJ13">
        <v>274.94229549423028</v>
      </c>
      <c r="BK13">
        <v>6598.6150918615267</v>
      </c>
      <c r="BL13">
        <v>3541.1081201121692</v>
      </c>
      <c r="BM13">
        <v>94.265929883736092</v>
      </c>
      <c r="BN13">
        <v>0</v>
      </c>
      <c r="BO13">
        <v>0</v>
      </c>
      <c r="BP13">
        <v>705.74205017958195</v>
      </c>
      <c r="BQ13">
        <v>6633.9752716880703</v>
      </c>
      <c r="BR13">
        <v>0</v>
      </c>
      <c r="BS13">
        <v>0</v>
      </c>
      <c r="BT13">
        <v>0</v>
      </c>
      <c r="BU13">
        <v>100</v>
      </c>
      <c r="BV13">
        <v>0</v>
      </c>
      <c r="BW13">
        <v>0.70396113739491872</v>
      </c>
      <c r="BX13">
        <v>2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4.0207140913833905</v>
      </c>
      <c r="DF13" t="s">
        <v>232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117</v>
      </c>
      <c r="DM13">
        <v>0</v>
      </c>
      <c r="DN13">
        <v>0</v>
      </c>
      <c r="DO13">
        <v>34</v>
      </c>
      <c r="DP13">
        <v>85</v>
      </c>
      <c r="DQ13">
        <v>0</v>
      </c>
      <c r="DR13">
        <v>1.3473965882266703</v>
      </c>
      <c r="DS13">
        <v>0</v>
      </c>
      <c r="DT13">
        <v>10</v>
      </c>
      <c r="DU13">
        <v>1.3731802037082501</v>
      </c>
      <c r="DV13">
        <v>19.55768269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233</v>
      </c>
      <c r="K14">
        <f t="shared" si="0"/>
        <v>2.9999999999999956</v>
      </c>
      <c r="L14">
        <v>21.978021978021978</v>
      </c>
      <c r="M14">
        <v>1.0466237110545693</v>
      </c>
      <c r="N14">
        <v>23.002718924276248</v>
      </c>
      <c r="O14">
        <v>944.95458651846866</v>
      </c>
      <c r="P14">
        <v>688.09007384570737</v>
      </c>
      <c r="Q14">
        <v>169.13275954468577</v>
      </c>
      <c r="R14">
        <v>38.865851258459152</v>
      </c>
      <c r="S14">
        <v>24.342671333048948</v>
      </c>
      <c r="T14">
        <v>33.429807809484871</v>
      </c>
      <c r="U14">
        <v>13.499351235978123</v>
      </c>
      <c r="V14">
        <v>0.72817263777814256</v>
      </c>
      <c r="W14">
        <v>16.159844054580898</v>
      </c>
      <c r="X14">
        <v>3.7134502923976607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14.75</v>
      </c>
      <c r="AG14">
        <v>5.47</v>
      </c>
      <c r="AH14">
        <v>20.93</v>
      </c>
      <c r="AI14">
        <v>0.03</v>
      </c>
      <c r="AJ14">
        <v>1.06</v>
      </c>
      <c r="AK14">
        <v>1.67</v>
      </c>
      <c r="AL14">
        <v>2.73</v>
      </c>
      <c r="AM14">
        <v>0.38827838827838829</v>
      </c>
      <c r="AN14">
        <v>1.0269999999999999</v>
      </c>
      <c r="AO14">
        <v>103</v>
      </c>
      <c r="AP14">
        <v>38</v>
      </c>
      <c r="AQ14">
        <v>0</v>
      </c>
      <c r="AR14">
        <v>0</v>
      </c>
      <c r="AS14">
        <v>0</v>
      </c>
      <c r="AT14">
        <v>0</v>
      </c>
      <c r="AU14">
        <v>24</v>
      </c>
      <c r="AV14">
        <v>36</v>
      </c>
      <c r="AW14">
        <v>703</v>
      </c>
      <c r="AX14">
        <v>747</v>
      </c>
      <c r="AY14">
        <v>6238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4.4240407129734702</v>
      </c>
      <c r="BJ14">
        <v>265.44244277840824</v>
      </c>
      <c r="BK14">
        <v>6370.6186266817967</v>
      </c>
      <c r="BL14">
        <v>3418.7551531690633</v>
      </c>
      <c r="BM14">
        <v>91.008837524025665</v>
      </c>
      <c r="BN14">
        <v>0</v>
      </c>
      <c r="BO14">
        <v>0</v>
      </c>
      <c r="BP14">
        <v>635.62434870090169</v>
      </c>
      <c r="BQ14">
        <v>5974.8688777884763</v>
      </c>
      <c r="BR14">
        <v>102.35723545938509</v>
      </c>
      <c r="BS14">
        <v>429.90038892941743</v>
      </c>
      <c r="BT14">
        <v>0</v>
      </c>
      <c r="BU14">
        <v>93.787891379405167</v>
      </c>
      <c r="BV14">
        <v>6.7481733583750181</v>
      </c>
      <c r="BW14">
        <v>0.72817263777814267</v>
      </c>
      <c r="BX14">
        <v>3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3.8569574959937496</v>
      </c>
      <c r="DF14" t="s">
        <v>234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117</v>
      </c>
      <c r="DM14">
        <v>0</v>
      </c>
      <c r="DN14">
        <v>0</v>
      </c>
      <c r="DO14">
        <v>32</v>
      </c>
      <c r="DP14">
        <v>86</v>
      </c>
      <c r="DQ14">
        <v>0</v>
      </c>
      <c r="DR14">
        <v>1.5725568958402696</v>
      </c>
      <c r="DS14">
        <v>0</v>
      </c>
      <c r="DT14">
        <v>11</v>
      </c>
      <c r="DU14">
        <v>1.3617791727141566</v>
      </c>
      <c r="DV14">
        <v>19.55768269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235</v>
      </c>
      <c r="K15">
        <f t="shared" si="0"/>
        <v>4.0000000000000036</v>
      </c>
      <c r="L15">
        <v>17.094017094017094</v>
      </c>
      <c r="M15">
        <v>1.0496840143032669</v>
      </c>
      <c r="N15">
        <v>17.943316483816528</v>
      </c>
      <c r="O15">
        <v>680.73163345612011</v>
      </c>
      <c r="P15">
        <v>498.35051873233334</v>
      </c>
      <c r="Q15">
        <v>173.41718409286236</v>
      </c>
      <c r="R15">
        <v>36.213588442921257</v>
      </c>
      <c r="S15">
        <v>26.358869783554947</v>
      </c>
      <c r="T15">
        <v>36.005413477765387</v>
      </c>
      <c r="U15">
        <v>9.7247376208017151</v>
      </c>
      <c r="V15">
        <v>0.73208074113167676</v>
      </c>
      <c r="W15">
        <v>16.52089407191448</v>
      </c>
      <c r="X15">
        <v>3.4499514091350827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15.11</v>
      </c>
      <c r="AG15">
        <v>5.1100000000000003</v>
      </c>
      <c r="AH15">
        <v>20.93</v>
      </c>
      <c r="AI15">
        <v>0.03</v>
      </c>
      <c r="AJ15">
        <v>1.32</v>
      </c>
      <c r="AK15">
        <v>2.19</v>
      </c>
      <c r="AL15">
        <v>3.51</v>
      </c>
      <c r="AM15">
        <v>0.37606837606837612</v>
      </c>
      <c r="AN15">
        <v>1.105</v>
      </c>
      <c r="AO15">
        <v>105</v>
      </c>
      <c r="AP15">
        <v>35</v>
      </c>
      <c r="AQ15">
        <v>0</v>
      </c>
      <c r="AR15">
        <v>0</v>
      </c>
      <c r="AS15">
        <v>0</v>
      </c>
      <c r="AT15">
        <v>0</v>
      </c>
      <c r="AU15">
        <v>24</v>
      </c>
      <c r="AV15">
        <v>36</v>
      </c>
      <c r="AW15">
        <v>703</v>
      </c>
      <c r="AX15">
        <v>747</v>
      </c>
      <c r="AY15">
        <v>6238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3.1903058977694867</v>
      </c>
      <c r="BJ15">
        <v>191.41835386616921</v>
      </c>
      <c r="BK15">
        <v>4594.0404927880609</v>
      </c>
      <c r="BL15">
        <v>2465.3649086457885</v>
      </c>
      <c r="BM15">
        <v>65.629149896972294</v>
      </c>
      <c r="BN15">
        <v>0</v>
      </c>
      <c r="BO15">
        <v>0</v>
      </c>
      <c r="BP15">
        <v>451.3124126716686</v>
      </c>
      <c r="BQ15">
        <v>4242.336679113685</v>
      </c>
      <c r="BR15">
        <v>89.602918558746282</v>
      </c>
      <c r="BS15">
        <v>376.33225794673439</v>
      </c>
      <c r="BT15">
        <v>0</v>
      </c>
      <c r="BU15">
        <v>92.34434667638439</v>
      </c>
      <c r="BV15">
        <v>8.1917488219252377</v>
      </c>
      <c r="BW15">
        <v>0.73208074113167676</v>
      </c>
      <c r="BX15">
        <v>4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2.7784964630862041</v>
      </c>
      <c r="DF15" t="s">
        <v>236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117</v>
      </c>
      <c r="DM15">
        <v>0</v>
      </c>
      <c r="DN15">
        <v>0</v>
      </c>
      <c r="DO15">
        <v>23</v>
      </c>
      <c r="DP15">
        <v>89</v>
      </c>
      <c r="DQ15">
        <v>0</v>
      </c>
      <c r="DR15">
        <v>1.8263684495317014</v>
      </c>
      <c r="DS15">
        <v>0</v>
      </c>
      <c r="DT15">
        <v>12</v>
      </c>
      <c r="DU15">
        <v>1.253902717275724</v>
      </c>
      <c r="DV15">
        <v>19.55768269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237</v>
      </c>
      <c r="K16">
        <f t="shared" si="0"/>
        <v>1.9999999999999973</v>
      </c>
      <c r="L16">
        <v>22.304832713754642</v>
      </c>
      <c r="M16">
        <v>1.0904880576192344</v>
      </c>
      <c r="N16">
        <v>24.323153701544257</v>
      </c>
      <c r="O16">
        <v>969.17603836030685</v>
      </c>
      <c r="P16">
        <v>712.86882267589988</v>
      </c>
      <c r="Q16">
        <v>177.70160864103894</v>
      </c>
      <c r="R16">
        <v>39.681932124778506</v>
      </c>
      <c r="S16">
        <v>25.096734482514858</v>
      </c>
      <c r="T16">
        <v>34.12009745389382</v>
      </c>
      <c r="U16">
        <v>13.845371976575812</v>
      </c>
      <c r="V16">
        <v>0.73554111375056441</v>
      </c>
      <c r="W16">
        <v>16.295603367633301</v>
      </c>
      <c r="X16">
        <v>3.6389148737137513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14.87</v>
      </c>
      <c r="AG16">
        <v>5.48</v>
      </c>
      <c r="AH16">
        <v>20.93</v>
      </c>
      <c r="AI16">
        <v>0.03</v>
      </c>
      <c r="AJ16">
        <v>1.1200000000000001</v>
      </c>
      <c r="AK16">
        <v>1.57</v>
      </c>
      <c r="AL16">
        <v>2.6900000000000004</v>
      </c>
      <c r="AM16">
        <v>0.41635687732342003</v>
      </c>
      <c r="AN16">
        <v>1.044</v>
      </c>
      <c r="AO16">
        <v>104</v>
      </c>
      <c r="AP16">
        <v>38</v>
      </c>
      <c r="AQ16">
        <v>0</v>
      </c>
      <c r="AR16">
        <v>0</v>
      </c>
      <c r="AS16">
        <v>0</v>
      </c>
      <c r="AT16">
        <v>0</v>
      </c>
      <c r="AU16">
        <v>24</v>
      </c>
      <c r="AV16">
        <v>36</v>
      </c>
      <c r="AW16">
        <v>703</v>
      </c>
      <c r="AX16">
        <v>747</v>
      </c>
      <c r="AY16">
        <v>6238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4.546273334690409</v>
      </c>
      <c r="BJ16">
        <v>272.77640008142453</v>
      </c>
      <c r="BK16">
        <v>6546.6336019541886</v>
      </c>
      <c r="BL16">
        <v>3513.2125581732053</v>
      </c>
      <c r="BM16">
        <v>93.523337170774127</v>
      </c>
      <c r="BN16">
        <v>0</v>
      </c>
      <c r="BO16">
        <v>0</v>
      </c>
      <c r="BP16">
        <v>634.24802699470513</v>
      </c>
      <c r="BQ16">
        <v>5961.9314537502287</v>
      </c>
      <c r="BR16">
        <v>147.57146091459745</v>
      </c>
      <c r="BS16">
        <v>619.80013584130927</v>
      </c>
      <c r="BT16">
        <v>0</v>
      </c>
      <c r="BU16">
        <v>91.068659348379839</v>
      </c>
      <c r="BV16">
        <v>9.4674633334649609</v>
      </c>
      <c r="BW16">
        <v>0.73554111375056452</v>
      </c>
      <c r="BX16">
        <v>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3.9558205647359466</v>
      </c>
      <c r="DF16" t="s">
        <v>238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117</v>
      </c>
      <c r="DM16">
        <v>0</v>
      </c>
      <c r="DN16">
        <v>0</v>
      </c>
      <c r="DO16">
        <v>33</v>
      </c>
      <c r="DP16">
        <v>85</v>
      </c>
      <c r="DQ16">
        <v>0</v>
      </c>
      <c r="DR16">
        <v>1.9553114367393662</v>
      </c>
      <c r="DS16">
        <v>0</v>
      </c>
      <c r="DT16">
        <v>13</v>
      </c>
      <c r="DU16">
        <v>1.3860198841854852</v>
      </c>
      <c r="DV16">
        <v>19.55768269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239</v>
      </c>
      <c r="K17">
        <f t="shared" si="0"/>
        <v>3.0000000000000009</v>
      </c>
      <c r="L17">
        <v>21.897810218978101</v>
      </c>
      <c r="M17">
        <v>1.168015739919573</v>
      </c>
      <c r="N17">
        <v>25.576987005538093</v>
      </c>
      <c r="O17">
        <v>1030.4651498683727</v>
      </c>
      <c r="P17">
        <v>757.49710708030943</v>
      </c>
      <c r="Q17">
        <v>189.7388014192494</v>
      </c>
      <c r="R17">
        <v>42.946255590055912</v>
      </c>
      <c r="S17">
        <v>24.820817092946026</v>
      </c>
      <c r="T17">
        <v>33.765128297481979</v>
      </c>
      <c r="U17">
        <v>14.720930712405325</v>
      </c>
      <c r="V17">
        <v>0.73510211109717682</v>
      </c>
      <c r="W17">
        <v>16.244541484716155</v>
      </c>
      <c r="X17">
        <v>3.6768558951965065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14.84</v>
      </c>
      <c r="AG17">
        <v>5.52</v>
      </c>
      <c r="AH17">
        <v>20.93</v>
      </c>
      <c r="AI17">
        <v>0.03</v>
      </c>
      <c r="AJ17">
        <v>1.1399999999999999</v>
      </c>
      <c r="AK17">
        <v>1.6</v>
      </c>
      <c r="AL17">
        <v>2.74</v>
      </c>
      <c r="AM17">
        <v>0.41605839416058388</v>
      </c>
      <c r="AN17">
        <v>1.03</v>
      </c>
      <c r="AO17">
        <v>104</v>
      </c>
      <c r="AP17">
        <v>38</v>
      </c>
      <c r="AQ17">
        <v>0</v>
      </c>
      <c r="AR17">
        <v>0</v>
      </c>
      <c r="AS17">
        <v>0</v>
      </c>
      <c r="AT17">
        <v>0</v>
      </c>
      <c r="AU17">
        <v>24</v>
      </c>
      <c r="AV17">
        <v>36</v>
      </c>
      <c r="AW17">
        <v>703</v>
      </c>
      <c r="AX17">
        <v>747</v>
      </c>
      <c r="AY17">
        <v>6238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4.8332126531106603</v>
      </c>
      <c r="BJ17">
        <v>289.9927591866396</v>
      </c>
      <c r="BK17">
        <v>6959.8262204793509</v>
      </c>
      <c r="BL17">
        <v>3734.949955530185</v>
      </c>
      <c r="BM17">
        <v>99.426088863990728</v>
      </c>
      <c r="BN17">
        <v>0</v>
      </c>
      <c r="BO17">
        <v>0</v>
      </c>
      <c r="BP17">
        <v>675.47609871002237</v>
      </c>
      <c r="BQ17">
        <v>6349.4753278742101</v>
      </c>
      <c r="BR17">
        <v>154.20568089540942</v>
      </c>
      <c r="BS17">
        <v>647.66385976071956</v>
      </c>
      <c r="BT17">
        <v>0</v>
      </c>
      <c r="BU17">
        <v>91.230371660585746</v>
      </c>
      <c r="BV17">
        <v>9.305747575348402</v>
      </c>
      <c r="BW17">
        <v>0.73510211109717682</v>
      </c>
      <c r="BX17">
        <v>3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4.205980203544379</v>
      </c>
      <c r="DF17" t="s">
        <v>240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117</v>
      </c>
      <c r="DM17">
        <v>0</v>
      </c>
      <c r="DN17">
        <v>0</v>
      </c>
      <c r="DO17">
        <v>35</v>
      </c>
      <c r="DP17">
        <v>84</v>
      </c>
      <c r="DQ17">
        <v>0</v>
      </c>
      <c r="DR17">
        <v>2.1897985864343932</v>
      </c>
      <c r="DS17">
        <v>0</v>
      </c>
      <c r="DT17">
        <v>14</v>
      </c>
      <c r="DU17">
        <v>1.4078493828346341</v>
      </c>
      <c r="DV17">
        <v>19.55768269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241</v>
      </c>
      <c r="K18">
        <f t="shared" si="0"/>
        <v>3.0000000000000009</v>
      </c>
      <c r="L18">
        <v>20.979020979020977</v>
      </c>
      <c r="M18">
        <v>1.0904880576192344</v>
      </c>
      <c r="N18">
        <v>22.877371838165754</v>
      </c>
      <c r="O18">
        <v>891.3216035795806</v>
      </c>
      <c r="P18">
        <v>672.24025275218264</v>
      </c>
      <c r="Q18">
        <v>178.61969961564822</v>
      </c>
      <c r="R18">
        <v>39.783942233068423</v>
      </c>
      <c r="S18">
        <v>25.66679832093083</v>
      </c>
      <c r="T18">
        <v>34.031541170741768</v>
      </c>
      <c r="U18">
        <v>12.73316576542258</v>
      </c>
      <c r="V18">
        <v>0.75420616986331401</v>
      </c>
      <c r="W18">
        <v>16.379794200187092</v>
      </c>
      <c r="X18">
        <v>3.6482694106641724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14.91</v>
      </c>
      <c r="AG18">
        <v>5.44</v>
      </c>
      <c r="AH18">
        <v>20.93</v>
      </c>
      <c r="AI18">
        <v>0.03</v>
      </c>
      <c r="AJ18">
        <v>1.24</v>
      </c>
      <c r="AK18">
        <v>1.62</v>
      </c>
      <c r="AL18">
        <v>2.8600000000000003</v>
      </c>
      <c r="AM18">
        <v>0.43356643356643354</v>
      </c>
      <c r="AN18">
        <v>1.0880000000000001</v>
      </c>
      <c r="AO18">
        <v>104</v>
      </c>
      <c r="AP18">
        <v>38</v>
      </c>
      <c r="AQ18">
        <v>0</v>
      </c>
      <c r="AR18">
        <v>0</v>
      </c>
      <c r="AS18">
        <v>0</v>
      </c>
      <c r="AT18">
        <v>0</v>
      </c>
      <c r="AU18">
        <v>24</v>
      </c>
      <c r="AV18">
        <v>36</v>
      </c>
      <c r="AW18">
        <v>703</v>
      </c>
      <c r="AX18">
        <v>747</v>
      </c>
      <c r="AY18">
        <v>6238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4.2016481757888444</v>
      </c>
      <c r="BJ18">
        <v>252.09889054733065</v>
      </c>
      <c r="BK18">
        <v>6050.3733731359362</v>
      </c>
      <c r="BL18">
        <v>3246.8974145418642</v>
      </c>
      <c r="BM18">
        <v>86.433905330513369</v>
      </c>
      <c r="BN18">
        <v>0</v>
      </c>
      <c r="BO18">
        <v>0</v>
      </c>
      <c r="BP18">
        <v>542.13621463360096</v>
      </c>
      <c r="BQ18">
        <v>5096.0804175558496</v>
      </c>
      <c r="BR18">
        <v>234.93790464545728</v>
      </c>
      <c r="BS18">
        <v>986.73919951092057</v>
      </c>
      <c r="BT18">
        <v>0</v>
      </c>
      <c r="BU18">
        <v>84.227536108478674</v>
      </c>
      <c r="BV18">
        <v>16.308732348520984</v>
      </c>
      <c r="BW18">
        <v>0.75420616986331412</v>
      </c>
      <c r="BX18">
        <v>3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3.6380473615493085</v>
      </c>
      <c r="DF18" t="s">
        <v>242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117</v>
      </c>
      <c r="DM18">
        <v>0</v>
      </c>
      <c r="DN18">
        <v>0</v>
      </c>
      <c r="DO18">
        <v>31</v>
      </c>
      <c r="DP18">
        <v>86</v>
      </c>
      <c r="DQ18">
        <v>0</v>
      </c>
      <c r="DR18">
        <v>2.4156701071568807</v>
      </c>
      <c r="DS18">
        <v>0</v>
      </c>
      <c r="DT18">
        <v>15</v>
      </c>
      <c r="DU18">
        <v>1.3594061310588501</v>
      </c>
      <c r="DV18">
        <v>19.55768269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243</v>
      </c>
      <c r="K19">
        <f t="shared" si="0"/>
        <v>2.9999999999999956</v>
      </c>
      <c r="L19">
        <v>21.660649819494584</v>
      </c>
      <c r="M19">
        <v>1.0996689673653273</v>
      </c>
      <c r="N19">
        <v>23.819544419465572</v>
      </c>
      <c r="O19">
        <v>961.51960145596433</v>
      </c>
      <c r="P19">
        <v>708.38248788225314</v>
      </c>
      <c r="Q19">
        <v>178.51768950735831</v>
      </c>
      <c r="R19">
        <v>40.600023099387776</v>
      </c>
      <c r="S19">
        <v>24.77281210221533</v>
      </c>
      <c r="T19">
        <v>33.625258708293821</v>
      </c>
      <c r="U19">
        <v>13.735994306513776</v>
      </c>
      <c r="V19">
        <v>0.73673223802156218</v>
      </c>
      <c r="W19">
        <v>16.233766233766232</v>
      </c>
      <c r="X19">
        <v>3.6920222634508346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14.75</v>
      </c>
      <c r="AG19">
        <v>5.54</v>
      </c>
      <c r="AH19">
        <v>20.93</v>
      </c>
      <c r="AI19">
        <v>0.03</v>
      </c>
      <c r="AJ19">
        <v>1.1499999999999999</v>
      </c>
      <c r="AK19">
        <v>1.62</v>
      </c>
      <c r="AL19">
        <v>2.77</v>
      </c>
      <c r="AM19">
        <v>0.41516245487364617</v>
      </c>
      <c r="AN19">
        <v>1.0680000000000001</v>
      </c>
      <c r="AO19">
        <v>103</v>
      </c>
      <c r="AP19">
        <v>38</v>
      </c>
      <c r="AQ19">
        <v>0</v>
      </c>
      <c r="AR19">
        <v>0</v>
      </c>
      <c r="AS19">
        <v>0</v>
      </c>
      <c r="AT19">
        <v>0</v>
      </c>
      <c r="AU19">
        <v>24</v>
      </c>
      <c r="AV19">
        <v>36</v>
      </c>
      <c r="AW19">
        <v>703</v>
      </c>
      <c r="AX19">
        <v>747</v>
      </c>
      <c r="AY19">
        <v>6238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4.5117747506153485</v>
      </c>
      <c r="BJ19">
        <v>270.70648503692092</v>
      </c>
      <c r="BK19">
        <v>6496.9556408861017</v>
      </c>
      <c r="BL19">
        <v>3486.5531714867802</v>
      </c>
      <c r="BM19">
        <v>92.813652012658594</v>
      </c>
      <c r="BN19">
        <v>0</v>
      </c>
      <c r="BO19">
        <v>0</v>
      </c>
      <c r="BP19">
        <v>626.40384979711246</v>
      </c>
      <c r="BQ19">
        <v>5888.1961880928575</v>
      </c>
      <c r="BR19">
        <v>153.2361220935785</v>
      </c>
      <c r="BS19">
        <v>643.59171279302973</v>
      </c>
      <c r="BT19">
        <v>0</v>
      </c>
      <c r="BU19">
        <v>90.63008143441445</v>
      </c>
      <c r="BV19">
        <v>9.9060505930320932</v>
      </c>
      <c r="BW19">
        <v>0.73673223802156218</v>
      </c>
      <c r="BX19">
        <v>3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3.9245698018610788</v>
      </c>
      <c r="DF19" t="s">
        <v>244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117</v>
      </c>
      <c r="DM19">
        <v>0</v>
      </c>
      <c r="DN19">
        <v>0</v>
      </c>
      <c r="DO19">
        <v>33</v>
      </c>
      <c r="DP19">
        <v>85</v>
      </c>
      <c r="DQ19">
        <v>0</v>
      </c>
      <c r="DR19">
        <v>2.6335056803169854</v>
      </c>
      <c r="DS19">
        <v>0</v>
      </c>
      <c r="DT19">
        <v>16</v>
      </c>
      <c r="DU19">
        <v>1.3769334507653865</v>
      </c>
      <c r="DV19">
        <v>19.55768269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245</v>
      </c>
      <c r="K20">
        <f t="shared" si="0"/>
        <v>2.0000000000000067</v>
      </c>
      <c r="L20">
        <v>21.897810218978101</v>
      </c>
      <c r="M20">
        <v>1.1170106857746134</v>
      </c>
      <c r="N20">
        <v>24.460088009663064</v>
      </c>
      <c r="O20">
        <v>1014.6021533152297</v>
      </c>
      <c r="P20">
        <v>725.10728654403454</v>
      </c>
      <c r="Q20">
        <v>180.14985123999702</v>
      </c>
      <c r="R20">
        <v>41.110073640837371</v>
      </c>
      <c r="S20">
        <v>24.108058444129369</v>
      </c>
      <c r="T20">
        <v>33.733060560242549</v>
      </c>
      <c r="U20">
        <v>14.494316475931852</v>
      </c>
      <c r="V20">
        <v>0.71467154310163272</v>
      </c>
      <c r="W20">
        <v>16.12785388127854</v>
      </c>
      <c r="X20">
        <v>3.6803652968036533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14.63</v>
      </c>
      <c r="AG20">
        <v>5.53</v>
      </c>
      <c r="AH20">
        <v>20.93</v>
      </c>
      <c r="AI20">
        <v>0.03</v>
      </c>
      <c r="AJ20">
        <v>1.1200000000000001</v>
      </c>
      <c r="AK20">
        <v>1.62</v>
      </c>
      <c r="AL20">
        <v>2.74</v>
      </c>
      <c r="AM20">
        <v>0.40875912408759124</v>
      </c>
      <c r="AN20">
        <v>1.05</v>
      </c>
      <c r="AO20">
        <v>102</v>
      </c>
      <c r="AP20">
        <v>38</v>
      </c>
      <c r="AQ20">
        <v>0</v>
      </c>
      <c r="AR20">
        <v>0</v>
      </c>
      <c r="AS20">
        <v>0</v>
      </c>
      <c r="AT20">
        <v>0</v>
      </c>
      <c r="AU20">
        <v>24</v>
      </c>
      <c r="AV20">
        <v>36</v>
      </c>
      <c r="AW20">
        <v>703</v>
      </c>
      <c r="AX20">
        <v>747</v>
      </c>
      <c r="AY20">
        <v>6238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4.7331684551398538</v>
      </c>
      <c r="BJ20">
        <v>283.9901073083912</v>
      </c>
      <c r="BK20">
        <v>6815.7625754013898</v>
      </c>
      <c r="BL20">
        <v>3657.6390446350006</v>
      </c>
      <c r="BM20">
        <v>97.368036791448432</v>
      </c>
      <c r="BN20">
        <v>0</v>
      </c>
      <c r="BO20">
        <v>0</v>
      </c>
      <c r="BP20">
        <v>716.36412763514227</v>
      </c>
      <c r="BQ20">
        <v>6733.822799770337</v>
      </c>
      <c r="BR20">
        <v>28.206999784498898</v>
      </c>
      <c r="BS20">
        <v>118.46939909489538</v>
      </c>
      <c r="BT20">
        <v>0</v>
      </c>
      <c r="BU20">
        <v>98.797790053210193</v>
      </c>
      <c r="BV20">
        <v>1.7381679274225386</v>
      </c>
      <c r="BW20">
        <v>0.71467154310163272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4.1412332788376718</v>
      </c>
      <c r="DF20" t="s">
        <v>246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117</v>
      </c>
      <c r="DM20">
        <v>0</v>
      </c>
      <c r="DN20">
        <v>0</v>
      </c>
      <c r="DO20">
        <v>35</v>
      </c>
      <c r="DP20">
        <v>85</v>
      </c>
      <c r="DQ20">
        <v>0</v>
      </c>
      <c r="DR20">
        <v>2.7875880670795721</v>
      </c>
      <c r="DS20">
        <v>0</v>
      </c>
      <c r="DT20">
        <v>17</v>
      </c>
      <c r="DU20">
        <v>1.3884580153348642</v>
      </c>
      <c r="DV20">
        <v>19.55768269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247</v>
      </c>
      <c r="K21">
        <f t="shared" si="0"/>
        <v>2.9999999999999911</v>
      </c>
      <c r="L21">
        <v>21.978021978021975</v>
      </c>
      <c r="M21">
        <v>1.1833172561630607</v>
      </c>
      <c r="N21">
        <v>26.006972662924408</v>
      </c>
      <c r="O21">
        <v>1108.1728443495315</v>
      </c>
      <c r="P21">
        <v>780.20384076111316</v>
      </c>
      <c r="Q21">
        <v>189.43277109437963</v>
      </c>
      <c r="R21">
        <v>44.068366781245025</v>
      </c>
      <c r="S21">
        <v>23.468336005102003</v>
      </c>
      <c r="T21">
        <v>33.33356144152507</v>
      </c>
      <c r="U21">
        <v>15.831040633564735</v>
      </c>
      <c r="V21">
        <v>0.70404526219831021</v>
      </c>
      <c r="W21">
        <v>16.008620689655171</v>
      </c>
      <c r="X21">
        <v>3.7241379310344831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14.58</v>
      </c>
      <c r="AG21">
        <v>5.6</v>
      </c>
      <c r="AH21">
        <v>20.93</v>
      </c>
      <c r="AI21">
        <v>0.03</v>
      </c>
      <c r="AJ21">
        <v>1.1100000000000001</v>
      </c>
      <c r="AK21">
        <v>1.62</v>
      </c>
      <c r="AL21">
        <v>2.7300000000000004</v>
      </c>
      <c r="AM21">
        <v>0.40659340659340659</v>
      </c>
      <c r="AN21">
        <v>1.0840000000000001</v>
      </c>
      <c r="AO21">
        <v>102</v>
      </c>
      <c r="AP21">
        <v>39</v>
      </c>
      <c r="AQ21">
        <v>0</v>
      </c>
      <c r="AR21">
        <v>0</v>
      </c>
      <c r="AS21">
        <v>0</v>
      </c>
      <c r="AT21">
        <v>0</v>
      </c>
      <c r="AU21">
        <v>24</v>
      </c>
      <c r="AV21">
        <v>36</v>
      </c>
      <c r="AW21">
        <v>703</v>
      </c>
      <c r="AX21">
        <v>747</v>
      </c>
      <c r="AY21">
        <v>6238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5.1551136755070761</v>
      </c>
      <c r="BJ21">
        <v>309.30682053042455</v>
      </c>
      <c r="BK21">
        <v>7423.3636927301895</v>
      </c>
      <c r="BL21">
        <v>3983.7046236101883</v>
      </c>
      <c r="BM21">
        <v>106.04805275328842</v>
      </c>
      <c r="BN21">
        <v>0</v>
      </c>
      <c r="BO21">
        <v>0</v>
      </c>
      <c r="BP21">
        <v>793.95143886833273</v>
      </c>
      <c r="BQ21">
        <v>7463.1435253623276</v>
      </c>
      <c r="BR21">
        <v>0</v>
      </c>
      <c r="BS21">
        <v>0</v>
      </c>
      <c r="BT21">
        <v>0</v>
      </c>
      <c r="BU21">
        <v>100</v>
      </c>
      <c r="BV21">
        <v>0</v>
      </c>
      <c r="BW21">
        <v>0.70404526219831021</v>
      </c>
      <c r="BX21">
        <v>3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4.5231544667327812</v>
      </c>
      <c r="DF21" t="s">
        <v>248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117</v>
      </c>
      <c r="DM21">
        <v>0</v>
      </c>
      <c r="DN21">
        <v>0</v>
      </c>
      <c r="DO21">
        <v>38</v>
      </c>
      <c r="DP21">
        <v>84</v>
      </c>
      <c r="DQ21">
        <v>0</v>
      </c>
      <c r="DR21">
        <v>3.0347951203457453</v>
      </c>
      <c r="DS21">
        <v>0</v>
      </c>
      <c r="DT21">
        <v>18</v>
      </c>
      <c r="DU21">
        <v>1.4150898011652775</v>
      </c>
      <c r="DV21">
        <v>19.55768269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249</v>
      </c>
      <c r="K22">
        <f t="shared" si="0"/>
        <v>3.0000000000000098</v>
      </c>
      <c r="L22">
        <v>20.338983050847457</v>
      </c>
      <c r="M22">
        <v>1.1017091695311256</v>
      </c>
      <c r="N22">
        <v>22.407644126056791</v>
      </c>
      <c r="O22">
        <v>951.72480648436954</v>
      </c>
      <c r="P22">
        <v>675.24815942583859</v>
      </c>
      <c r="Q22">
        <v>176.47748734155994</v>
      </c>
      <c r="R22">
        <v>41.212083749127288</v>
      </c>
      <c r="S22">
        <v>23.544247216618913</v>
      </c>
      <c r="T22">
        <v>33.18430981746021</v>
      </c>
      <c r="U22">
        <v>13.596068664062422</v>
      </c>
      <c r="V22">
        <v>0.70949937925877571</v>
      </c>
      <c r="W22">
        <v>16.018518518518519</v>
      </c>
      <c r="X22">
        <v>3.7407407407407405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14.31</v>
      </c>
      <c r="AG22">
        <v>5.67</v>
      </c>
      <c r="AH22">
        <v>20.93</v>
      </c>
      <c r="AI22">
        <v>0.03</v>
      </c>
      <c r="AJ22">
        <v>1.2</v>
      </c>
      <c r="AK22">
        <v>1.75</v>
      </c>
      <c r="AL22">
        <v>2.95</v>
      </c>
      <c r="AM22">
        <v>0.40677966101694912</v>
      </c>
      <c r="AN22">
        <v>1.0620000000000001</v>
      </c>
      <c r="AO22">
        <v>100</v>
      </c>
      <c r="AP22">
        <v>39</v>
      </c>
      <c r="AQ22">
        <v>0</v>
      </c>
      <c r="AR22">
        <v>0</v>
      </c>
      <c r="AS22">
        <v>0</v>
      </c>
      <c r="AT22">
        <v>0</v>
      </c>
      <c r="AU22">
        <v>24</v>
      </c>
      <c r="AV22">
        <v>36</v>
      </c>
      <c r="AW22">
        <v>703</v>
      </c>
      <c r="AX22">
        <v>747</v>
      </c>
      <c r="AY22">
        <v>6238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4.4337534665271638</v>
      </c>
      <c r="BJ22">
        <v>266.02520799162983</v>
      </c>
      <c r="BK22">
        <v>6384.6049917991159</v>
      </c>
      <c r="BL22">
        <v>3426.2608540469455</v>
      </c>
      <c r="BM22">
        <v>91.208642739987368</v>
      </c>
      <c r="BN22">
        <v>0</v>
      </c>
      <c r="BO22">
        <v>0</v>
      </c>
      <c r="BP22">
        <v>682.85331570988058</v>
      </c>
      <c r="BQ22">
        <v>6418.8211676728779</v>
      </c>
      <c r="BR22">
        <v>0</v>
      </c>
      <c r="BS22">
        <v>0</v>
      </c>
      <c r="BT22">
        <v>0</v>
      </c>
      <c r="BU22">
        <v>100</v>
      </c>
      <c r="BV22">
        <v>0</v>
      </c>
      <c r="BW22">
        <v>0.70949937925877571</v>
      </c>
      <c r="BX22">
        <v>3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3.8845910468749776</v>
      </c>
      <c r="DF22" t="s">
        <v>250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117</v>
      </c>
      <c r="DM22">
        <v>0</v>
      </c>
      <c r="DN22">
        <v>0</v>
      </c>
      <c r="DO22">
        <v>33</v>
      </c>
      <c r="DP22">
        <v>86</v>
      </c>
      <c r="DQ22">
        <v>0</v>
      </c>
      <c r="DR22">
        <v>3.2745167988966011</v>
      </c>
      <c r="DS22">
        <v>0</v>
      </c>
      <c r="DT22">
        <v>19</v>
      </c>
      <c r="DU22">
        <v>1.350396198487902</v>
      </c>
      <c r="DV22">
        <v>19.55768269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251</v>
      </c>
      <c r="K23">
        <f t="shared" si="0"/>
        <v>2.9999999999999911</v>
      </c>
      <c r="L23">
        <v>22.641509433962266</v>
      </c>
      <c r="M23">
        <v>1.1629152345050771</v>
      </c>
      <c r="N23">
        <v>26.330156252945141</v>
      </c>
      <c r="O23">
        <v>1164.6623690065428</v>
      </c>
      <c r="P23">
        <v>807.61575495720695</v>
      </c>
      <c r="Q23">
        <v>184.12824546330384</v>
      </c>
      <c r="R23">
        <v>44.27238699782486</v>
      </c>
      <c r="S23">
        <v>22.607544429725817</v>
      </c>
      <c r="T23">
        <v>32.602331110219978</v>
      </c>
      <c r="U23">
        <v>16.638033842950612</v>
      </c>
      <c r="V23">
        <v>0.69343337300929819</v>
      </c>
      <c r="W23">
        <v>15.83333333333333</v>
      </c>
      <c r="X23">
        <v>3.807017543859649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14.27</v>
      </c>
      <c r="AG23">
        <v>5.66</v>
      </c>
      <c r="AH23">
        <v>20.93</v>
      </c>
      <c r="AI23">
        <v>0.03</v>
      </c>
      <c r="AJ23">
        <v>1.18</v>
      </c>
      <c r="AK23">
        <v>1.47</v>
      </c>
      <c r="AL23">
        <v>2.65</v>
      </c>
      <c r="AM23">
        <v>0.44528301886792454</v>
      </c>
      <c r="AN23">
        <v>1.101</v>
      </c>
      <c r="AO23">
        <v>100</v>
      </c>
      <c r="AP23">
        <v>39</v>
      </c>
      <c r="AQ23">
        <v>0</v>
      </c>
      <c r="AR23">
        <v>0</v>
      </c>
      <c r="AS23">
        <v>0</v>
      </c>
      <c r="AT23">
        <v>0</v>
      </c>
      <c r="AU23">
        <v>24</v>
      </c>
      <c r="AV23">
        <v>36</v>
      </c>
      <c r="AW23">
        <v>703</v>
      </c>
      <c r="AX23">
        <v>747</v>
      </c>
      <c r="AY23">
        <v>6238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5.4026091060958032</v>
      </c>
      <c r="BJ23">
        <v>324.15654636574817</v>
      </c>
      <c r="BK23">
        <v>7779.7571127779565</v>
      </c>
      <c r="BL23">
        <v>4174.9610639566226</v>
      </c>
      <c r="BM23">
        <v>111.13938732539938</v>
      </c>
      <c r="BN23">
        <v>0</v>
      </c>
      <c r="BO23">
        <v>0</v>
      </c>
      <c r="BP23">
        <v>832.06810168248023</v>
      </c>
      <c r="BQ23">
        <v>7821.440155815314</v>
      </c>
      <c r="BR23">
        <v>0</v>
      </c>
      <c r="BS23">
        <v>0</v>
      </c>
      <c r="BT23">
        <v>0</v>
      </c>
      <c r="BU23">
        <v>100</v>
      </c>
      <c r="BV23">
        <v>0</v>
      </c>
      <c r="BW23">
        <v>0.6934333730092983</v>
      </c>
      <c r="BX23">
        <v>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4.7537239551287467</v>
      </c>
      <c r="DF23" t="s">
        <v>252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117</v>
      </c>
      <c r="DM23">
        <v>0</v>
      </c>
      <c r="DN23">
        <v>0</v>
      </c>
      <c r="DO23">
        <v>40</v>
      </c>
      <c r="DP23">
        <v>84</v>
      </c>
      <c r="DQ23">
        <v>0</v>
      </c>
      <c r="DR23">
        <v>3.5204258632121754</v>
      </c>
      <c r="DS23">
        <v>0</v>
      </c>
      <c r="DT23">
        <v>20</v>
      </c>
      <c r="DU23">
        <v>1.42045343637878</v>
      </c>
      <c r="DV23">
        <v>19.55768269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253</v>
      </c>
      <c r="K24">
        <f t="shared" si="0"/>
        <v>1.9999999999999973</v>
      </c>
      <c r="L24">
        <v>20.97902097902098</v>
      </c>
      <c r="M24">
        <v>1.0741664402928475</v>
      </c>
      <c r="N24">
        <v>22.534960285863935</v>
      </c>
      <c r="O24">
        <v>1010.9340748134584</v>
      </c>
      <c r="P24">
        <v>689.67457529855312</v>
      </c>
      <c r="Q24">
        <v>169.43878986955551</v>
      </c>
      <c r="R24">
        <v>40.804043315967611</v>
      </c>
      <c r="S24">
        <v>22.291226349277203</v>
      </c>
      <c r="T24">
        <v>32.674773136459002</v>
      </c>
      <c r="U24">
        <v>14.441915354477977</v>
      </c>
      <c r="V24">
        <v>0.6822151834439002</v>
      </c>
      <c r="W24">
        <v>15.773979107312439</v>
      </c>
      <c r="X24">
        <v>3.7986704653371315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14.19</v>
      </c>
      <c r="AG24">
        <v>5.69</v>
      </c>
      <c r="AH24">
        <v>20.93</v>
      </c>
      <c r="AI24">
        <v>0.03</v>
      </c>
      <c r="AJ24">
        <v>1.23</v>
      </c>
      <c r="AK24">
        <v>1.63</v>
      </c>
      <c r="AL24">
        <v>2.86</v>
      </c>
      <c r="AM24">
        <v>0.43006993006993011</v>
      </c>
      <c r="AN24">
        <v>0.98899999999999999</v>
      </c>
      <c r="AO24">
        <v>99</v>
      </c>
      <c r="AP24">
        <v>39</v>
      </c>
      <c r="AQ24">
        <v>0</v>
      </c>
      <c r="AR24">
        <v>0</v>
      </c>
      <c r="AS24">
        <v>0</v>
      </c>
      <c r="AT24">
        <v>0</v>
      </c>
      <c r="AU24">
        <v>24</v>
      </c>
      <c r="AV24">
        <v>36</v>
      </c>
      <c r="AW24">
        <v>703</v>
      </c>
      <c r="AX24">
        <v>747</v>
      </c>
      <c r="AY24">
        <v>6238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4.6754691865139968</v>
      </c>
      <c r="BJ24">
        <v>280.52815119083982</v>
      </c>
      <c r="BK24">
        <v>6732.6756285801557</v>
      </c>
      <c r="BL24">
        <v>3613.0509215261259</v>
      </c>
      <c r="BM24">
        <v>96.18108040828794</v>
      </c>
      <c r="BN24">
        <v>0</v>
      </c>
      <c r="BO24">
        <v>0</v>
      </c>
      <c r="BP24">
        <v>720.07898400572265</v>
      </c>
      <c r="BQ24">
        <v>6768.7424496537933</v>
      </c>
      <c r="BR24">
        <v>0</v>
      </c>
      <c r="BS24">
        <v>0</v>
      </c>
      <c r="BT24">
        <v>0</v>
      </c>
      <c r="BU24">
        <v>100</v>
      </c>
      <c r="BV24">
        <v>0</v>
      </c>
      <c r="BW24">
        <v>0.6822151834439002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4.1262615298508507</v>
      </c>
      <c r="DF24" t="s">
        <v>254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117</v>
      </c>
      <c r="DM24">
        <v>0</v>
      </c>
      <c r="DN24">
        <v>0</v>
      </c>
      <c r="DO24">
        <v>35</v>
      </c>
      <c r="DP24">
        <v>86</v>
      </c>
      <c r="DQ24">
        <v>0</v>
      </c>
      <c r="DR24">
        <v>3.6883938347556722</v>
      </c>
      <c r="DS24">
        <v>0</v>
      </c>
      <c r="DT24">
        <v>21</v>
      </c>
      <c r="DU24">
        <v>1.3528567970355587</v>
      </c>
      <c r="DV24">
        <v>19.55768269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255</v>
      </c>
      <c r="K25">
        <f t="shared" si="0"/>
        <v>3.0000000000000098</v>
      </c>
      <c r="L25">
        <v>22.988505747126435</v>
      </c>
      <c r="M25">
        <v>1.0966086641166295</v>
      </c>
      <c r="N25">
        <v>25.209394577393777</v>
      </c>
      <c r="O25">
        <v>1138.7235765372807</v>
      </c>
      <c r="P25">
        <v>757.50554022820074</v>
      </c>
      <c r="Q25">
        <v>172.80512344312285</v>
      </c>
      <c r="R25">
        <v>40.906053424257529</v>
      </c>
      <c r="S25">
        <v>22.138291589652045</v>
      </c>
      <c r="T25">
        <v>33.279485414455678</v>
      </c>
      <c r="U25">
        <v>16.267479664818296</v>
      </c>
      <c r="V25">
        <v>0.66522337451875946</v>
      </c>
      <c r="W25">
        <v>15.758139534883723</v>
      </c>
      <c r="X25">
        <v>3.730232558139535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14.13</v>
      </c>
      <c r="AG25">
        <v>5.68</v>
      </c>
      <c r="AH25">
        <v>20.93</v>
      </c>
      <c r="AI25">
        <v>0.03</v>
      </c>
      <c r="AJ25">
        <v>1.06</v>
      </c>
      <c r="AK25">
        <v>1.55</v>
      </c>
      <c r="AL25">
        <v>2.6100000000000003</v>
      </c>
      <c r="AM25">
        <v>0.4061302681992337</v>
      </c>
      <c r="AN25">
        <v>1.077</v>
      </c>
      <c r="AO25">
        <v>99</v>
      </c>
      <c r="AP25">
        <v>39</v>
      </c>
      <c r="AQ25">
        <v>0</v>
      </c>
      <c r="AR25">
        <v>0</v>
      </c>
      <c r="AS25">
        <v>0</v>
      </c>
      <c r="AT25">
        <v>0</v>
      </c>
      <c r="AU25">
        <v>24</v>
      </c>
      <c r="AV25">
        <v>36</v>
      </c>
      <c r="AW25">
        <v>703</v>
      </c>
      <c r="AX25">
        <v>747</v>
      </c>
      <c r="AY25">
        <v>6238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5.2425481961497429</v>
      </c>
      <c r="BJ25">
        <v>314.55289176898458</v>
      </c>
      <c r="BK25">
        <v>7549.2694024556295</v>
      </c>
      <c r="BL25">
        <v>4051.2711849068351</v>
      </c>
      <c r="BM25">
        <v>107.84670574936614</v>
      </c>
      <c r="BN25">
        <v>0</v>
      </c>
      <c r="BO25">
        <v>0</v>
      </c>
      <c r="BP25">
        <v>807.41492524525574</v>
      </c>
      <c r="BQ25">
        <v>7589.7002973054041</v>
      </c>
      <c r="BR25">
        <v>0</v>
      </c>
      <c r="BS25">
        <v>0</v>
      </c>
      <c r="BT25">
        <v>0</v>
      </c>
      <c r="BU25">
        <v>100</v>
      </c>
      <c r="BV25">
        <v>0</v>
      </c>
      <c r="BW25">
        <v>0.66522337451875946</v>
      </c>
      <c r="BX25">
        <v>3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4.6478513328052271</v>
      </c>
      <c r="DF25" t="s">
        <v>256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117</v>
      </c>
      <c r="DM25">
        <v>0</v>
      </c>
      <c r="DN25">
        <v>0</v>
      </c>
      <c r="DO25">
        <v>39</v>
      </c>
      <c r="DP25">
        <v>84</v>
      </c>
      <c r="DQ25">
        <v>0</v>
      </c>
      <c r="DR25">
        <v>3.9363442693222659</v>
      </c>
      <c r="DS25">
        <v>0</v>
      </c>
      <c r="DT25">
        <v>22</v>
      </c>
      <c r="DU25">
        <v>1.4015624158924582</v>
      </c>
      <c r="DV25">
        <v>19.55768269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257</v>
      </c>
      <c r="K26">
        <f t="shared" si="0"/>
        <v>3.0000000000000009</v>
      </c>
      <c r="L26">
        <v>22.140221402214021</v>
      </c>
      <c r="M26">
        <v>1.1251714944378068</v>
      </c>
      <c r="N26">
        <v>24.911546002313067</v>
      </c>
      <c r="O26">
        <v>1136.6680106714011</v>
      </c>
      <c r="P26">
        <v>767.92034847647835</v>
      </c>
      <c r="Q26">
        <v>176.57949744984984</v>
      </c>
      <c r="R26">
        <v>43.04826569834583</v>
      </c>
      <c r="S26">
        <v>21.916290217051543</v>
      </c>
      <c r="T26">
        <v>32.440273332692023</v>
      </c>
      <c r="U26">
        <v>16.238114438162874</v>
      </c>
      <c r="V26">
        <v>0.67558895057043711</v>
      </c>
      <c r="W26">
        <v>15.693563009972802</v>
      </c>
      <c r="X26">
        <v>3.8259292837715324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14.07</v>
      </c>
      <c r="AG26">
        <v>5.74</v>
      </c>
      <c r="AH26">
        <v>20.93</v>
      </c>
      <c r="AI26">
        <v>0.03</v>
      </c>
      <c r="AJ26">
        <v>1.1000000000000001</v>
      </c>
      <c r="AK26">
        <v>1.61</v>
      </c>
      <c r="AL26">
        <v>2.71</v>
      </c>
      <c r="AM26">
        <v>0.40590405904059046</v>
      </c>
      <c r="AN26">
        <v>1.0780000000000001</v>
      </c>
      <c r="AO26">
        <v>98</v>
      </c>
      <c r="AP26">
        <v>40</v>
      </c>
      <c r="AQ26">
        <v>0</v>
      </c>
      <c r="AR26">
        <v>0</v>
      </c>
      <c r="AS26">
        <v>0</v>
      </c>
      <c r="AT26">
        <v>0</v>
      </c>
      <c r="AU26">
        <v>24</v>
      </c>
      <c r="AV26">
        <v>36</v>
      </c>
      <c r="AW26">
        <v>703</v>
      </c>
      <c r="AX26">
        <v>747</v>
      </c>
      <c r="AY26">
        <v>6238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5.247659219413972</v>
      </c>
      <c r="BJ26">
        <v>314.8595531648383</v>
      </c>
      <c r="BK26">
        <v>7556.6292759561193</v>
      </c>
      <c r="BL26">
        <v>4055.2208178908422</v>
      </c>
      <c r="BM26">
        <v>107.95184679937313</v>
      </c>
      <c r="BN26">
        <v>0</v>
      </c>
      <c r="BO26">
        <v>0</v>
      </c>
      <c r="BP26">
        <v>808.20276082724456</v>
      </c>
      <c r="BQ26">
        <v>7597.1059517760987</v>
      </c>
      <c r="BR26">
        <v>0</v>
      </c>
      <c r="BS26">
        <v>0</v>
      </c>
      <c r="BT26">
        <v>0</v>
      </c>
      <c r="BU26">
        <v>100</v>
      </c>
      <c r="BV26">
        <v>0</v>
      </c>
      <c r="BW26">
        <v>0.67558895057043722</v>
      </c>
      <c r="BX26">
        <v>3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4.6394612680465359</v>
      </c>
      <c r="DF26" t="s">
        <v>258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117</v>
      </c>
      <c r="DM26">
        <v>0</v>
      </c>
      <c r="DN26">
        <v>0</v>
      </c>
      <c r="DO26">
        <v>39</v>
      </c>
      <c r="DP26">
        <v>85</v>
      </c>
      <c r="DQ26">
        <v>0</v>
      </c>
      <c r="DR26">
        <v>4.198599454711359</v>
      </c>
      <c r="DS26">
        <v>0</v>
      </c>
      <c r="DT26">
        <v>23</v>
      </c>
      <c r="DU26">
        <v>1.3964006805449001</v>
      </c>
      <c r="DV26">
        <v>19.55768269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259</v>
      </c>
      <c r="K27">
        <f t="shared" si="0"/>
        <v>1.999999999999988</v>
      </c>
      <c r="L27">
        <v>24.489795918367346</v>
      </c>
      <c r="M27">
        <v>0.99867896015830737</v>
      </c>
      <c r="N27">
        <v>24.457443922244259</v>
      </c>
      <c r="O27">
        <v>1132.0782013143964</v>
      </c>
      <c r="P27">
        <v>716.25041822657226</v>
      </c>
      <c r="Q27">
        <v>156.48350611673578</v>
      </c>
      <c r="R27">
        <v>36.315598551211174</v>
      </c>
      <c r="S27">
        <v>21.60402337386941</v>
      </c>
      <c r="T27">
        <v>34.146498626556628</v>
      </c>
      <c r="U27">
        <v>16.172545733062805</v>
      </c>
      <c r="V27">
        <v>0.63268634392480272</v>
      </c>
      <c r="W27">
        <v>15.669050051072521</v>
      </c>
      <c r="X27">
        <v>3.6363636363636362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14</v>
      </c>
      <c r="AG27">
        <v>5.7</v>
      </c>
      <c r="AH27">
        <v>20.93</v>
      </c>
      <c r="AI27">
        <v>0.03</v>
      </c>
      <c r="AJ27">
        <v>0.99</v>
      </c>
      <c r="AK27">
        <v>1.46</v>
      </c>
      <c r="AL27">
        <v>2.4500000000000002</v>
      </c>
      <c r="AM27">
        <v>0.40408163265306118</v>
      </c>
      <c r="AN27">
        <v>1.024</v>
      </c>
      <c r="AO27">
        <v>98</v>
      </c>
      <c r="AP27">
        <v>39</v>
      </c>
      <c r="AQ27">
        <v>0</v>
      </c>
      <c r="AR27">
        <v>0</v>
      </c>
      <c r="AS27">
        <v>0</v>
      </c>
      <c r="AT27">
        <v>0</v>
      </c>
      <c r="AU27">
        <v>24</v>
      </c>
      <c r="AV27">
        <v>36</v>
      </c>
      <c r="AW27">
        <v>703</v>
      </c>
      <c r="AX27">
        <v>747</v>
      </c>
      <c r="AY27">
        <v>6238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5.1663894465160034</v>
      </c>
      <c r="BJ27">
        <v>309.98336679096019</v>
      </c>
      <c r="BK27">
        <v>7439.6008029830446</v>
      </c>
      <c r="BL27">
        <v>3992.4181736753308</v>
      </c>
      <c r="BM27">
        <v>106.28001147118636</v>
      </c>
      <c r="BN27">
        <v>0</v>
      </c>
      <c r="BO27">
        <v>0</v>
      </c>
      <c r="BP27">
        <v>795.68345312730025</v>
      </c>
      <c r="BQ27">
        <v>7479.4244593966223</v>
      </c>
      <c r="BR27">
        <v>0</v>
      </c>
      <c r="BS27">
        <v>0</v>
      </c>
      <c r="BT27">
        <v>0</v>
      </c>
      <c r="BU27">
        <v>100</v>
      </c>
      <c r="BV27">
        <v>0</v>
      </c>
      <c r="BW27">
        <v>0.63268634392480283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4.6207273523036587</v>
      </c>
      <c r="DF27" t="s">
        <v>260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117</v>
      </c>
      <c r="DM27">
        <v>0</v>
      </c>
      <c r="DN27">
        <v>0</v>
      </c>
      <c r="DO27">
        <v>39</v>
      </c>
      <c r="DP27">
        <v>85</v>
      </c>
      <c r="DQ27">
        <v>0</v>
      </c>
      <c r="DR27">
        <v>4.3721669324768584</v>
      </c>
      <c r="DS27">
        <v>0</v>
      </c>
      <c r="DT27">
        <v>24</v>
      </c>
      <c r="DU27">
        <v>1.3884110664177205</v>
      </c>
      <c r="DV27">
        <v>19.55768269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261</v>
      </c>
      <c r="K28">
        <f t="shared" si="0"/>
        <v>3.0000000000000098</v>
      </c>
      <c r="L28">
        <v>25.104602510460253</v>
      </c>
      <c r="M28">
        <v>1.029281992645283</v>
      </c>
      <c r="N28">
        <v>25.839715296534305</v>
      </c>
      <c r="O28">
        <v>1221.1699879547903</v>
      </c>
      <c r="P28">
        <v>811.00802330690237</v>
      </c>
      <c r="Q28">
        <v>159.7478295820132</v>
      </c>
      <c r="R28">
        <v>40.089972557938182</v>
      </c>
      <c r="S28">
        <v>21.159802117156957</v>
      </c>
      <c r="T28">
        <v>31.861232631426159</v>
      </c>
      <c r="U28">
        <v>17.445285542211291</v>
      </c>
      <c r="V28">
        <v>0.66412377581042159</v>
      </c>
      <c r="W28">
        <v>15.5203171456888</v>
      </c>
      <c r="X28">
        <v>3.894945490584738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13.72</v>
      </c>
      <c r="AG28">
        <v>5.78</v>
      </c>
      <c r="AH28">
        <v>20.93</v>
      </c>
      <c r="AI28">
        <v>0.03</v>
      </c>
      <c r="AJ28">
        <v>1.1299999999999999</v>
      </c>
      <c r="AK28">
        <v>1.26</v>
      </c>
      <c r="AL28">
        <v>2.3899999999999997</v>
      </c>
      <c r="AM28">
        <v>0.47280334728033474</v>
      </c>
      <c r="AN28">
        <v>0.97699999999999998</v>
      </c>
      <c r="AO28">
        <v>96</v>
      </c>
      <c r="AP28">
        <v>40</v>
      </c>
      <c r="AQ28">
        <v>0</v>
      </c>
      <c r="AR28">
        <v>0</v>
      </c>
      <c r="AS28">
        <v>0</v>
      </c>
      <c r="AT28">
        <v>0</v>
      </c>
      <c r="AU28">
        <v>24</v>
      </c>
      <c r="AV28">
        <v>36</v>
      </c>
      <c r="AW28">
        <v>703</v>
      </c>
      <c r="AX28">
        <v>747</v>
      </c>
      <c r="AY28">
        <v>6238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5.6204606492876996</v>
      </c>
      <c r="BJ28">
        <v>337.227638957262</v>
      </c>
      <c r="BK28">
        <v>8093.4633349742871</v>
      </c>
      <c r="BL28">
        <v>4343.3096697298615</v>
      </c>
      <c r="BM28">
        <v>115.62090478534697</v>
      </c>
      <c r="BN28">
        <v>0</v>
      </c>
      <c r="BO28">
        <v>0</v>
      </c>
      <c r="BP28">
        <v>865.61787143641686</v>
      </c>
      <c r="BQ28">
        <v>8136.8079915023191</v>
      </c>
      <c r="BR28">
        <v>0</v>
      </c>
      <c r="BS28">
        <v>0</v>
      </c>
      <c r="BT28">
        <v>0</v>
      </c>
      <c r="BU28">
        <v>100</v>
      </c>
      <c r="BV28">
        <v>0</v>
      </c>
      <c r="BW28">
        <v>0.6641237758104217</v>
      </c>
      <c r="BX28">
        <v>3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4.9843672977746545</v>
      </c>
      <c r="DF28" t="s">
        <v>262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117</v>
      </c>
      <c r="DM28">
        <v>0</v>
      </c>
      <c r="DN28">
        <v>0</v>
      </c>
      <c r="DO28">
        <v>42</v>
      </c>
      <c r="DP28">
        <v>84</v>
      </c>
      <c r="DQ28">
        <v>0</v>
      </c>
      <c r="DR28">
        <v>4.6418381848719505</v>
      </c>
      <c r="DS28">
        <v>0</v>
      </c>
      <c r="DT28">
        <v>25</v>
      </c>
      <c r="DU28">
        <v>1.4122877242678882</v>
      </c>
      <c r="DV28">
        <v>19.55768269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263</v>
      </c>
      <c r="K29">
        <f t="shared" si="0"/>
        <v>1.9999999999999973</v>
      </c>
      <c r="L29">
        <v>20.833333333333336</v>
      </c>
      <c r="M29">
        <v>1.0588649240493595</v>
      </c>
      <c r="N29">
        <v>22.059685917694992</v>
      </c>
      <c r="O29">
        <v>1077.5107388942147</v>
      </c>
      <c r="P29">
        <v>700.48019716538693</v>
      </c>
      <c r="Q29">
        <v>162.60411261413094</v>
      </c>
      <c r="R29">
        <v>41.722134290576882</v>
      </c>
      <c r="S29">
        <v>20.472822331528256</v>
      </c>
      <c r="T29">
        <v>31.49223348063698</v>
      </c>
      <c r="U29">
        <v>15.393010555631639</v>
      </c>
      <c r="V29">
        <v>0.65009115165223152</v>
      </c>
      <c r="W29">
        <v>15.356454720616572</v>
      </c>
      <c r="X29">
        <v>3.9402697495183046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13.73</v>
      </c>
      <c r="AG29">
        <v>5.85</v>
      </c>
      <c r="AH29">
        <v>20.93</v>
      </c>
      <c r="AI29">
        <v>0.03</v>
      </c>
      <c r="AJ29">
        <v>1.39</v>
      </c>
      <c r="AK29">
        <v>1.49</v>
      </c>
      <c r="AL29">
        <v>2.88</v>
      </c>
      <c r="AM29">
        <v>0.4826388888888889</v>
      </c>
      <c r="AN29">
        <v>1.014</v>
      </c>
      <c r="AO29">
        <v>96</v>
      </c>
      <c r="AP29">
        <v>41</v>
      </c>
      <c r="AQ29">
        <v>0</v>
      </c>
      <c r="AR29">
        <v>0</v>
      </c>
      <c r="AS29">
        <v>0</v>
      </c>
      <c r="AT29">
        <v>0</v>
      </c>
      <c r="AU29">
        <v>24</v>
      </c>
      <c r="AV29">
        <v>36</v>
      </c>
      <c r="AW29">
        <v>703</v>
      </c>
      <c r="AX29">
        <v>747</v>
      </c>
      <c r="AY29">
        <v>6238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4.9405621076526094</v>
      </c>
      <c r="BJ29">
        <v>296.43372645915656</v>
      </c>
      <c r="BK29">
        <v>7114.4094350197574</v>
      </c>
      <c r="BL29">
        <v>3817.9061317310384</v>
      </c>
      <c r="BM29">
        <v>101.63442050028225</v>
      </c>
      <c r="BN29">
        <v>0</v>
      </c>
      <c r="BO29">
        <v>0</v>
      </c>
      <c r="BP29">
        <v>760.90453028588695</v>
      </c>
      <c r="BQ29">
        <v>7152.5025846873377</v>
      </c>
      <c r="BR29">
        <v>0</v>
      </c>
      <c r="BS29">
        <v>0</v>
      </c>
      <c r="BT29">
        <v>0</v>
      </c>
      <c r="BU29">
        <v>100</v>
      </c>
      <c r="BV29">
        <v>0</v>
      </c>
      <c r="BW29">
        <v>0.65009115165223152</v>
      </c>
      <c r="BX29">
        <v>2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4.3980030158947541</v>
      </c>
      <c r="DF29" t="s">
        <v>264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117</v>
      </c>
      <c r="DM29">
        <v>0</v>
      </c>
      <c r="DN29">
        <v>0</v>
      </c>
      <c r="DO29">
        <v>37</v>
      </c>
      <c r="DP29">
        <v>86</v>
      </c>
      <c r="DQ29">
        <v>0</v>
      </c>
      <c r="DR29">
        <v>4.8178552308209559</v>
      </c>
      <c r="DS29">
        <v>0</v>
      </c>
      <c r="DT29">
        <v>26</v>
      </c>
      <c r="DU29">
        <v>1.3435993247323235</v>
      </c>
      <c r="DV29">
        <v>19.55768269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265</v>
      </c>
      <c r="K30">
        <f t="shared" si="0"/>
        <v>3.0000000000000098</v>
      </c>
      <c r="L30">
        <v>23.166023166023166</v>
      </c>
      <c r="M30">
        <v>1.0415232056400734</v>
      </c>
      <c r="N30">
        <v>24.127950709808651</v>
      </c>
      <c r="O30">
        <v>1152.8581634416478</v>
      </c>
      <c r="P30">
        <v>752.14486127855264</v>
      </c>
      <c r="Q30">
        <v>161.17597109807207</v>
      </c>
      <c r="R30">
        <v>40.293992774518017</v>
      </c>
      <c r="S30">
        <v>20.92881108442608</v>
      </c>
      <c r="T30">
        <v>32.078861336357654</v>
      </c>
      <c r="U30">
        <v>16.469402334880684</v>
      </c>
      <c r="V30">
        <v>0.65241751772235479</v>
      </c>
      <c r="W30">
        <v>15.475024485798235</v>
      </c>
      <c r="X30">
        <v>3.8687561214495587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13.59</v>
      </c>
      <c r="AG30">
        <v>5.9</v>
      </c>
      <c r="AH30">
        <v>20.93</v>
      </c>
      <c r="AI30">
        <v>0.03</v>
      </c>
      <c r="AJ30">
        <v>1.05</v>
      </c>
      <c r="AK30">
        <v>1.54</v>
      </c>
      <c r="AL30">
        <v>2.59</v>
      </c>
      <c r="AM30">
        <v>0.40540540540540543</v>
      </c>
      <c r="AN30">
        <v>1.0209999999999999</v>
      </c>
      <c r="AO30">
        <v>95</v>
      </c>
      <c r="AP30">
        <v>41</v>
      </c>
      <c r="AQ30">
        <v>0</v>
      </c>
      <c r="AR30">
        <v>0</v>
      </c>
      <c r="AS30">
        <v>0</v>
      </c>
      <c r="AT30">
        <v>0</v>
      </c>
      <c r="AU30">
        <v>24</v>
      </c>
      <c r="AV30">
        <v>36</v>
      </c>
      <c r="AW30">
        <v>703</v>
      </c>
      <c r="AX30">
        <v>747</v>
      </c>
      <c r="AY30">
        <v>6238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5.2893599093744399</v>
      </c>
      <c r="BJ30">
        <v>317.36159456246639</v>
      </c>
      <c r="BK30">
        <v>7616.6782694991934</v>
      </c>
      <c r="BL30">
        <v>4087.4457583790677</v>
      </c>
      <c r="BM30">
        <v>108.80968956427419</v>
      </c>
      <c r="BN30">
        <v>0</v>
      </c>
      <c r="BO30">
        <v>0</v>
      </c>
      <c r="BP30">
        <v>814.62363880936175</v>
      </c>
      <c r="BQ30">
        <v>7657.4622048080009</v>
      </c>
      <c r="BR30">
        <v>0</v>
      </c>
      <c r="BS30">
        <v>0</v>
      </c>
      <c r="BT30">
        <v>0</v>
      </c>
      <c r="BU30">
        <v>100</v>
      </c>
      <c r="BV30">
        <v>0</v>
      </c>
      <c r="BW30">
        <v>0.65241751772235479</v>
      </c>
      <c r="BX30">
        <v>3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4.7055435242516239</v>
      </c>
      <c r="DF30" t="s">
        <v>266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117</v>
      </c>
      <c r="DM30">
        <v>0</v>
      </c>
      <c r="DN30">
        <v>0</v>
      </c>
      <c r="DO30">
        <v>40</v>
      </c>
      <c r="DP30">
        <v>85</v>
      </c>
      <c r="DQ30">
        <v>0</v>
      </c>
      <c r="DR30">
        <v>5.0736032812466325</v>
      </c>
      <c r="DS30">
        <v>0</v>
      </c>
      <c r="DT30">
        <v>27</v>
      </c>
      <c r="DU30">
        <v>1.3825204369847737</v>
      </c>
      <c r="DV30">
        <v>19.55768269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267</v>
      </c>
      <c r="K31">
        <f t="shared" si="0"/>
        <v>2.9999999999999911</v>
      </c>
      <c r="L31">
        <v>24.793388429752067</v>
      </c>
      <c r="M31">
        <v>1.1027292706140248</v>
      </c>
      <c r="N31">
        <v>27.340395139190697</v>
      </c>
      <c r="O31">
        <v>1397.3137517939936</v>
      </c>
      <c r="P31">
        <v>870.31613170619539</v>
      </c>
      <c r="Q31">
        <v>166.88853716230753</v>
      </c>
      <c r="R31">
        <v>43.558316239795424</v>
      </c>
      <c r="S31">
        <v>19.566396669387036</v>
      </c>
      <c r="T31">
        <v>31.41432652246916</v>
      </c>
      <c r="U31">
        <v>19.961625025628479</v>
      </c>
      <c r="V31">
        <v>0.62284947141528335</v>
      </c>
      <c r="W31">
        <v>15.134135060129507</v>
      </c>
      <c r="X31">
        <v>3.9500462534690097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13.55</v>
      </c>
      <c r="AG31">
        <v>5.91</v>
      </c>
      <c r="AH31">
        <v>20.93</v>
      </c>
      <c r="AI31">
        <v>0.03</v>
      </c>
      <c r="AJ31">
        <v>1.03</v>
      </c>
      <c r="AK31">
        <v>1.39</v>
      </c>
      <c r="AL31">
        <v>2.42</v>
      </c>
      <c r="AM31">
        <v>0.42561983471074383</v>
      </c>
      <c r="AN31">
        <v>1.006</v>
      </c>
      <c r="AO31">
        <v>94</v>
      </c>
      <c r="AP31">
        <v>41</v>
      </c>
      <c r="AQ31">
        <v>0</v>
      </c>
      <c r="AR31">
        <v>0</v>
      </c>
      <c r="AS31">
        <v>0</v>
      </c>
      <c r="AT31">
        <v>0</v>
      </c>
      <c r="AU31">
        <v>24</v>
      </c>
      <c r="AV31">
        <v>36</v>
      </c>
      <c r="AW31">
        <v>703</v>
      </c>
      <c r="AX31">
        <v>747</v>
      </c>
      <c r="AY31">
        <v>6238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6.3598243504536534</v>
      </c>
      <c r="BJ31">
        <v>381.58946102721922</v>
      </c>
      <c r="BK31">
        <v>9158.1470646532616</v>
      </c>
      <c r="BL31">
        <v>4914.6659540458677</v>
      </c>
      <c r="BM31">
        <v>130.83067235218945</v>
      </c>
      <c r="BN31">
        <v>0</v>
      </c>
      <c r="BO31">
        <v>0</v>
      </c>
      <c r="BP31">
        <v>979.48537099069415</v>
      </c>
      <c r="BQ31">
        <v>9207.1624873125256</v>
      </c>
      <c r="BR31">
        <v>0</v>
      </c>
      <c r="BS31">
        <v>0</v>
      </c>
      <c r="BT31">
        <v>0</v>
      </c>
      <c r="BU31">
        <v>100</v>
      </c>
      <c r="BV31">
        <v>0</v>
      </c>
      <c r="BW31">
        <v>0.62284947141528335</v>
      </c>
      <c r="BX31">
        <v>3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5.7033214358938507</v>
      </c>
      <c r="DF31" t="s">
        <v>268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117</v>
      </c>
      <c r="DM31">
        <v>0</v>
      </c>
      <c r="DN31">
        <v>0</v>
      </c>
      <c r="DO31">
        <v>48</v>
      </c>
      <c r="DP31">
        <v>83</v>
      </c>
      <c r="DQ31">
        <v>0</v>
      </c>
      <c r="DR31">
        <v>5.3648328877423346</v>
      </c>
      <c r="DS31">
        <v>0</v>
      </c>
      <c r="DT31">
        <v>28</v>
      </c>
      <c r="DU31">
        <v>1.4368047869519942</v>
      </c>
      <c r="DV31">
        <v>19.55768269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269</v>
      </c>
      <c r="K32">
        <f t="shared" si="0"/>
        <v>2.0000000000000067</v>
      </c>
      <c r="L32">
        <v>27.522935779816518</v>
      </c>
      <c r="M32">
        <v>1.141493111764194</v>
      </c>
      <c r="N32">
        <v>31.417241608188828</v>
      </c>
      <c r="O32">
        <v>1629.9529001917128</v>
      </c>
      <c r="P32">
        <v>1022.8724514834558</v>
      </c>
      <c r="Q32">
        <v>171.68301225193372</v>
      </c>
      <c r="R32">
        <v>46.108568947043402</v>
      </c>
      <c r="S32">
        <v>19.274938315391552</v>
      </c>
      <c r="T32">
        <v>30.714720650287234</v>
      </c>
      <c r="U32">
        <v>23.285041431310184</v>
      </c>
      <c r="V32">
        <v>0.62754724468611756</v>
      </c>
      <c r="W32">
        <v>15.040214477211794</v>
      </c>
      <c r="X32">
        <v>4.0393208221626447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13.35</v>
      </c>
      <c r="AG32">
        <v>5.94</v>
      </c>
      <c r="AH32">
        <v>20.93</v>
      </c>
      <c r="AI32">
        <v>0.03</v>
      </c>
      <c r="AJ32">
        <v>1.04</v>
      </c>
      <c r="AK32">
        <v>1.1399999999999999</v>
      </c>
      <c r="AL32">
        <v>2.1799999999999997</v>
      </c>
      <c r="AM32">
        <v>0.47706422018348632</v>
      </c>
      <c r="AN32">
        <v>1.046</v>
      </c>
      <c r="AO32">
        <v>93</v>
      </c>
      <c r="AP32">
        <v>41</v>
      </c>
      <c r="AQ32">
        <v>0</v>
      </c>
      <c r="AR32">
        <v>0</v>
      </c>
      <c r="AS32">
        <v>0</v>
      </c>
      <c r="AT32">
        <v>0</v>
      </c>
      <c r="AU32">
        <v>24</v>
      </c>
      <c r="AV32">
        <v>36</v>
      </c>
      <c r="AW32">
        <v>703</v>
      </c>
      <c r="AX32">
        <v>747</v>
      </c>
      <c r="AY32">
        <v>6238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7.4281451381099011</v>
      </c>
      <c r="BJ32">
        <v>445.68870828659408</v>
      </c>
      <c r="BK32">
        <v>10696.528998878257</v>
      </c>
      <c r="BL32">
        <v>5740.229603884578</v>
      </c>
      <c r="BM32">
        <v>152.80755712683225</v>
      </c>
      <c r="BN32">
        <v>0</v>
      </c>
      <c r="BO32">
        <v>0</v>
      </c>
      <c r="BP32">
        <v>1144.0193826292268</v>
      </c>
      <c r="BQ32">
        <v>10753.782196714732</v>
      </c>
      <c r="BR32">
        <v>0</v>
      </c>
      <c r="BS32">
        <v>0</v>
      </c>
      <c r="BT32">
        <v>0</v>
      </c>
      <c r="BU32">
        <v>100</v>
      </c>
      <c r="BV32">
        <v>0</v>
      </c>
      <c r="BW32">
        <v>0.62754724468611767</v>
      </c>
      <c r="BX32">
        <v>2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6.6528689803743379</v>
      </c>
      <c r="DF32" t="s">
        <v>270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117</v>
      </c>
      <c r="DM32">
        <v>0</v>
      </c>
      <c r="DN32">
        <v>0</v>
      </c>
      <c r="DO32">
        <v>56</v>
      </c>
      <c r="DP32">
        <v>81</v>
      </c>
      <c r="DQ32">
        <v>0</v>
      </c>
      <c r="DR32">
        <v>5.5946323792183934</v>
      </c>
      <c r="DS32">
        <v>0</v>
      </c>
      <c r="DT32">
        <v>29</v>
      </c>
      <c r="DU32">
        <v>1.4971680519028605</v>
      </c>
      <c r="DV32">
        <v>19.55768269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271</v>
      </c>
      <c r="K33">
        <f t="shared" si="0"/>
        <v>3.9999999999999947</v>
      </c>
      <c r="L33">
        <v>14.388489208633093</v>
      </c>
      <c r="M33">
        <v>2.3615340069116257</v>
      </c>
      <c r="N33">
        <v>33.978906574267995</v>
      </c>
      <c r="O33">
        <v>1592.1075403779982</v>
      </c>
      <c r="P33">
        <v>1192.061079759711</v>
      </c>
      <c r="Q33">
        <v>365.19618767791013</v>
      </c>
      <c r="R33">
        <v>102.72417904794847</v>
      </c>
      <c r="S33">
        <v>21.342092611533467</v>
      </c>
      <c r="T33">
        <v>28.504333503713813</v>
      </c>
      <c r="U33">
        <v>22.744393433971403</v>
      </c>
      <c r="V33">
        <v>0.74873150809692901</v>
      </c>
      <c r="W33">
        <v>15.464362850971922</v>
      </c>
      <c r="X33">
        <v>4.3498920086393085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14.18</v>
      </c>
      <c r="AG33">
        <v>5.78</v>
      </c>
      <c r="AH33">
        <v>20.93</v>
      </c>
      <c r="AI33">
        <v>0.03</v>
      </c>
      <c r="AJ33">
        <v>1.9</v>
      </c>
      <c r="AK33">
        <v>2.27</v>
      </c>
      <c r="AL33">
        <v>4.17</v>
      </c>
      <c r="AM33">
        <v>0.45563549160671463</v>
      </c>
      <c r="AN33">
        <v>2.2599999999999998</v>
      </c>
      <c r="AO33">
        <v>99</v>
      </c>
      <c r="AP33">
        <v>40</v>
      </c>
      <c r="AQ33">
        <v>0</v>
      </c>
      <c r="AR33">
        <v>0</v>
      </c>
      <c r="AS33">
        <v>0</v>
      </c>
      <c r="AT33">
        <v>0</v>
      </c>
      <c r="AU33">
        <v>24</v>
      </c>
      <c r="AV33">
        <v>36</v>
      </c>
      <c r="AW33">
        <v>703</v>
      </c>
      <c r="AX33">
        <v>747</v>
      </c>
      <c r="AY33">
        <v>6238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7.4943381658319748</v>
      </c>
      <c r="BJ33">
        <v>449.66028994991848</v>
      </c>
      <c r="BK33">
        <v>10791.846958798043</v>
      </c>
      <c r="BL33">
        <v>5791.3814284971058</v>
      </c>
      <c r="BM33">
        <v>154.16924226854348</v>
      </c>
      <c r="BN33">
        <v>0</v>
      </c>
      <c r="BO33">
        <v>0</v>
      </c>
      <c r="BP33">
        <v>989.94727074005255</v>
      </c>
      <c r="BQ33">
        <v>9305.5043449564946</v>
      </c>
      <c r="BR33">
        <v>367.66935397343156</v>
      </c>
      <c r="BS33">
        <v>1544.2112866884127</v>
      </c>
      <c r="BT33">
        <v>0</v>
      </c>
      <c r="BU33">
        <v>86.227171127275767</v>
      </c>
      <c r="BV33">
        <v>14.309054720512838</v>
      </c>
      <c r="BW33">
        <v>0.74873150809692912</v>
      </c>
      <c r="BX33">
        <v>4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6.4983981239918291</v>
      </c>
      <c r="DF33" t="s">
        <v>272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117</v>
      </c>
      <c r="DM33">
        <v>0</v>
      </c>
      <c r="DN33">
        <v>0</v>
      </c>
      <c r="DO33">
        <v>55</v>
      </c>
      <c r="DP33">
        <v>79</v>
      </c>
      <c r="DQ33">
        <v>0</v>
      </c>
      <c r="DR33">
        <v>6.0920484893497893</v>
      </c>
      <c r="DS33">
        <v>0</v>
      </c>
      <c r="DT33">
        <v>30</v>
      </c>
      <c r="DU33">
        <v>1.5312093993593296</v>
      </c>
      <c r="DV33">
        <v>19.55768269</v>
      </c>
      <c r="DW33">
        <v>0</v>
      </c>
      <c r="DX33">
        <v>0</v>
      </c>
      <c r="DY33">
        <v>0</v>
      </c>
    </row>
    <row r="34" spans="7:129" x14ac:dyDescent="0.25">
      <c r="J34" t="s">
        <v>273</v>
      </c>
      <c r="K34">
        <f t="shared" si="0"/>
        <v>1.999999999999988</v>
      </c>
      <c r="L34">
        <v>22.727272727272727</v>
      </c>
      <c r="M34">
        <v>1.141493111764194</v>
      </c>
      <c r="N34">
        <v>25.943025267368043</v>
      </c>
      <c r="O34">
        <v>1147.5557310550739</v>
      </c>
      <c r="P34">
        <v>784.43010734266647</v>
      </c>
      <c r="Q34">
        <v>180.86392199802646</v>
      </c>
      <c r="R34">
        <v>42.844245481765995</v>
      </c>
      <c r="S34">
        <v>22.607202914246066</v>
      </c>
      <c r="T34">
        <v>33.072449698868105</v>
      </c>
      <c r="U34">
        <v>16.39365330078677</v>
      </c>
      <c r="V34">
        <v>0.68356602308234193</v>
      </c>
      <c r="W34">
        <v>15.844504021447722</v>
      </c>
      <c r="X34">
        <v>3.7533512064343166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14.27</v>
      </c>
      <c r="AG34">
        <v>5.65</v>
      </c>
      <c r="AH34">
        <v>20.93</v>
      </c>
      <c r="AI34">
        <v>0.03</v>
      </c>
      <c r="AJ34">
        <v>1.02</v>
      </c>
      <c r="AK34">
        <v>1.62</v>
      </c>
      <c r="AL34">
        <v>2.64</v>
      </c>
      <c r="AM34">
        <v>0.38636363636363635</v>
      </c>
      <c r="AN34">
        <v>1.093</v>
      </c>
      <c r="AO34">
        <v>100</v>
      </c>
      <c r="AP34">
        <v>39</v>
      </c>
      <c r="AQ34">
        <v>0</v>
      </c>
      <c r="AR34">
        <v>0</v>
      </c>
      <c r="AS34">
        <v>0</v>
      </c>
      <c r="AT34">
        <v>0</v>
      </c>
      <c r="AU34">
        <v>24</v>
      </c>
      <c r="AV34">
        <v>36</v>
      </c>
      <c r="AW34">
        <v>703</v>
      </c>
      <c r="AX34">
        <v>747</v>
      </c>
      <c r="AY34">
        <v>6238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5.3092482619021135</v>
      </c>
      <c r="BJ34">
        <v>318.55489571412681</v>
      </c>
      <c r="BK34">
        <v>7645.3174971390436</v>
      </c>
      <c r="BL34">
        <v>4102.8148320615583</v>
      </c>
      <c r="BM34">
        <v>109.21882138770063</v>
      </c>
      <c r="BN34">
        <v>0</v>
      </c>
      <c r="BO34">
        <v>0</v>
      </c>
      <c r="BP34">
        <v>817.68874017823862</v>
      </c>
      <c r="BQ34">
        <v>7686.2741576754433</v>
      </c>
      <c r="BR34">
        <v>0</v>
      </c>
      <c r="BS34">
        <v>0</v>
      </c>
      <c r="BT34">
        <v>0</v>
      </c>
      <c r="BU34">
        <v>100</v>
      </c>
      <c r="BV34">
        <v>0</v>
      </c>
      <c r="BW34">
        <v>0.68356602308234204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4.6839009430819347</v>
      </c>
      <c r="DF34" t="s">
        <v>274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118</v>
      </c>
      <c r="DM34">
        <v>0</v>
      </c>
      <c r="DN34">
        <v>0</v>
      </c>
      <c r="DO34">
        <v>40</v>
      </c>
      <c r="DP34">
        <v>84</v>
      </c>
      <c r="DQ34">
        <v>0</v>
      </c>
      <c r="DR34">
        <v>6.3054415964786905</v>
      </c>
      <c r="DS34">
        <v>0</v>
      </c>
      <c r="DT34">
        <v>31</v>
      </c>
      <c r="DU34">
        <v>1.4140206186376341</v>
      </c>
      <c r="DV34">
        <v>19.55768269</v>
      </c>
      <c r="DW34">
        <v>0</v>
      </c>
      <c r="DX34">
        <v>0</v>
      </c>
      <c r="DY34">
        <v>0</v>
      </c>
    </row>
    <row r="35" spans="7:129" x14ac:dyDescent="0.25">
      <c r="J35" t="s">
        <v>275</v>
      </c>
      <c r="K35">
        <f t="shared" si="0"/>
        <v>3.0000000000000098</v>
      </c>
      <c r="L35">
        <v>26.666666666666668</v>
      </c>
      <c r="M35">
        <v>1.1180307868575126</v>
      </c>
      <c r="N35">
        <v>29.814154316200334</v>
      </c>
      <c r="O35">
        <v>1368.3921079420554</v>
      </c>
      <c r="P35">
        <v>920.54390610802864</v>
      </c>
      <c r="Q35">
        <v>175.15135593379097</v>
      </c>
      <c r="R35">
        <v>42.844245481765995</v>
      </c>
      <c r="S35">
        <v>21.787727467266873</v>
      </c>
      <c r="T35">
        <v>32.387541885157567</v>
      </c>
      <c r="U35">
        <v>19.548458684886505</v>
      </c>
      <c r="V35">
        <v>0.67271939144142523</v>
      </c>
      <c r="W35">
        <v>15.666058394160583</v>
      </c>
      <c r="X35">
        <v>3.832116788321168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14.2</v>
      </c>
      <c r="AG35">
        <v>5.74</v>
      </c>
      <c r="AH35">
        <v>20.93</v>
      </c>
      <c r="AI35">
        <v>0.03</v>
      </c>
      <c r="AJ35">
        <v>0.93</v>
      </c>
      <c r="AK35">
        <v>1.32</v>
      </c>
      <c r="AL35">
        <v>2.25</v>
      </c>
      <c r="AM35">
        <v>0.41333333333333333</v>
      </c>
      <c r="AN35">
        <v>1.054</v>
      </c>
      <c r="AO35">
        <v>99</v>
      </c>
      <c r="AP35">
        <v>40</v>
      </c>
      <c r="AQ35">
        <v>0</v>
      </c>
      <c r="AR35">
        <v>0</v>
      </c>
      <c r="AS35">
        <v>0</v>
      </c>
      <c r="AT35">
        <v>0</v>
      </c>
      <c r="AU35">
        <v>24</v>
      </c>
      <c r="AV35">
        <v>36</v>
      </c>
      <c r="AW35">
        <v>703</v>
      </c>
      <c r="AX35">
        <v>747</v>
      </c>
      <c r="AY35">
        <v>6238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6.3126033719845429</v>
      </c>
      <c r="BJ35">
        <v>378.7562023190726</v>
      </c>
      <c r="BK35">
        <v>9090.1488556577424</v>
      </c>
      <c r="BL35">
        <v>4878.1751136687562</v>
      </c>
      <c r="BM35">
        <v>129.85926936653917</v>
      </c>
      <c r="BN35">
        <v>0</v>
      </c>
      <c r="BO35">
        <v>0</v>
      </c>
      <c r="BP35">
        <v>972.21676924894052</v>
      </c>
      <c r="BQ35">
        <v>9138.837630940041</v>
      </c>
      <c r="BR35">
        <v>0</v>
      </c>
      <c r="BS35">
        <v>0</v>
      </c>
      <c r="BT35">
        <v>0</v>
      </c>
      <c r="BU35">
        <v>100</v>
      </c>
      <c r="BV35">
        <v>0</v>
      </c>
      <c r="BW35">
        <v>0.67271939144142523</v>
      </c>
      <c r="BX35">
        <v>3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5.5852739099675732</v>
      </c>
      <c r="DF35" t="s">
        <v>276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118</v>
      </c>
      <c r="DM35">
        <v>0</v>
      </c>
      <c r="DN35">
        <v>0</v>
      </c>
      <c r="DO35">
        <v>47</v>
      </c>
      <c r="DP35">
        <v>82</v>
      </c>
      <c r="DQ35">
        <v>0</v>
      </c>
      <c r="DR35">
        <v>6.5959878873258573</v>
      </c>
      <c r="DS35">
        <v>0</v>
      </c>
      <c r="DT35">
        <v>32</v>
      </c>
      <c r="DU35">
        <v>1.4744224950161031</v>
      </c>
      <c r="DV35">
        <v>19.55768269</v>
      </c>
      <c r="DW35">
        <v>0</v>
      </c>
      <c r="DX35">
        <v>0</v>
      </c>
      <c r="DY35">
        <v>0</v>
      </c>
    </row>
    <row r="36" spans="7:129" x14ac:dyDescent="0.25">
      <c r="J36" t="s">
        <v>277</v>
      </c>
      <c r="K36">
        <f t="shared" si="0"/>
        <v>2.0000000000000067</v>
      </c>
      <c r="L36">
        <v>27.397260273972602</v>
      </c>
      <c r="M36">
        <v>1.1333323031010005</v>
      </c>
      <c r="N36">
        <v>31.05020008495892</v>
      </c>
      <c r="O36">
        <v>1455.7159763058044</v>
      </c>
      <c r="P36">
        <v>957.00015445240126</v>
      </c>
      <c r="Q36">
        <v>176.47748734155994</v>
      </c>
      <c r="R36">
        <v>43.354296023215589</v>
      </c>
      <c r="S36">
        <v>21.329847710921982</v>
      </c>
      <c r="T36">
        <v>32.445344904595075</v>
      </c>
      <c r="U36">
        <v>20.795942518654346</v>
      </c>
      <c r="V36">
        <v>0.65740856735047803</v>
      </c>
      <c r="W36">
        <v>15.571557155715571</v>
      </c>
      <c r="X36">
        <v>3.8253825382538253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14.09</v>
      </c>
      <c r="AG36">
        <v>5.76</v>
      </c>
      <c r="AH36">
        <v>20.93</v>
      </c>
      <c r="AI36">
        <v>0.03</v>
      </c>
      <c r="AJ36">
        <v>0.95</v>
      </c>
      <c r="AK36">
        <v>1.24</v>
      </c>
      <c r="AL36">
        <v>2.19</v>
      </c>
      <c r="AM36">
        <v>0.43378995433789952</v>
      </c>
      <c r="AN36">
        <v>1.103</v>
      </c>
      <c r="AO36">
        <v>98</v>
      </c>
      <c r="AP36">
        <v>40</v>
      </c>
      <c r="AQ36">
        <v>0</v>
      </c>
      <c r="AR36">
        <v>0</v>
      </c>
      <c r="AS36">
        <v>0</v>
      </c>
      <c r="AT36">
        <v>0</v>
      </c>
      <c r="AU36">
        <v>24</v>
      </c>
      <c r="AV36">
        <v>36</v>
      </c>
      <c r="AW36">
        <v>703</v>
      </c>
      <c r="AX36">
        <v>747</v>
      </c>
      <c r="AY36">
        <v>6229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6.6878712974698669</v>
      </c>
      <c r="BJ36">
        <v>401.272277848192</v>
      </c>
      <c r="BK36">
        <v>9630.5346683566077</v>
      </c>
      <c r="BL36">
        <v>5168.1699933066793</v>
      </c>
      <c r="BM36">
        <v>137.57906669080867</v>
      </c>
      <c r="BN36">
        <v>0</v>
      </c>
      <c r="BO36">
        <v>0</v>
      </c>
      <c r="BP36">
        <v>1030.0112606416058</v>
      </c>
      <c r="BQ36">
        <v>9682.1058500310955</v>
      </c>
      <c r="BR36">
        <v>0</v>
      </c>
      <c r="BS36">
        <v>0</v>
      </c>
      <c r="BT36">
        <v>0</v>
      </c>
      <c r="BU36">
        <v>100</v>
      </c>
      <c r="BV36">
        <v>0</v>
      </c>
      <c r="BW36">
        <v>0.65740856735047803</v>
      </c>
      <c r="BX36">
        <v>2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5.9416978624726706</v>
      </c>
      <c r="DF36" t="s">
        <v>278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117</v>
      </c>
      <c r="DM36">
        <v>0</v>
      </c>
      <c r="DN36">
        <v>0</v>
      </c>
      <c r="DO36">
        <v>50</v>
      </c>
      <c r="DP36">
        <v>81</v>
      </c>
      <c r="DQ36">
        <v>0</v>
      </c>
      <c r="DR36">
        <v>6.8126624651500975</v>
      </c>
      <c r="DS36">
        <v>0</v>
      </c>
      <c r="DT36">
        <v>33</v>
      </c>
      <c r="DU36">
        <v>1.4920644030798647</v>
      </c>
      <c r="DV36">
        <v>19.55768269</v>
      </c>
      <c r="DW36">
        <v>0</v>
      </c>
      <c r="DX36">
        <v>0</v>
      </c>
      <c r="DY36">
        <v>0</v>
      </c>
    </row>
    <row r="37" spans="7:129" x14ac:dyDescent="0.25">
      <c r="J37" t="s">
        <v>279</v>
      </c>
      <c r="K37">
        <f t="shared" si="0"/>
        <v>2.9999999999999822</v>
      </c>
      <c r="L37">
        <v>23.622047244094489</v>
      </c>
      <c r="M37">
        <v>0.98541764608061788</v>
      </c>
      <c r="N37">
        <v>23.277582190880736</v>
      </c>
      <c r="O37">
        <v>1024.4215195154843</v>
      </c>
      <c r="P37">
        <v>663.55998064761025</v>
      </c>
      <c r="Q37">
        <v>156.78953644160555</v>
      </c>
      <c r="R37">
        <v>34.887457035152309</v>
      </c>
      <c r="S37">
        <v>22.722660298946298</v>
      </c>
      <c r="T37">
        <v>35.079846388811255</v>
      </c>
      <c r="U37">
        <v>14.634593135935489</v>
      </c>
      <c r="V37">
        <v>0.64774115733282434</v>
      </c>
      <c r="W37">
        <v>15.910973084886127</v>
      </c>
      <c r="X37">
        <v>3.5403726708074532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14.37</v>
      </c>
      <c r="AG37">
        <v>5.63</v>
      </c>
      <c r="AH37">
        <v>20.93</v>
      </c>
      <c r="AI37">
        <v>0.03</v>
      </c>
      <c r="AJ37">
        <v>1.01</v>
      </c>
      <c r="AK37">
        <v>1.53</v>
      </c>
      <c r="AL37">
        <v>2.54</v>
      </c>
      <c r="AM37">
        <v>0.39763779527559057</v>
      </c>
      <c r="AN37">
        <v>1.089</v>
      </c>
      <c r="AO37">
        <v>100</v>
      </c>
      <c r="AP37">
        <v>39</v>
      </c>
      <c r="AQ37">
        <v>0</v>
      </c>
      <c r="AR37">
        <v>0</v>
      </c>
      <c r="AS37">
        <v>0</v>
      </c>
      <c r="AT37">
        <v>0</v>
      </c>
      <c r="AU37">
        <v>24</v>
      </c>
      <c r="AV37">
        <v>36</v>
      </c>
      <c r="AW37">
        <v>703</v>
      </c>
      <c r="AX37">
        <v>747</v>
      </c>
      <c r="AY37">
        <v>6238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4.6941614613491396</v>
      </c>
      <c r="BJ37">
        <v>281.64968768094838</v>
      </c>
      <c r="BK37">
        <v>6759.5925043427615</v>
      </c>
      <c r="BL37">
        <v>3627.4957051669498</v>
      </c>
      <c r="BM37">
        <v>96.565607204896594</v>
      </c>
      <c r="BN37">
        <v>0</v>
      </c>
      <c r="BO37">
        <v>0</v>
      </c>
      <c r="BP37">
        <v>722.95580092656758</v>
      </c>
      <c r="BQ37">
        <v>6795.7845287097352</v>
      </c>
      <c r="BR37">
        <v>0</v>
      </c>
      <c r="BS37">
        <v>0</v>
      </c>
      <c r="BT37">
        <v>0</v>
      </c>
      <c r="BU37">
        <v>100</v>
      </c>
      <c r="BV37">
        <v>0</v>
      </c>
      <c r="BW37">
        <v>0.64774115733282434</v>
      </c>
      <c r="BX37">
        <v>3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4.1813123245529971</v>
      </c>
      <c r="DF37" t="s">
        <v>280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117</v>
      </c>
      <c r="DM37">
        <v>0</v>
      </c>
      <c r="DN37">
        <v>0</v>
      </c>
      <c r="DO37">
        <v>35</v>
      </c>
      <c r="DP37">
        <v>86</v>
      </c>
      <c r="DQ37">
        <v>0</v>
      </c>
      <c r="DR37">
        <v>7.0972132841205724</v>
      </c>
      <c r="DS37">
        <v>0</v>
      </c>
      <c r="DT37">
        <v>34</v>
      </c>
      <c r="DU37">
        <v>1.3669378687746705</v>
      </c>
      <c r="DV37">
        <v>19.55768269</v>
      </c>
      <c r="DW37">
        <v>0</v>
      </c>
      <c r="DX37">
        <v>0</v>
      </c>
      <c r="DY37">
        <v>0</v>
      </c>
    </row>
    <row r="38" spans="7:129" x14ac:dyDescent="0.25">
      <c r="J38" t="s">
        <v>281</v>
      </c>
      <c r="K38">
        <f t="shared" si="0"/>
        <v>2.0000000000000067</v>
      </c>
      <c r="L38">
        <v>21.818181818181817</v>
      </c>
      <c r="M38">
        <v>1.0864076532876377</v>
      </c>
      <c r="N38">
        <v>23.703439708093914</v>
      </c>
      <c r="O38">
        <v>1127.1542860481452</v>
      </c>
      <c r="P38">
        <v>751.52995955766653</v>
      </c>
      <c r="Q38">
        <v>168.2146685700765</v>
      </c>
      <c r="R38">
        <v>42.742235373476078</v>
      </c>
      <c r="S38">
        <v>21.029454442478556</v>
      </c>
      <c r="T38">
        <v>31.540245876618439</v>
      </c>
      <c r="U38">
        <v>16.102204086402075</v>
      </c>
      <c r="V38">
        <v>0.66674985745967852</v>
      </c>
      <c r="W38">
        <v>15.483568075117372</v>
      </c>
      <c r="X38">
        <v>3.934272300469484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13.74</v>
      </c>
      <c r="AG38">
        <v>5.97</v>
      </c>
      <c r="AH38">
        <v>20.93</v>
      </c>
      <c r="AI38">
        <v>0.03</v>
      </c>
      <c r="AJ38">
        <v>1.18</v>
      </c>
      <c r="AK38">
        <v>1.57</v>
      </c>
      <c r="AL38">
        <v>2.75</v>
      </c>
      <c r="AM38">
        <v>0.42909090909090908</v>
      </c>
      <c r="AN38">
        <v>0.98499999999999999</v>
      </c>
      <c r="AO38">
        <v>96</v>
      </c>
      <c r="AP38">
        <v>41</v>
      </c>
      <c r="AQ38">
        <v>0</v>
      </c>
      <c r="AR38">
        <v>0</v>
      </c>
      <c r="AS38">
        <v>0</v>
      </c>
      <c r="AT38">
        <v>0</v>
      </c>
      <c r="AU38">
        <v>24</v>
      </c>
      <c r="AV38">
        <v>36</v>
      </c>
      <c r="AW38">
        <v>703</v>
      </c>
      <c r="AX38">
        <v>747</v>
      </c>
      <c r="AY38">
        <v>6238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5.1914129155208704</v>
      </c>
      <c r="BJ38">
        <v>311.48477493125222</v>
      </c>
      <c r="BK38">
        <v>7475.6345983500532</v>
      </c>
      <c r="BL38">
        <v>4011.7554987952567</v>
      </c>
      <c r="BM38">
        <v>106.79477997642933</v>
      </c>
      <c r="BN38">
        <v>0</v>
      </c>
      <c r="BO38">
        <v>0</v>
      </c>
      <c r="BP38">
        <v>799.53958125325323</v>
      </c>
      <c r="BQ38">
        <v>7515.6720637805811</v>
      </c>
      <c r="BR38">
        <v>0</v>
      </c>
      <c r="BS38">
        <v>0</v>
      </c>
      <c r="BT38">
        <v>0</v>
      </c>
      <c r="BU38">
        <v>100</v>
      </c>
      <c r="BV38">
        <v>0</v>
      </c>
      <c r="BW38">
        <v>0.66674985745967852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4.6006297389720219</v>
      </c>
      <c r="DF38" t="s">
        <v>282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117</v>
      </c>
      <c r="DM38">
        <v>0</v>
      </c>
      <c r="DN38">
        <v>0</v>
      </c>
      <c r="DO38">
        <v>39</v>
      </c>
      <c r="DP38">
        <v>85</v>
      </c>
      <c r="DQ38">
        <v>0</v>
      </c>
      <c r="DR38">
        <v>7.2619728570684057</v>
      </c>
      <c r="DS38">
        <v>0</v>
      </c>
      <c r="DT38">
        <v>35</v>
      </c>
      <c r="DU38">
        <v>1.3748113729236091</v>
      </c>
      <c r="DV38">
        <v>19.55768269</v>
      </c>
      <c r="DW38">
        <v>0</v>
      </c>
      <c r="DX38">
        <v>0</v>
      </c>
      <c r="DY38">
        <v>0</v>
      </c>
    </row>
    <row r="39" spans="7:129" x14ac:dyDescent="0.25">
      <c r="J39" t="s">
        <v>283</v>
      </c>
      <c r="K39">
        <f t="shared" si="0"/>
        <v>3.0000000000000009</v>
      </c>
      <c r="L39">
        <v>24.096385542168672</v>
      </c>
      <c r="M39">
        <v>1.2608449384633993</v>
      </c>
      <c r="N39">
        <v>30.381805746106004</v>
      </c>
      <c r="O39">
        <v>1557.7376714050295</v>
      </c>
      <c r="P39">
        <v>1020.599814989258</v>
      </c>
      <c r="Q39">
        <v>190.04483174411916</v>
      </c>
      <c r="R39">
        <v>52.535205769308298</v>
      </c>
      <c r="S39">
        <v>19.503801123781379</v>
      </c>
      <c r="T39">
        <v>29.768578535775823</v>
      </c>
      <c r="U39">
        <v>22.253395305786135</v>
      </c>
      <c r="V39">
        <v>0.65518080080114494</v>
      </c>
      <c r="W39">
        <v>15.072815533980583</v>
      </c>
      <c r="X39">
        <v>4.1666666666666661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13.65</v>
      </c>
      <c r="AG39">
        <v>6.02</v>
      </c>
      <c r="AH39">
        <v>20.93</v>
      </c>
      <c r="AI39">
        <v>0.03</v>
      </c>
      <c r="AJ39">
        <v>1.03</v>
      </c>
      <c r="AK39">
        <v>1.46</v>
      </c>
      <c r="AL39">
        <v>2.4900000000000002</v>
      </c>
      <c r="AM39">
        <v>0.41365461847389556</v>
      </c>
      <c r="AN39">
        <v>1.145</v>
      </c>
      <c r="AO39">
        <v>95</v>
      </c>
      <c r="AP39">
        <v>42</v>
      </c>
      <c r="AQ39">
        <v>0</v>
      </c>
      <c r="AR39">
        <v>0</v>
      </c>
      <c r="AS39">
        <v>0</v>
      </c>
      <c r="AT39">
        <v>0</v>
      </c>
      <c r="AU39">
        <v>24</v>
      </c>
      <c r="AV39">
        <v>36</v>
      </c>
      <c r="AW39">
        <v>703</v>
      </c>
      <c r="AX39">
        <v>747</v>
      </c>
      <c r="AY39">
        <v>6238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7.1522881067241286</v>
      </c>
      <c r="BJ39">
        <v>429.13728640344772</v>
      </c>
      <c r="BK39">
        <v>10299.294873682746</v>
      </c>
      <c r="BL39">
        <v>5527.0562384536424</v>
      </c>
      <c r="BM39">
        <v>147.1327839097535</v>
      </c>
      <c r="BN39">
        <v>0</v>
      </c>
      <c r="BO39">
        <v>0</v>
      </c>
      <c r="BP39">
        <v>1101.5367409313087</v>
      </c>
      <c r="BQ39">
        <v>10354.445364754301</v>
      </c>
      <c r="BR39">
        <v>0</v>
      </c>
      <c r="BS39">
        <v>0</v>
      </c>
      <c r="BT39">
        <v>0</v>
      </c>
      <c r="BU39">
        <v>100</v>
      </c>
      <c r="BV39">
        <v>0</v>
      </c>
      <c r="BW39">
        <v>0.65518080080114482</v>
      </c>
      <c r="BX39">
        <v>3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6.3581129445103244</v>
      </c>
      <c r="DF39" t="s">
        <v>284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117</v>
      </c>
      <c r="DM39">
        <v>0</v>
      </c>
      <c r="DN39">
        <v>0</v>
      </c>
      <c r="DO39">
        <v>54</v>
      </c>
      <c r="DP39">
        <v>81</v>
      </c>
      <c r="DQ39">
        <v>0</v>
      </c>
      <c r="DR39">
        <v>7.5705653826245305</v>
      </c>
      <c r="DS39">
        <v>0</v>
      </c>
      <c r="DT39">
        <v>36</v>
      </c>
      <c r="DU39">
        <v>1.4826135826361759</v>
      </c>
      <c r="DV39">
        <v>19.55768269</v>
      </c>
      <c r="DW39">
        <v>0</v>
      </c>
      <c r="DX39">
        <v>0</v>
      </c>
      <c r="DY39">
        <v>0</v>
      </c>
    </row>
    <row r="40" spans="7:129" x14ac:dyDescent="0.25">
      <c r="J40" t="s">
        <v>285</v>
      </c>
      <c r="K40">
        <f t="shared" si="0"/>
        <v>2.0000000000000067</v>
      </c>
      <c r="L40">
        <v>23.80952380952381</v>
      </c>
      <c r="M40">
        <v>1.0894679565363352</v>
      </c>
      <c r="N40">
        <v>25.939713250865125</v>
      </c>
      <c r="O40">
        <v>1250.0514036299908</v>
      </c>
      <c r="P40">
        <v>831.93776799317425</v>
      </c>
      <c r="Q40">
        <v>167.90863824520673</v>
      </c>
      <c r="R40">
        <v>43.354296023215589</v>
      </c>
      <c r="S40">
        <v>20.750917262713745</v>
      </c>
      <c r="T40">
        <v>31.179872159714176</v>
      </c>
      <c r="U40">
        <v>17.857877194714153</v>
      </c>
      <c r="V40">
        <v>0.66552284616243174</v>
      </c>
      <c r="W40">
        <v>15.411985018726593</v>
      </c>
      <c r="X40">
        <v>3.9794007490636707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13.72</v>
      </c>
      <c r="AG40">
        <v>5.9</v>
      </c>
      <c r="AH40">
        <v>20.93</v>
      </c>
      <c r="AI40">
        <v>0.03</v>
      </c>
      <c r="AJ40">
        <v>1.1200000000000001</v>
      </c>
      <c r="AK40">
        <v>1.4</v>
      </c>
      <c r="AL40">
        <v>2.52</v>
      </c>
      <c r="AM40">
        <v>0.44444444444444448</v>
      </c>
      <c r="AN40">
        <v>1.085</v>
      </c>
      <c r="AO40">
        <v>96</v>
      </c>
      <c r="AP40">
        <v>41</v>
      </c>
      <c r="AQ40">
        <v>0</v>
      </c>
      <c r="AR40">
        <v>0</v>
      </c>
      <c r="AS40">
        <v>0</v>
      </c>
      <c r="AT40">
        <v>0</v>
      </c>
      <c r="AU40">
        <v>24</v>
      </c>
      <c r="AV40">
        <v>36</v>
      </c>
      <c r="AW40">
        <v>703</v>
      </c>
      <c r="AX40">
        <v>747</v>
      </c>
      <c r="AY40">
        <v>6238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5.7555513761325523</v>
      </c>
      <c r="BJ40">
        <v>345.33308256795311</v>
      </c>
      <c r="BK40">
        <v>8287.9939816308761</v>
      </c>
      <c r="BL40">
        <v>4447.7034012775493</v>
      </c>
      <c r="BM40">
        <v>118.39991402329822</v>
      </c>
      <c r="BN40">
        <v>0</v>
      </c>
      <c r="BO40">
        <v>0</v>
      </c>
      <c r="BP40">
        <v>886.42355263370087</v>
      </c>
      <c r="BQ40">
        <v>8332.3813947567887</v>
      </c>
      <c r="BR40">
        <v>0</v>
      </c>
      <c r="BS40">
        <v>0</v>
      </c>
      <c r="BT40">
        <v>0</v>
      </c>
      <c r="BU40">
        <v>100</v>
      </c>
      <c r="BV40">
        <v>0</v>
      </c>
      <c r="BW40">
        <v>0.66552284616243174</v>
      </c>
      <c r="BX40">
        <v>2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5.1022506270611867</v>
      </c>
      <c r="DF40" t="s">
        <v>286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117</v>
      </c>
      <c r="DM40">
        <v>0</v>
      </c>
      <c r="DN40">
        <v>0</v>
      </c>
      <c r="DO40">
        <v>43</v>
      </c>
      <c r="DP40">
        <v>84</v>
      </c>
      <c r="DQ40">
        <v>0</v>
      </c>
      <c r="DR40">
        <v>7.7856960406721418</v>
      </c>
      <c r="DS40">
        <v>0</v>
      </c>
      <c r="DT40">
        <v>37</v>
      </c>
      <c r="DU40">
        <v>1.4139651708901086</v>
      </c>
      <c r="DV40">
        <v>19.55768269</v>
      </c>
      <c r="DW40">
        <v>0</v>
      </c>
      <c r="DX40">
        <v>0</v>
      </c>
      <c r="DY40">
        <v>0</v>
      </c>
    </row>
    <row r="41" spans="7:129" x14ac:dyDescent="0.25">
      <c r="J41" t="s">
        <v>287</v>
      </c>
      <c r="K41">
        <f t="shared" si="0"/>
        <v>3.0000000000000009</v>
      </c>
      <c r="L41">
        <v>23.346303501945524</v>
      </c>
      <c r="M41">
        <v>1.0762066424586458</v>
      </c>
      <c r="N41">
        <v>25.125446905649316</v>
      </c>
      <c r="O41">
        <v>1209.6112051271132</v>
      </c>
      <c r="P41">
        <v>810.02789845254233</v>
      </c>
      <c r="Q41">
        <v>165.86843607940835</v>
      </c>
      <c r="R41">
        <v>43.04826569834583</v>
      </c>
      <c r="S41">
        <v>20.771506413921639</v>
      </c>
      <c r="T41">
        <v>31.018001915302374</v>
      </c>
      <c r="U41">
        <v>17.280160073244474</v>
      </c>
      <c r="V41">
        <v>0.66965971794831358</v>
      </c>
      <c r="W41">
        <v>15.412322274881516</v>
      </c>
      <c r="X41">
        <v>3.9999999999999996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13.67</v>
      </c>
      <c r="AG41">
        <v>5.96</v>
      </c>
      <c r="AH41">
        <v>20.93</v>
      </c>
      <c r="AI41">
        <v>0.03</v>
      </c>
      <c r="AJ41">
        <v>1.08</v>
      </c>
      <c r="AK41">
        <v>1.49</v>
      </c>
      <c r="AL41">
        <v>2.5700000000000003</v>
      </c>
      <c r="AM41">
        <v>0.42023346303501946</v>
      </c>
      <c r="AN41">
        <v>1.054</v>
      </c>
      <c r="AO41">
        <v>95</v>
      </c>
      <c r="AP41">
        <v>41</v>
      </c>
      <c r="AQ41">
        <v>0</v>
      </c>
      <c r="AR41">
        <v>0</v>
      </c>
      <c r="AS41">
        <v>0</v>
      </c>
      <c r="AT41">
        <v>0</v>
      </c>
      <c r="AU41">
        <v>24</v>
      </c>
      <c r="AV41">
        <v>36</v>
      </c>
      <c r="AW41">
        <v>703</v>
      </c>
      <c r="AX41">
        <v>747</v>
      </c>
      <c r="AY41">
        <v>6238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5.5755444769714106</v>
      </c>
      <c r="BJ41">
        <v>334.53266861828462</v>
      </c>
      <c r="BK41">
        <v>8028.7840468388313</v>
      </c>
      <c r="BL41">
        <v>4308.5999087828977</v>
      </c>
      <c r="BM41">
        <v>114.69691495484045</v>
      </c>
      <c r="BN41">
        <v>0</v>
      </c>
      <c r="BO41">
        <v>0</v>
      </c>
      <c r="BP41">
        <v>858.70063093222268</v>
      </c>
      <c r="BQ41">
        <v>8071.7859307628933</v>
      </c>
      <c r="BR41">
        <v>0</v>
      </c>
      <c r="BS41">
        <v>0</v>
      </c>
      <c r="BT41">
        <v>0</v>
      </c>
      <c r="BU41">
        <v>100</v>
      </c>
      <c r="BV41">
        <v>0</v>
      </c>
      <c r="BW41">
        <v>0.66965971794831358</v>
      </c>
      <c r="BX41">
        <v>3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4.9371885923555636</v>
      </c>
      <c r="DF41" t="s">
        <v>288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117</v>
      </c>
      <c r="DM41">
        <v>0</v>
      </c>
      <c r="DN41">
        <v>0</v>
      </c>
      <c r="DO41">
        <v>42</v>
      </c>
      <c r="DP41">
        <v>84</v>
      </c>
      <c r="DQ41">
        <v>0</v>
      </c>
      <c r="DR41">
        <v>8.068973436999741</v>
      </c>
      <c r="DS41">
        <v>0</v>
      </c>
      <c r="DT41">
        <v>38</v>
      </c>
      <c r="DU41">
        <v>1.4001137952815321</v>
      </c>
      <c r="DV41">
        <v>19.55768269</v>
      </c>
      <c r="DW41">
        <v>0</v>
      </c>
      <c r="DX41">
        <v>0</v>
      </c>
      <c r="DY41">
        <v>0</v>
      </c>
    </row>
    <row r="42" spans="7:129" x14ac:dyDescent="0.25">
      <c r="J42" t="s">
        <v>289</v>
      </c>
      <c r="K42">
        <f t="shared" si="0"/>
        <v>2.0000000000000067</v>
      </c>
      <c r="L42">
        <v>26.431718061674008</v>
      </c>
      <c r="M42">
        <v>1.1139503825259158</v>
      </c>
      <c r="N42">
        <v>29.443622445618921</v>
      </c>
      <c r="O42">
        <v>1467.7624522465071</v>
      </c>
      <c r="P42">
        <v>958.4283876527785</v>
      </c>
      <c r="Q42">
        <v>169.74482019442527</v>
      </c>
      <c r="R42">
        <v>44.986457755854296</v>
      </c>
      <c r="S42">
        <v>20.060209607183722</v>
      </c>
      <c r="T42">
        <v>30.720732842364242</v>
      </c>
      <c r="U42">
        <v>20.96803503209296</v>
      </c>
      <c r="V42">
        <v>0.65298603747891271</v>
      </c>
      <c r="W42">
        <v>15.238095238095239</v>
      </c>
      <c r="X42">
        <v>4.0384615384615383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13.59</v>
      </c>
      <c r="AG42">
        <v>5.96</v>
      </c>
      <c r="AH42">
        <v>20.93</v>
      </c>
      <c r="AI42">
        <v>0.03</v>
      </c>
      <c r="AJ42">
        <v>0.99</v>
      </c>
      <c r="AK42">
        <v>1.28</v>
      </c>
      <c r="AL42">
        <v>2.27</v>
      </c>
      <c r="AM42">
        <v>0.43612334801762115</v>
      </c>
      <c r="AN42">
        <v>1.0349999999999999</v>
      </c>
      <c r="AO42">
        <v>95</v>
      </c>
      <c r="AP42">
        <v>41</v>
      </c>
      <c r="AQ42">
        <v>0</v>
      </c>
      <c r="AR42">
        <v>0</v>
      </c>
      <c r="AS42">
        <v>0</v>
      </c>
      <c r="AT42">
        <v>0</v>
      </c>
      <c r="AU42">
        <v>24</v>
      </c>
      <c r="AV42">
        <v>36</v>
      </c>
      <c r="AW42">
        <v>703</v>
      </c>
      <c r="AX42">
        <v>747</v>
      </c>
      <c r="AY42">
        <v>6238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6.7351857474705312</v>
      </c>
      <c r="BJ42">
        <v>404.1111448482319</v>
      </c>
      <c r="BK42">
        <v>9698.6674763575647</v>
      </c>
      <c r="BL42">
        <v>5204.7330654512871</v>
      </c>
      <c r="BM42">
        <v>138.55239251939378</v>
      </c>
      <c r="BN42">
        <v>0</v>
      </c>
      <c r="BO42">
        <v>0</v>
      </c>
      <c r="BP42">
        <v>1037.2978716095536</v>
      </c>
      <c r="BQ42">
        <v>9750.5999931298029</v>
      </c>
      <c r="BR42">
        <v>0</v>
      </c>
      <c r="BS42">
        <v>0</v>
      </c>
      <c r="BT42">
        <v>0</v>
      </c>
      <c r="BU42">
        <v>100</v>
      </c>
      <c r="BV42">
        <v>0</v>
      </c>
      <c r="BW42">
        <v>0.65298603747891271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5.9908671520265599</v>
      </c>
      <c r="DF42" t="s">
        <v>290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117</v>
      </c>
      <c r="DM42">
        <v>0</v>
      </c>
      <c r="DN42">
        <v>0</v>
      </c>
      <c r="DO42">
        <v>51</v>
      </c>
      <c r="DP42">
        <v>82</v>
      </c>
      <c r="DQ42">
        <v>0</v>
      </c>
      <c r="DR42">
        <v>8.2741522740737725</v>
      </c>
      <c r="DS42">
        <v>0</v>
      </c>
      <c r="DT42">
        <v>39</v>
      </c>
      <c r="DU42">
        <v>1.4689912401547109</v>
      </c>
      <c r="DV42">
        <v>19.55768269</v>
      </c>
      <c r="DW42">
        <v>0</v>
      </c>
      <c r="DX42">
        <v>0</v>
      </c>
      <c r="DY42">
        <v>0</v>
      </c>
    </row>
    <row r="43" spans="7:129" x14ac:dyDescent="0.25">
      <c r="J43" t="s">
        <v>291</v>
      </c>
      <c r="K43">
        <f t="shared" si="0"/>
        <v>2.9999999999999822</v>
      </c>
      <c r="L43">
        <v>25.862068965517238</v>
      </c>
      <c r="M43">
        <v>1.0904880576192344</v>
      </c>
      <c r="N43">
        <v>28.202277352221575</v>
      </c>
      <c r="O43">
        <v>1412.964952101438</v>
      </c>
      <c r="P43">
        <v>890.77335346521477</v>
      </c>
      <c r="Q43">
        <v>166.17446640427809</v>
      </c>
      <c r="R43">
        <v>42.742235373476078</v>
      </c>
      <c r="S43">
        <v>19.95964394607072</v>
      </c>
      <c r="T43">
        <v>31.660441168913895</v>
      </c>
      <c r="U43">
        <v>20.185213601449114</v>
      </c>
      <c r="V43">
        <v>0.6304284845426692</v>
      </c>
      <c r="W43">
        <v>15.238540692235734</v>
      </c>
      <c r="X43">
        <v>3.9195509822263803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13.63</v>
      </c>
      <c r="AG43">
        <v>5.96</v>
      </c>
      <c r="AH43">
        <v>20.93</v>
      </c>
      <c r="AI43">
        <v>0.03</v>
      </c>
      <c r="AJ43">
        <v>1.01</v>
      </c>
      <c r="AK43">
        <v>1.31</v>
      </c>
      <c r="AL43">
        <v>2.3200000000000003</v>
      </c>
      <c r="AM43">
        <v>0.43534482758620685</v>
      </c>
      <c r="AN43">
        <v>1.0169999999999999</v>
      </c>
      <c r="AO43">
        <v>95</v>
      </c>
      <c r="AP43">
        <v>41</v>
      </c>
      <c r="AQ43">
        <v>0</v>
      </c>
      <c r="AR43">
        <v>0</v>
      </c>
      <c r="AS43">
        <v>0</v>
      </c>
      <c r="AT43">
        <v>0</v>
      </c>
      <c r="AU43">
        <v>24</v>
      </c>
      <c r="AV43">
        <v>36</v>
      </c>
      <c r="AW43">
        <v>703</v>
      </c>
      <c r="AX43">
        <v>747</v>
      </c>
      <c r="AY43">
        <v>6229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6.4443071221320078</v>
      </c>
      <c r="BJ43">
        <v>386.65842732792049</v>
      </c>
      <c r="BK43">
        <v>9279.8022558700904</v>
      </c>
      <c r="BL43">
        <v>4979.9514994935835</v>
      </c>
      <c r="BM43">
        <v>132.56860365528701</v>
      </c>
      <c r="BN43">
        <v>0</v>
      </c>
      <c r="BO43">
        <v>0</v>
      </c>
      <c r="BP43">
        <v>992.49730232910031</v>
      </c>
      <c r="BQ43">
        <v>9329.4746418935429</v>
      </c>
      <c r="BR43">
        <v>0</v>
      </c>
      <c r="BS43">
        <v>0</v>
      </c>
      <c r="BT43">
        <v>0</v>
      </c>
      <c r="BU43">
        <v>100</v>
      </c>
      <c r="BV43">
        <v>0</v>
      </c>
      <c r="BW43">
        <v>0.6304284845426692</v>
      </c>
      <c r="BX43">
        <v>3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5.7672038861283186</v>
      </c>
      <c r="DF43" t="s">
        <v>292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117</v>
      </c>
      <c r="DM43">
        <v>0</v>
      </c>
      <c r="DN43">
        <v>0</v>
      </c>
      <c r="DO43">
        <v>49</v>
      </c>
      <c r="DP43">
        <v>83</v>
      </c>
      <c r="DQ43">
        <v>0</v>
      </c>
      <c r="DR43">
        <v>8.6036395958138367</v>
      </c>
      <c r="DS43">
        <v>0</v>
      </c>
      <c r="DT43">
        <v>40</v>
      </c>
      <c r="DU43">
        <v>1.4502841792969934</v>
      </c>
      <c r="DV43">
        <v>19.55768269</v>
      </c>
      <c r="DW43">
        <v>0</v>
      </c>
      <c r="DX43">
        <v>0</v>
      </c>
      <c r="DY43">
        <v>0</v>
      </c>
    </row>
    <row r="44" spans="7:129" x14ac:dyDescent="0.25">
      <c r="J44" t="s">
        <v>293</v>
      </c>
      <c r="K44">
        <f t="shared" si="0"/>
        <v>2.0000000000000067</v>
      </c>
      <c r="L44">
        <v>23.622047244094489</v>
      </c>
      <c r="M44">
        <v>1.1516941225931858</v>
      </c>
      <c r="N44">
        <v>27.205372974642184</v>
      </c>
      <c r="O44">
        <v>1344.8379221379018</v>
      </c>
      <c r="P44">
        <v>875.8981840021396</v>
      </c>
      <c r="Q44">
        <v>176.06944690840024</v>
      </c>
      <c r="R44">
        <v>46.006558838753485</v>
      </c>
      <c r="S44">
        <v>20.229480836912703</v>
      </c>
      <c r="T44">
        <v>31.059971891180137</v>
      </c>
      <c r="U44">
        <v>19.211970316255741</v>
      </c>
      <c r="V44">
        <v>0.65130390033151042</v>
      </c>
      <c r="W44">
        <v>15.287865367581931</v>
      </c>
      <c r="X44">
        <v>3.9946855624446416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13.67</v>
      </c>
      <c r="AG44">
        <v>5.97</v>
      </c>
      <c r="AH44">
        <v>20.93</v>
      </c>
      <c r="AI44">
        <v>0.03</v>
      </c>
      <c r="AJ44">
        <v>1.1100000000000001</v>
      </c>
      <c r="AK44">
        <v>1.43</v>
      </c>
      <c r="AL44">
        <v>2.54</v>
      </c>
      <c r="AM44">
        <v>0.43700787401574809</v>
      </c>
      <c r="AN44">
        <v>1.042</v>
      </c>
      <c r="AO44">
        <v>95</v>
      </c>
      <c r="AP44">
        <v>41</v>
      </c>
      <c r="AQ44">
        <v>0</v>
      </c>
      <c r="AR44">
        <v>0</v>
      </c>
      <c r="AS44">
        <v>0</v>
      </c>
      <c r="AT44">
        <v>0</v>
      </c>
      <c r="AU44">
        <v>24</v>
      </c>
      <c r="AV44">
        <v>36</v>
      </c>
      <c r="AW44">
        <v>703</v>
      </c>
      <c r="AX44">
        <v>747</v>
      </c>
      <c r="AY44">
        <v>6238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6.1683182372140539</v>
      </c>
      <c r="BJ44">
        <v>370.09909423284324</v>
      </c>
      <c r="BK44">
        <v>8882.3782615882374</v>
      </c>
      <c r="BL44">
        <v>4766.6762419301267</v>
      </c>
      <c r="BM44">
        <v>126.8911180226891</v>
      </c>
      <c r="BN44">
        <v>0</v>
      </c>
      <c r="BO44">
        <v>0</v>
      </c>
      <c r="BP44">
        <v>949.99347313197347</v>
      </c>
      <c r="BQ44">
        <v>8929.938647440551</v>
      </c>
      <c r="BR44">
        <v>0</v>
      </c>
      <c r="BS44">
        <v>0</v>
      </c>
      <c r="BT44">
        <v>0</v>
      </c>
      <c r="BU44">
        <v>100</v>
      </c>
      <c r="BV44">
        <v>0</v>
      </c>
      <c r="BW44">
        <v>0.65130390033151042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5.4891343760730686</v>
      </c>
      <c r="DF44" t="s">
        <v>294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117</v>
      </c>
      <c r="DM44">
        <v>0</v>
      </c>
      <c r="DN44">
        <v>0</v>
      </c>
      <c r="DO44">
        <v>46</v>
      </c>
      <c r="DP44">
        <v>83</v>
      </c>
      <c r="DQ44">
        <v>0</v>
      </c>
      <c r="DR44">
        <v>8.8138500184696049</v>
      </c>
      <c r="DS44">
        <v>0</v>
      </c>
      <c r="DT44">
        <v>41</v>
      </c>
      <c r="DU44">
        <v>1.434654684284145</v>
      </c>
      <c r="DV44">
        <v>19.55768269</v>
      </c>
      <c r="DW44">
        <v>0</v>
      </c>
      <c r="DX44">
        <v>0</v>
      </c>
      <c r="DY44">
        <v>0</v>
      </c>
    </row>
    <row r="45" spans="7:129" x14ac:dyDescent="0.25">
      <c r="J45" t="s">
        <v>295</v>
      </c>
      <c r="K45">
        <f t="shared" si="0"/>
        <v>2.0000000000000067</v>
      </c>
      <c r="L45">
        <v>25.423728813559318</v>
      </c>
      <c r="M45">
        <v>1.1598549312563795</v>
      </c>
      <c r="N45">
        <v>29.487837235331678</v>
      </c>
      <c r="O45">
        <v>1434.9693366102108</v>
      </c>
      <c r="P45">
        <v>946.87122142220846</v>
      </c>
      <c r="Q45">
        <v>178.21165918248855</v>
      </c>
      <c r="R45">
        <v>46.210579055333319</v>
      </c>
      <c r="S45">
        <v>20.549454600186788</v>
      </c>
      <c r="T45">
        <v>31.14239462367512</v>
      </c>
      <c r="U45">
        <v>20.499561951574439</v>
      </c>
      <c r="V45">
        <v>0.659854672336746</v>
      </c>
      <c r="W45">
        <v>15.364995602462619</v>
      </c>
      <c r="X45">
        <v>3.9841688654353558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13.71</v>
      </c>
      <c r="AG45">
        <v>5.89</v>
      </c>
      <c r="AH45">
        <v>20.93</v>
      </c>
      <c r="AI45">
        <v>0.03</v>
      </c>
      <c r="AJ45">
        <v>1.04</v>
      </c>
      <c r="AK45">
        <v>1.32</v>
      </c>
      <c r="AL45">
        <v>2.3600000000000003</v>
      </c>
      <c r="AM45">
        <v>0.44067796610169485</v>
      </c>
      <c r="AN45">
        <v>1.117</v>
      </c>
      <c r="AO45">
        <v>96</v>
      </c>
      <c r="AP45">
        <v>41</v>
      </c>
      <c r="AQ45">
        <v>0</v>
      </c>
      <c r="AR45">
        <v>0</v>
      </c>
      <c r="AS45">
        <v>0</v>
      </c>
      <c r="AT45">
        <v>0</v>
      </c>
      <c r="AU45">
        <v>24</v>
      </c>
      <c r="AV45">
        <v>36</v>
      </c>
      <c r="AW45">
        <v>703</v>
      </c>
      <c r="AX45">
        <v>747</v>
      </c>
      <c r="AY45">
        <v>6229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6.5968987626224793</v>
      </c>
      <c r="BJ45">
        <v>395.81392575734878</v>
      </c>
      <c r="BK45">
        <v>9499.5342181763699</v>
      </c>
      <c r="BL45">
        <v>5097.8693694009553</v>
      </c>
      <c r="BM45">
        <v>135.70763168823385</v>
      </c>
      <c r="BN45">
        <v>0</v>
      </c>
      <c r="BO45">
        <v>0</v>
      </c>
      <c r="BP45">
        <v>1016.0006167002849</v>
      </c>
      <c r="BQ45">
        <v>9550.405796982679</v>
      </c>
      <c r="BR45">
        <v>0</v>
      </c>
      <c r="BS45">
        <v>0</v>
      </c>
      <c r="BT45">
        <v>0</v>
      </c>
      <c r="BU45">
        <v>100</v>
      </c>
      <c r="BV45">
        <v>0</v>
      </c>
      <c r="BW45">
        <v>0.65985467233674611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5.8570177004498394</v>
      </c>
      <c r="DF45" t="s">
        <v>296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117</v>
      </c>
      <c r="DM45">
        <v>0</v>
      </c>
      <c r="DN45">
        <v>0</v>
      </c>
      <c r="DO45">
        <v>50</v>
      </c>
      <c r="DP45">
        <v>82</v>
      </c>
      <c r="DQ45">
        <v>0</v>
      </c>
      <c r="DR45">
        <v>9.0266036351335472</v>
      </c>
      <c r="DS45">
        <v>0</v>
      </c>
      <c r="DT45">
        <v>42</v>
      </c>
      <c r="DU45">
        <v>1.4696429206967434</v>
      </c>
      <c r="DV45">
        <v>19.55768269</v>
      </c>
      <c r="DW45">
        <v>0</v>
      </c>
      <c r="DX45">
        <v>0</v>
      </c>
      <c r="DY45">
        <v>0</v>
      </c>
    </row>
    <row r="46" spans="7:129" x14ac:dyDescent="0.25">
      <c r="J46" t="s">
        <v>297</v>
      </c>
      <c r="K46">
        <f t="shared" si="0"/>
        <v>2.9999999999999822</v>
      </c>
      <c r="L46">
        <v>25.641025641025642</v>
      </c>
      <c r="M46">
        <v>1.1129302814430166</v>
      </c>
      <c r="N46">
        <v>28.536673883154275</v>
      </c>
      <c r="O46">
        <v>1395.9861104239228</v>
      </c>
      <c r="P46">
        <v>902.14656056997126</v>
      </c>
      <c r="Q46">
        <v>170.86693138561438</v>
      </c>
      <c r="R46">
        <v>43.660326348085349</v>
      </c>
      <c r="S46">
        <v>20.441946857543208</v>
      </c>
      <c r="T46">
        <v>31.631971045951737</v>
      </c>
      <c r="U46">
        <v>19.942658720341754</v>
      </c>
      <c r="V46">
        <v>0.64624322107045462</v>
      </c>
      <c r="W46">
        <v>15.35288725939505</v>
      </c>
      <c r="X46">
        <v>3.9230064161319893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13.78</v>
      </c>
      <c r="AG46">
        <v>5.88</v>
      </c>
      <c r="AH46">
        <v>20.93</v>
      </c>
      <c r="AI46">
        <v>0.03</v>
      </c>
      <c r="AJ46">
        <v>1.04</v>
      </c>
      <c r="AK46">
        <v>1.3</v>
      </c>
      <c r="AL46">
        <v>2.34</v>
      </c>
      <c r="AM46">
        <v>0.44444444444444448</v>
      </c>
      <c r="AN46">
        <v>1.0780000000000001</v>
      </c>
      <c r="AO46">
        <v>96</v>
      </c>
      <c r="AP46">
        <v>41</v>
      </c>
      <c r="AQ46">
        <v>0</v>
      </c>
      <c r="AR46">
        <v>0</v>
      </c>
      <c r="AS46">
        <v>0</v>
      </c>
      <c r="AT46">
        <v>0</v>
      </c>
      <c r="AU46">
        <v>24</v>
      </c>
      <c r="AV46">
        <v>36</v>
      </c>
      <c r="AW46">
        <v>703</v>
      </c>
      <c r="AX46">
        <v>747</v>
      </c>
      <c r="AY46">
        <v>6229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6.3941787789379072</v>
      </c>
      <c r="BJ46">
        <v>383.65072673627441</v>
      </c>
      <c r="BK46">
        <v>9207.6174416705871</v>
      </c>
      <c r="BL46">
        <v>4941.2139419679279</v>
      </c>
      <c r="BM46">
        <v>131.53739202386552</v>
      </c>
      <c r="BN46">
        <v>0</v>
      </c>
      <c r="BO46">
        <v>0</v>
      </c>
      <c r="BP46">
        <v>984.77824244482338</v>
      </c>
      <c r="BQ46">
        <v>9256.9154789813401</v>
      </c>
      <c r="BR46">
        <v>0</v>
      </c>
      <c r="BS46">
        <v>0</v>
      </c>
      <c r="BT46">
        <v>0</v>
      </c>
      <c r="BU46">
        <v>100</v>
      </c>
      <c r="BV46">
        <v>0</v>
      </c>
      <c r="BW46">
        <v>0.64624322107045462</v>
      </c>
      <c r="BX46">
        <v>3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5.6979024915262153</v>
      </c>
      <c r="DF46" t="s">
        <v>298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117</v>
      </c>
      <c r="DM46">
        <v>0</v>
      </c>
      <c r="DN46">
        <v>0</v>
      </c>
      <c r="DO46">
        <v>48</v>
      </c>
      <c r="DP46">
        <v>82</v>
      </c>
      <c r="DQ46">
        <v>0</v>
      </c>
      <c r="DR46">
        <v>9.3513805736725573</v>
      </c>
      <c r="DS46">
        <v>0</v>
      </c>
      <c r="DT46">
        <v>43</v>
      </c>
      <c r="DU46">
        <v>1.4554033521573142</v>
      </c>
      <c r="DV46">
        <v>19.55768269</v>
      </c>
      <c r="DW46">
        <v>0</v>
      </c>
      <c r="DX46">
        <v>0</v>
      </c>
      <c r="DY46">
        <v>0</v>
      </c>
    </row>
    <row r="47" spans="7:129" x14ac:dyDescent="0.25">
      <c r="J47" t="s">
        <v>299</v>
      </c>
      <c r="K47">
        <f t="shared" si="0"/>
        <v>2.0000000000000067</v>
      </c>
      <c r="L47">
        <v>28.436018957345969</v>
      </c>
      <c r="M47">
        <v>1.2475836243857097</v>
      </c>
      <c r="N47">
        <v>35.476311593906431</v>
      </c>
      <c r="O47">
        <v>1801.3225144776281</v>
      </c>
      <c r="P47">
        <v>1150.3036776772319</v>
      </c>
      <c r="Q47">
        <v>189.02473066121996</v>
      </c>
      <c r="R47">
        <v>50.188973278640162</v>
      </c>
      <c r="S47">
        <v>19.694591783967311</v>
      </c>
      <c r="T47">
        <v>30.840822543089239</v>
      </c>
      <c r="U47">
        <v>25.73317877825183</v>
      </c>
      <c r="V47">
        <v>0.63858840847876286</v>
      </c>
      <c r="W47">
        <v>15.151267375306624</v>
      </c>
      <c r="X47">
        <v>4.0228945216680296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13.67</v>
      </c>
      <c r="AG47">
        <v>5.93</v>
      </c>
      <c r="AH47">
        <v>20.93</v>
      </c>
      <c r="AI47">
        <v>0.03</v>
      </c>
      <c r="AJ47">
        <v>1.03</v>
      </c>
      <c r="AK47">
        <v>1.08</v>
      </c>
      <c r="AL47">
        <v>2.1100000000000003</v>
      </c>
      <c r="AM47">
        <v>0.48815165876777245</v>
      </c>
      <c r="AN47">
        <v>1.107</v>
      </c>
      <c r="AO47">
        <v>95</v>
      </c>
      <c r="AP47">
        <v>41</v>
      </c>
      <c r="AQ47">
        <v>0</v>
      </c>
      <c r="AR47">
        <v>0</v>
      </c>
      <c r="AS47">
        <v>0</v>
      </c>
      <c r="AT47">
        <v>0</v>
      </c>
      <c r="AU47">
        <v>24</v>
      </c>
      <c r="AV47">
        <v>36</v>
      </c>
      <c r="AW47">
        <v>703</v>
      </c>
      <c r="AX47">
        <v>747</v>
      </c>
      <c r="AY47">
        <v>6238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8.2337260765266489</v>
      </c>
      <c r="BJ47">
        <v>494.02356459159893</v>
      </c>
      <c r="BK47">
        <v>11856.565550198375</v>
      </c>
      <c r="BL47">
        <v>6362.7564211515828</v>
      </c>
      <c r="BM47">
        <v>169.37950785997677</v>
      </c>
      <c r="BN47">
        <v>0</v>
      </c>
      <c r="BO47">
        <v>0</v>
      </c>
      <c r="BP47">
        <v>1268.0892233708846</v>
      </c>
      <c r="BQ47">
        <v>11920.038699686316</v>
      </c>
      <c r="BR47">
        <v>0</v>
      </c>
      <c r="BS47">
        <v>0</v>
      </c>
      <c r="BT47">
        <v>0</v>
      </c>
      <c r="BU47">
        <v>100</v>
      </c>
      <c r="BV47">
        <v>0</v>
      </c>
      <c r="BW47">
        <v>0.63858840847876297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7.3523367937862369</v>
      </c>
      <c r="DF47" t="s">
        <v>300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117</v>
      </c>
      <c r="DM47">
        <v>0</v>
      </c>
      <c r="DN47">
        <v>0</v>
      </c>
      <c r="DO47">
        <v>62</v>
      </c>
      <c r="DP47">
        <v>78</v>
      </c>
      <c r="DQ47">
        <v>0</v>
      </c>
      <c r="DR47">
        <v>9.5951789879303</v>
      </c>
      <c r="DS47">
        <v>0</v>
      </c>
      <c r="DT47">
        <v>44</v>
      </c>
      <c r="DU47">
        <v>1.549938460717708</v>
      </c>
      <c r="DV47">
        <v>19.55768269</v>
      </c>
      <c r="DW47">
        <v>0</v>
      </c>
      <c r="DX47">
        <v>0</v>
      </c>
      <c r="DY47">
        <v>0</v>
      </c>
    </row>
    <row r="48" spans="7:129" x14ac:dyDescent="0.25">
      <c r="J48" t="s">
        <v>301</v>
      </c>
      <c r="K48">
        <f t="shared" si="0"/>
        <v>2.0000000000000258</v>
      </c>
      <c r="L48">
        <v>25.974025974025974</v>
      </c>
      <c r="M48">
        <v>1.3016489817793668</v>
      </c>
      <c r="N48">
        <v>33.809064461801732</v>
      </c>
      <c r="O48">
        <v>1672.0302593345627</v>
      </c>
      <c r="P48">
        <v>1134.3132280406103</v>
      </c>
      <c r="Q48">
        <v>198.51167073218244</v>
      </c>
      <c r="R48">
        <v>54.167367501947005</v>
      </c>
      <c r="S48">
        <v>20.220366391728533</v>
      </c>
      <c r="T48">
        <v>29.80575702198486</v>
      </c>
      <c r="U48">
        <v>23.886146561922324</v>
      </c>
      <c r="V48">
        <v>0.67840472485949266</v>
      </c>
      <c r="W48">
        <v>15.250783699059561</v>
      </c>
      <c r="X48">
        <v>4.161442006269592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13.77</v>
      </c>
      <c r="AG48">
        <v>5.95</v>
      </c>
      <c r="AH48">
        <v>20.93</v>
      </c>
      <c r="AI48">
        <v>0.03</v>
      </c>
      <c r="AJ48">
        <v>1.06</v>
      </c>
      <c r="AK48">
        <v>1.25</v>
      </c>
      <c r="AL48">
        <v>2.31</v>
      </c>
      <c r="AM48">
        <v>0.45887445887445888</v>
      </c>
      <c r="AN48">
        <v>1.1100000000000001</v>
      </c>
      <c r="AO48">
        <v>96</v>
      </c>
      <c r="AP48">
        <v>41</v>
      </c>
      <c r="AQ48">
        <v>0</v>
      </c>
      <c r="AR48">
        <v>0</v>
      </c>
      <c r="AS48">
        <v>0</v>
      </c>
      <c r="AT48">
        <v>0</v>
      </c>
      <c r="AU48">
        <v>24</v>
      </c>
      <c r="AV48">
        <v>36</v>
      </c>
      <c r="AW48">
        <v>703</v>
      </c>
      <c r="AX48">
        <v>747</v>
      </c>
      <c r="AY48">
        <v>6238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7.725091873630217</v>
      </c>
      <c r="BJ48">
        <v>463.50551241781301</v>
      </c>
      <c r="BK48">
        <v>11124.132298027513</v>
      </c>
      <c r="BL48">
        <v>5969.7004085495937</v>
      </c>
      <c r="BM48">
        <v>158.91617568610732</v>
      </c>
      <c r="BN48">
        <v>0</v>
      </c>
      <c r="BO48">
        <v>0</v>
      </c>
      <c r="BP48">
        <v>1189.7575156207445</v>
      </c>
      <c r="BQ48">
        <v>11183.720646834998</v>
      </c>
      <c r="BR48">
        <v>0</v>
      </c>
      <c r="BS48">
        <v>0</v>
      </c>
      <c r="BT48">
        <v>0</v>
      </c>
      <c r="BU48">
        <v>100</v>
      </c>
      <c r="BV48">
        <v>0</v>
      </c>
      <c r="BW48">
        <v>0.67840472485949266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6.8246133034063785</v>
      </c>
      <c r="DF48" t="s">
        <v>302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117</v>
      </c>
      <c r="DM48">
        <v>0</v>
      </c>
      <c r="DN48">
        <v>0</v>
      </c>
      <c r="DO48">
        <v>58</v>
      </c>
      <c r="DP48">
        <v>79</v>
      </c>
      <c r="DQ48">
        <v>0</v>
      </c>
      <c r="DR48">
        <v>9.8611592870995803</v>
      </c>
      <c r="DS48">
        <v>0</v>
      </c>
      <c r="DT48">
        <v>45</v>
      </c>
      <c r="DU48">
        <v>1.5290331534721144</v>
      </c>
      <c r="DV48">
        <v>19.55768269</v>
      </c>
      <c r="DW48">
        <v>0</v>
      </c>
      <c r="DX48">
        <v>0</v>
      </c>
      <c r="DY48">
        <v>0</v>
      </c>
    </row>
    <row r="49" spans="10:129" x14ac:dyDescent="0.25">
      <c r="J49" t="s">
        <v>303</v>
      </c>
      <c r="K49">
        <f t="shared" si="0"/>
        <v>1.999999999999988</v>
      </c>
      <c r="L49">
        <v>27.522935779816518</v>
      </c>
      <c r="M49">
        <v>1.2343223103080203</v>
      </c>
      <c r="N49">
        <v>33.972173678202395</v>
      </c>
      <c r="O49">
        <v>1602.4051505790683</v>
      </c>
      <c r="P49">
        <v>1088.4074471713643</v>
      </c>
      <c r="Q49">
        <v>191.47297326017804</v>
      </c>
      <c r="R49">
        <v>49.066862087451057</v>
      </c>
      <c r="S49">
        <v>21.200739192535497</v>
      </c>
      <c r="T49">
        <v>31.212735420445583</v>
      </c>
      <c r="U49">
        <v>22.891502151129547</v>
      </c>
      <c r="V49">
        <v>0.67923361752677947</v>
      </c>
      <c r="W49">
        <v>15.512396694214877</v>
      </c>
      <c r="X49">
        <v>3.9752066115702482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13.91</v>
      </c>
      <c r="AG49">
        <v>5.85</v>
      </c>
      <c r="AH49">
        <v>20.93</v>
      </c>
      <c r="AI49">
        <v>0.03</v>
      </c>
      <c r="AJ49">
        <v>1.03</v>
      </c>
      <c r="AK49">
        <v>1.1499999999999999</v>
      </c>
      <c r="AL49">
        <v>2.1799999999999997</v>
      </c>
      <c r="AM49">
        <v>0.47247706422018354</v>
      </c>
      <c r="AN49">
        <v>1.1759999999999999</v>
      </c>
      <c r="AO49">
        <v>97</v>
      </c>
      <c r="AP49">
        <v>41</v>
      </c>
      <c r="AQ49">
        <v>0</v>
      </c>
      <c r="AR49">
        <v>0</v>
      </c>
      <c r="AS49">
        <v>0</v>
      </c>
      <c r="AT49">
        <v>0</v>
      </c>
      <c r="AU49">
        <v>25</v>
      </c>
      <c r="AV49">
        <v>36</v>
      </c>
      <c r="AW49">
        <v>703</v>
      </c>
      <c r="AX49">
        <v>747</v>
      </c>
      <c r="AY49">
        <v>6229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7.4050538864904345</v>
      </c>
      <c r="BJ49">
        <v>444.30323318942607</v>
      </c>
      <c r="BK49">
        <v>10663.277596546226</v>
      </c>
      <c r="BL49">
        <v>5722.3854336816066</v>
      </c>
      <c r="BM49">
        <v>152.33253709351752</v>
      </c>
      <c r="BN49">
        <v>0</v>
      </c>
      <c r="BO49">
        <v>0</v>
      </c>
      <c r="BP49">
        <v>1140.4678736117437</v>
      </c>
      <c r="BQ49">
        <v>10720.39801195039</v>
      </c>
      <c r="BR49">
        <v>0</v>
      </c>
      <c r="BS49">
        <v>0</v>
      </c>
      <c r="BT49">
        <v>0</v>
      </c>
      <c r="BU49">
        <v>100</v>
      </c>
      <c r="BV49">
        <v>0</v>
      </c>
      <c r="BW49">
        <v>0.67923361752677947</v>
      </c>
      <c r="BX49">
        <v>2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6.5404291860370138</v>
      </c>
      <c r="DF49" t="s">
        <v>304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117</v>
      </c>
      <c r="DM49">
        <v>0</v>
      </c>
      <c r="DN49">
        <v>0</v>
      </c>
      <c r="DO49">
        <v>55</v>
      </c>
      <c r="DP49">
        <v>79</v>
      </c>
      <c r="DQ49">
        <v>0</v>
      </c>
      <c r="DR49">
        <v>10.113328383101591</v>
      </c>
      <c r="DS49">
        <v>0</v>
      </c>
      <c r="DT49">
        <v>46</v>
      </c>
      <c r="DU49">
        <v>1.5311233356909606</v>
      </c>
      <c r="DV49">
        <v>19.55768269</v>
      </c>
      <c r="DW49">
        <v>0</v>
      </c>
      <c r="DX49">
        <v>0</v>
      </c>
      <c r="DY49">
        <v>0</v>
      </c>
    </row>
    <row r="50" spans="10:129" x14ac:dyDescent="0.25">
      <c r="J50" t="s">
        <v>305</v>
      </c>
      <c r="K50">
        <f t="shared" si="0"/>
        <v>2.9999999999999822</v>
      </c>
      <c r="L50">
        <v>24.896265560165972</v>
      </c>
      <c r="M50">
        <v>1.1782167507485648</v>
      </c>
      <c r="N50">
        <v>29.333197114072149</v>
      </c>
      <c r="O50">
        <v>1338.1839879113795</v>
      </c>
      <c r="P50">
        <v>920.94530565691957</v>
      </c>
      <c r="Q50">
        <v>184.74030611304337</v>
      </c>
      <c r="R50">
        <v>45.904548730463567</v>
      </c>
      <c r="S50">
        <v>21.92015251942674</v>
      </c>
      <c r="T50">
        <v>31.851182620610118</v>
      </c>
      <c r="U50">
        <v>19.116914113019707</v>
      </c>
      <c r="V50">
        <v>0.68820529462044999</v>
      </c>
      <c r="W50">
        <v>15.679653679653681</v>
      </c>
      <c r="X50">
        <v>3.8961038961038965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14.29</v>
      </c>
      <c r="AG50">
        <v>5.75</v>
      </c>
      <c r="AH50">
        <v>20.93</v>
      </c>
      <c r="AI50">
        <v>0.03</v>
      </c>
      <c r="AJ50">
        <v>1</v>
      </c>
      <c r="AK50">
        <v>1.41</v>
      </c>
      <c r="AL50">
        <v>2.41</v>
      </c>
      <c r="AM50">
        <v>0.41493775933609955</v>
      </c>
      <c r="AN50">
        <v>1.1459999999999999</v>
      </c>
      <c r="AO50">
        <v>100</v>
      </c>
      <c r="AP50">
        <v>40</v>
      </c>
      <c r="AQ50">
        <v>0</v>
      </c>
      <c r="AR50">
        <v>0</v>
      </c>
      <c r="AS50">
        <v>0</v>
      </c>
      <c r="AT50">
        <v>0</v>
      </c>
      <c r="AU50">
        <v>24</v>
      </c>
      <c r="AV50">
        <v>36</v>
      </c>
      <c r="AW50">
        <v>703</v>
      </c>
      <c r="AX50">
        <v>747</v>
      </c>
      <c r="AY50">
        <v>6229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6.1988830013905361</v>
      </c>
      <c r="BJ50">
        <v>371.93298008343214</v>
      </c>
      <c r="BK50">
        <v>8926.3915220023719</v>
      </c>
      <c r="BL50">
        <v>4790.2957002066569</v>
      </c>
      <c r="BM50">
        <v>127.51987888574817</v>
      </c>
      <c r="BN50">
        <v>0</v>
      </c>
      <c r="BO50">
        <v>0</v>
      </c>
      <c r="BP50">
        <v>954.70365420587666</v>
      </c>
      <c r="BQ50">
        <v>8974.2143495352411</v>
      </c>
      <c r="BR50">
        <v>0</v>
      </c>
      <c r="BS50">
        <v>0</v>
      </c>
      <c r="BT50">
        <v>0</v>
      </c>
      <c r="BU50">
        <v>100</v>
      </c>
      <c r="BV50">
        <v>0</v>
      </c>
      <c r="BW50">
        <v>0.68820529462044999</v>
      </c>
      <c r="BX50">
        <v>3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5.4619754608627735</v>
      </c>
      <c r="DF50" t="s">
        <v>306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117</v>
      </c>
      <c r="DM50">
        <v>0</v>
      </c>
      <c r="DN50">
        <v>0</v>
      </c>
      <c r="DO50">
        <v>46</v>
      </c>
      <c r="DP50">
        <v>82</v>
      </c>
      <c r="DQ50">
        <v>0</v>
      </c>
      <c r="DR50">
        <v>10.453426805298616</v>
      </c>
      <c r="DS50">
        <v>0</v>
      </c>
      <c r="DT50">
        <v>47</v>
      </c>
      <c r="DU50">
        <v>1.46735940063241</v>
      </c>
      <c r="DV50">
        <v>19.55768269</v>
      </c>
      <c r="DW50">
        <v>0</v>
      </c>
      <c r="DX50">
        <v>0</v>
      </c>
      <c r="DY50">
        <v>0</v>
      </c>
    </row>
    <row r="51" spans="10:129" x14ac:dyDescent="0.25">
      <c r="J51" t="s">
        <v>307</v>
      </c>
      <c r="K51">
        <f t="shared" si="0"/>
        <v>2.0000000000000258</v>
      </c>
      <c r="L51">
        <v>27.397260273972602</v>
      </c>
      <c r="M51">
        <v>1.276146454706887</v>
      </c>
      <c r="N51">
        <v>34.962916567311972</v>
      </c>
      <c r="O51">
        <v>1636.6859839214926</v>
      </c>
      <c r="P51">
        <v>1119.4753798968093</v>
      </c>
      <c r="Q51">
        <v>198.40966062389251</v>
      </c>
      <c r="R51">
        <v>50.699023820089756</v>
      </c>
      <c r="S51">
        <v>21.362018683352424</v>
      </c>
      <c r="T51">
        <v>31.231518973230813</v>
      </c>
      <c r="U51">
        <v>23.381228341735607</v>
      </c>
      <c r="V51">
        <v>0.68398910413746628</v>
      </c>
      <c r="W51">
        <v>15.547561950439649</v>
      </c>
      <c r="X51">
        <v>3.9728217426059151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14.13</v>
      </c>
      <c r="AG51">
        <v>5.86</v>
      </c>
      <c r="AH51">
        <v>20.93</v>
      </c>
      <c r="AI51">
        <v>0.03</v>
      </c>
      <c r="AJ51">
        <v>0.92</v>
      </c>
      <c r="AK51">
        <v>1.27</v>
      </c>
      <c r="AL51">
        <v>2.19</v>
      </c>
      <c r="AM51">
        <v>0.42009132420091327</v>
      </c>
      <c r="AN51">
        <v>1.18</v>
      </c>
      <c r="AO51">
        <v>99</v>
      </c>
      <c r="AP51">
        <v>41</v>
      </c>
      <c r="AQ51">
        <v>0</v>
      </c>
      <c r="AR51">
        <v>0</v>
      </c>
      <c r="AS51">
        <v>0</v>
      </c>
      <c r="AT51">
        <v>0</v>
      </c>
      <c r="AU51">
        <v>24</v>
      </c>
      <c r="AV51">
        <v>36</v>
      </c>
      <c r="AW51">
        <v>703</v>
      </c>
      <c r="AX51">
        <v>747</v>
      </c>
      <c r="AY51">
        <v>6238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7.5731007501395169</v>
      </c>
      <c r="BJ51">
        <v>454.38604500837101</v>
      </c>
      <c r="BK51">
        <v>10905.265080200905</v>
      </c>
      <c r="BL51">
        <v>5852.2465986996967</v>
      </c>
      <c r="BM51">
        <v>155.7895011457272</v>
      </c>
      <c r="BN51">
        <v>0</v>
      </c>
      <c r="BO51">
        <v>0</v>
      </c>
      <c r="BP51">
        <v>1166.3495689752344</v>
      </c>
      <c r="BQ51">
        <v>10963.685948367203</v>
      </c>
      <c r="BR51">
        <v>0</v>
      </c>
      <c r="BS51">
        <v>0</v>
      </c>
      <c r="BT51">
        <v>0</v>
      </c>
      <c r="BU51">
        <v>100</v>
      </c>
      <c r="BV51">
        <v>0</v>
      </c>
      <c r="BW51">
        <v>0.68398910413746628</v>
      </c>
      <c r="BX51">
        <v>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6.680350954781602</v>
      </c>
      <c r="DF51" t="s">
        <v>308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118</v>
      </c>
      <c r="DM51">
        <v>0</v>
      </c>
      <c r="DN51">
        <v>0</v>
      </c>
      <c r="DO51">
        <v>57</v>
      </c>
      <c r="DP51">
        <v>79</v>
      </c>
      <c r="DQ51">
        <v>0</v>
      </c>
      <c r="DR51">
        <v>10.682959867824117</v>
      </c>
      <c r="DS51">
        <v>0</v>
      </c>
      <c r="DT51">
        <v>48</v>
      </c>
      <c r="DU51">
        <v>1.5436076538324168</v>
      </c>
      <c r="DV51">
        <v>19.55768269</v>
      </c>
      <c r="DW51">
        <v>0</v>
      </c>
      <c r="DX51">
        <v>0</v>
      </c>
      <c r="DY51">
        <v>0</v>
      </c>
    </row>
    <row r="52" spans="10:129" x14ac:dyDescent="0.25">
      <c r="J52" t="s">
        <v>309</v>
      </c>
      <c r="K52">
        <f t="shared" si="0"/>
        <v>1.999999999999988</v>
      </c>
      <c r="L52">
        <v>27.27272727272727</v>
      </c>
      <c r="M52">
        <v>1.2669655449607944</v>
      </c>
      <c r="N52">
        <v>34.553605771658027</v>
      </c>
      <c r="O52">
        <v>1589.952490324996</v>
      </c>
      <c r="P52">
        <v>1091.8568859267896</v>
      </c>
      <c r="Q52">
        <v>198.10363029902277</v>
      </c>
      <c r="R52">
        <v>49.678922737190568</v>
      </c>
      <c r="S52">
        <v>21.732476902246972</v>
      </c>
      <c r="T52">
        <v>31.64664363711756</v>
      </c>
      <c r="U52">
        <v>22.7136070046428</v>
      </c>
      <c r="V52">
        <v>0.68672296346641615</v>
      </c>
      <c r="W52">
        <v>15.636070853462158</v>
      </c>
      <c r="X52">
        <v>3.9210950080515299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14.24</v>
      </c>
      <c r="AG52">
        <v>5.83</v>
      </c>
      <c r="AH52">
        <v>20.93</v>
      </c>
      <c r="AI52">
        <v>0.03</v>
      </c>
      <c r="AJ52">
        <v>0.95</v>
      </c>
      <c r="AK52">
        <v>1.25</v>
      </c>
      <c r="AL52">
        <v>2.2000000000000002</v>
      </c>
      <c r="AM52">
        <v>0.43181818181818177</v>
      </c>
      <c r="AN52">
        <v>1.145</v>
      </c>
      <c r="AO52">
        <v>99</v>
      </c>
      <c r="AP52">
        <v>40</v>
      </c>
      <c r="AQ52">
        <v>0</v>
      </c>
      <c r="AR52">
        <v>0</v>
      </c>
      <c r="AS52">
        <v>0</v>
      </c>
      <c r="AT52">
        <v>0</v>
      </c>
      <c r="AU52">
        <v>24</v>
      </c>
      <c r="AV52">
        <v>36</v>
      </c>
      <c r="AW52">
        <v>703</v>
      </c>
      <c r="AX52">
        <v>747</v>
      </c>
      <c r="AY52">
        <v>6238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7.3622373338102491</v>
      </c>
      <c r="BJ52">
        <v>441.73424002861498</v>
      </c>
      <c r="BK52">
        <v>10601.621760686759</v>
      </c>
      <c r="BL52">
        <v>5689.2981906806408</v>
      </c>
      <c r="BM52">
        <v>151.45173943838228</v>
      </c>
      <c r="BN52">
        <v>0</v>
      </c>
      <c r="BO52">
        <v>0</v>
      </c>
      <c r="BP52">
        <v>1133.8742882785382</v>
      </c>
      <c r="BQ52">
        <v>10658.41830981826</v>
      </c>
      <c r="BR52">
        <v>0</v>
      </c>
      <c r="BS52">
        <v>0</v>
      </c>
      <c r="BT52">
        <v>0</v>
      </c>
      <c r="BU52">
        <v>100</v>
      </c>
      <c r="BV52">
        <v>0</v>
      </c>
      <c r="BW52">
        <v>0.68672296346641615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6.4896020013265145</v>
      </c>
      <c r="DF52" t="s">
        <v>310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118</v>
      </c>
      <c r="DM52">
        <v>0</v>
      </c>
      <c r="DN52">
        <v>0</v>
      </c>
      <c r="DO52">
        <v>55</v>
      </c>
      <c r="DP52">
        <v>79</v>
      </c>
      <c r="DQ52">
        <v>0</v>
      </c>
      <c r="DR52">
        <v>10.931882169223279</v>
      </c>
      <c r="DS52">
        <v>0</v>
      </c>
      <c r="DT52">
        <v>49</v>
      </c>
      <c r="DU52">
        <v>1.5384933739974704</v>
      </c>
      <c r="DV52">
        <v>19.55768269</v>
      </c>
      <c r="DW52">
        <v>0</v>
      </c>
      <c r="DX52">
        <v>0</v>
      </c>
      <c r="DY52">
        <v>0</v>
      </c>
    </row>
    <row r="53" spans="10:129" x14ac:dyDescent="0.25">
      <c r="J53" t="s">
        <v>311</v>
      </c>
      <c r="K53">
        <f t="shared" si="0"/>
        <v>2.9999999999999822</v>
      </c>
      <c r="L53">
        <v>24.291497975708506</v>
      </c>
      <c r="M53">
        <v>1.2149403897329356</v>
      </c>
      <c r="N53">
        <v>29.512722017804109</v>
      </c>
      <c r="O53">
        <v>1352.3777563938434</v>
      </c>
      <c r="P53">
        <v>946.65961695822136</v>
      </c>
      <c r="Q53">
        <v>190.04483174411916</v>
      </c>
      <c r="R53">
        <v>48.352791329421621</v>
      </c>
      <c r="S53">
        <v>21.822838979916888</v>
      </c>
      <c r="T53">
        <v>31.17564274330568</v>
      </c>
      <c r="U53">
        <v>19.319682234197764</v>
      </c>
      <c r="V53">
        <v>0.69999644143994066</v>
      </c>
      <c r="W53">
        <v>15.642317380352646</v>
      </c>
      <c r="X53">
        <v>3.9798488664987408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14.24</v>
      </c>
      <c r="AG53">
        <v>5.86</v>
      </c>
      <c r="AH53">
        <v>20.93</v>
      </c>
      <c r="AI53">
        <v>0.03</v>
      </c>
      <c r="AJ53">
        <v>1.1499999999999999</v>
      </c>
      <c r="AK53">
        <v>1.32</v>
      </c>
      <c r="AL53">
        <v>2.4699999999999998</v>
      </c>
      <c r="AM53">
        <v>0.46558704453441296</v>
      </c>
      <c r="AN53">
        <v>1.1339999999999999</v>
      </c>
      <c r="AO53">
        <v>99</v>
      </c>
      <c r="AP53">
        <v>41</v>
      </c>
      <c r="AQ53">
        <v>0</v>
      </c>
      <c r="AR53">
        <v>0</v>
      </c>
      <c r="AS53">
        <v>0</v>
      </c>
      <c r="AT53">
        <v>0</v>
      </c>
      <c r="AU53">
        <v>24</v>
      </c>
      <c r="AV53">
        <v>36</v>
      </c>
      <c r="AW53">
        <v>703</v>
      </c>
      <c r="AX53">
        <v>747</v>
      </c>
      <c r="AY53">
        <v>6238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6.2843582431024414</v>
      </c>
      <c r="BJ53">
        <v>377.06149458614647</v>
      </c>
      <c r="BK53">
        <v>9049.4758700675156</v>
      </c>
      <c r="BL53">
        <v>4856.3481943019342</v>
      </c>
      <c r="BM53">
        <v>129.27822671525021</v>
      </c>
      <c r="BN53">
        <v>0</v>
      </c>
      <c r="BO53">
        <v>0</v>
      </c>
      <c r="BP53">
        <v>967.86879557346776</v>
      </c>
      <c r="BQ53">
        <v>9097.9666783905977</v>
      </c>
      <c r="BR53">
        <v>0</v>
      </c>
      <c r="BS53">
        <v>0</v>
      </c>
      <c r="BT53">
        <v>0</v>
      </c>
      <c r="BU53">
        <v>100</v>
      </c>
      <c r="BV53">
        <v>0</v>
      </c>
      <c r="BW53">
        <v>0.69999644143994066</v>
      </c>
      <c r="BX53">
        <v>3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5.5199092097707894</v>
      </c>
      <c r="DF53" t="s">
        <v>312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118</v>
      </c>
      <c r="DM53">
        <v>0</v>
      </c>
      <c r="DN53">
        <v>0</v>
      </c>
      <c r="DO53">
        <v>47</v>
      </c>
      <c r="DP53">
        <v>82</v>
      </c>
      <c r="DQ53">
        <v>0</v>
      </c>
      <c r="DR53">
        <v>11.273047058646096</v>
      </c>
      <c r="DS53">
        <v>0</v>
      </c>
      <c r="DT53">
        <v>50</v>
      </c>
      <c r="DU53">
        <v>1.4700092672022271</v>
      </c>
      <c r="DV53">
        <v>19.55768269</v>
      </c>
      <c r="DW53">
        <v>0</v>
      </c>
      <c r="DX53">
        <v>0</v>
      </c>
      <c r="DY53">
        <v>0</v>
      </c>
    </row>
    <row r="54" spans="10:129" x14ac:dyDescent="0.25">
      <c r="J54" t="s">
        <v>313</v>
      </c>
      <c r="K54">
        <f t="shared" si="0"/>
        <v>2.0000000000000258</v>
      </c>
      <c r="L54">
        <v>20.27027027027027</v>
      </c>
      <c r="M54">
        <v>1.2394228157225162</v>
      </c>
      <c r="N54">
        <v>25.123435453834787</v>
      </c>
      <c r="O54">
        <v>1143.0558148203443</v>
      </c>
      <c r="P54">
        <v>825.10242715657353</v>
      </c>
      <c r="Q54">
        <v>194.02322596742599</v>
      </c>
      <c r="R54">
        <v>50.495003603509922</v>
      </c>
      <c r="S54">
        <v>21.979185205215437</v>
      </c>
      <c r="T54">
        <v>30.448868682175505</v>
      </c>
      <c r="U54">
        <v>16.329368783147775</v>
      </c>
      <c r="V54">
        <v>0.72183914071270094</v>
      </c>
      <c r="W54">
        <v>15.654320987654319</v>
      </c>
      <c r="X54">
        <v>4.0740740740740744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14.06</v>
      </c>
      <c r="AG54">
        <v>5.99</v>
      </c>
      <c r="AH54">
        <v>20.93</v>
      </c>
      <c r="AI54">
        <v>0.03</v>
      </c>
      <c r="AJ54">
        <v>1.1000000000000001</v>
      </c>
      <c r="AK54">
        <v>1.86</v>
      </c>
      <c r="AL54">
        <v>2.96</v>
      </c>
      <c r="AM54">
        <v>0.37162162162162166</v>
      </c>
      <c r="AN54">
        <v>1.1319999999999999</v>
      </c>
      <c r="AO54">
        <v>98</v>
      </c>
      <c r="AP54">
        <v>41</v>
      </c>
      <c r="AQ54">
        <v>0</v>
      </c>
      <c r="AR54">
        <v>0</v>
      </c>
      <c r="AS54">
        <v>0</v>
      </c>
      <c r="AT54">
        <v>0</v>
      </c>
      <c r="AU54">
        <v>24</v>
      </c>
      <c r="AV54">
        <v>36</v>
      </c>
      <c r="AW54">
        <v>703</v>
      </c>
      <c r="AX54">
        <v>747</v>
      </c>
      <c r="AY54">
        <v>6229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5.3425457382284032</v>
      </c>
      <c r="BJ54">
        <v>320.55274429370417</v>
      </c>
      <c r="BK54">
        <v>7693.2658630489004</v>
      </c>
      <c r="BL54">
        <v>4128.5460416420219</v>
      </c>
      <c r="BM54">
        <v>109.90379804355572</v>
      </c>
      <c r="BN54">
        <v>0</v>
      </c>
      <c r="BO54">
        <v>0</v>
      </c>
      <c r="BP54">
        <v>786.78895808084565</v>
      </c>
      <c r="BQ54">
        <v>7395.816205959949</v>
      </c>
      <c r="BR54">
        <v>80.63968976702769</v>
      </c>
      <c r="BS54">
        <v>338.6866970215163</v>
      </c>
      <c r="BT54">
        <v>0</v>
      </c>
      <c r="BU54">
        <v>96.133636060627836</v>
      </c>
      <c r="BV54">
        <v>4.4023786913207257</v>
      </c>
      <c r="BW54">
        <v>0.72183914071270094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4.6655339380422216</v>
      </c>
      <c r="DF54" t="s">
        <v>314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118</v>
      </c>
      <c r="DM54">
        <v>0</v>
      </c>
      <c r="DN54">
        <v>0</v>
      </c>
      <c r="DO54">
        <v>39</v>
      </c>
      <c r="DP54">
        <v>84</v>
      </c>
      <c r="DQ54">
        <v>0</v>
      </c>
      <c r="DR54">
        <v>11.466828791668277</v>
      </c>
      <c r="DS54">
        <v>0</v>
      </c>
      <c r="DT54">
        <v>51</v>
      </c>
      <c r="DU54">
        <v>1.4000790258545075</v>
      </c>
      <c r="DV54">
        <v>19.55768269</v>
      </c>
      <c r="DW54">
        <v>0</v>
      </c>
      <c r="DX54">
        <v>0</v>
      </c>
      <c r="DY54">
        <v>0</v>
      </c>
    </row>
    <row r="55" spans="10:129" x14ac:dyDescent="0.25">
      <c r="J55" t="s">
        <v>315</v>
      </c>
      <c r="K55">
        <f t="shared" si="0"/>
        <v>2.9999999999999822</v>
      </c>
      <c r="L55">
        <v>23.80952380952381</v>
      </c>
      <c r="M55">
        <v>1.2210609962303309</v>
      </c>
      <c r="N55">
        <v>29.072880862626928</v>
      </c>
      <c r="O55">
        <v>1362.8600738026994</v>
      </c>
      <c r="P55">
        <v>971.24167690758804</v>
      </c>
      <c r="Q55">
        <v>189.33076098608973</v>
      </c>
      <c r="R55">
        <v>50.597013711799839</v>
      </c>
      <c r="S55">
        <v>21.332256642831108</v>
      </c>
      <c r="T55">
        <v>29.933724585619448</v>
      </c>
      <c r="U55">
        <v>19.469429625752849</v>
      </c>
      <c r="V55">
        <v>0.7126495929971709</v>
      </c>
      <c r="W55">
        <v>15.505430242272347</v>
      </c>
      <c r="X55">
        <v>4.1436925647451961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13.94</v>
      </c>
      <c r="AG55">
        <v>6.03</v>
      </c>
      <c r="AH55">
        <v>20.93</v>
      </c>
      <c r="AI55">
        <v>0.03</v>
      </c>
      <c r="AJ55">
        <v>1.05</v>
      </c>
      <c r="AK55">
        <v>1.47</v>
      </c>
      <c r="AL55">
        <v>2.52</v>
      </c>
      <c r="AM55">
        <v>0.41666666666666669</v>
      </c>
      <c r="AN55">
        <v>1.196</v>
      </c>
      <c r="AO55">
        <v>97</v>
      </c>
      <c r="AP55">
        <v>42</v>
      </c>
      <c r="AQ55">
        <v>0</v>
      </c>
      <c r="AR55">
        <v>0</v>
      </c>
      <c r="AS55">
        <v>0</v>
      </c>
      <c r="AT55">
        <v>0</v>
      </c>
      <c r="AU55">
        <v>24</v>
      </c>
      <c r="AV55">
        <v>36</v>
      </c>
      <c r="AW55">
        <v>703</v>
      </c>
      <c r="AX55">
        <v>747</v>
      </c>
      <c r="AY55">
        <v>6229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6.3543998933826931</v>
      </c>
      <c r="BJ55">
        <v>381.26399360296159</v>
      </c>
      <c r="BK55">
        <v>9150.3358464710782</v>
      </c>
      <c r="BL55">
        <v>4910.4741095833815</v>
      </c>
      <c r="BM55">
        <v>130.71908352101539</v>
      </c>
      <c r="BN55">
        <v>0</v>
      </c>
      <c r="BO55">
        <v>0</v>
      </c>
      <c r="BP55">
        <v>969.07084685325913</v>
      </c>
      <c r="BQ55">
        <v>9109.2659604206365</v>
      </c>
      <c r="BR55">
        <v>21.45485054266414</v>
      </c>
      <c r="BS55">
        <v>90.110372279189392</v>
      </c>
      <c r="BT55">
        <v>0</v>
      </c>
      <c r="BU55">
        <v>99.551165260603184</v>
      </c>
      <c r="BV55">
        <v>0.98477666602741576</v>
      </c>
      <c r="BW55">
        <v>0.7126495929971709</v>
      </c>
      <c r="BX55">
        <v>3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5.5626941787865283</v>
      </c>
      <c r="DF55" t="s">
        <v>316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118</v>
      </c>
      <c r="DM55">
        <v>0</v>
      </c>
      <c r="DN55">
        <v>0</v>
      </c>
      <c r="DO55">
        <v>47</v>
      </c>
      <c r="DP55">
        <v>82</v>
      </c>
      <c r="DQ55">
        <v>0</v>
      </c>
      <c r="DR55">
        <v>11.759252432458554</v>
      </c>
      <c r="DS55">
        <v>0</v>
      </c>
      <c r="DT55">
        <v>52</v>
      </c>
      <c r="DU55">
        <v>1.463488068603982</v>
      </c>
      <c r="DV55">
        <v>19.55768269</v>
      </c>
      <c r="DW55">
        <v>0</v>
      </c>
      <c r="DX55">
        <v>0</v>
      </c>
      <c r="DY55">
        <v>0</v>
      </c>
    </row>
    <row r="56" spans="10:129" x14ac:dyDescent="0.25">
      <c r="J56" t="s">
        <v>317</v>
      </c>
      <c r="K56">
        <f t="shared" si="0"/>
        <v>3.0000000000000009</v>
      </c>
      <c r="L56">
        <v>22.727272727272727</v>
      </c>
      <c r="M56">
        <v>1.1435333139299924</v>
      </c>
      <c r="N56">
        <v>25.989393498408916</v>
      </c>
      <c r="O56">
        <v>1244.7563491354163</v>
      </c>
      <c r="P56">
        <v>859.7322663013191</v>
      </c>
      <c r="Q56">
        <v>176.2734671249801</v>
      </c>
      <c r="R56">
        <v>46.924649813362755</v>
      </c>
      <c r="S56">
        <v>20.879100971415529</v>
      </c>
      <c r="T56">
        <v>30.229636035668051</v>
      </c>
      <c r="U56">
        <v>17.782233559077376</v>
      </c>
      <c r="V56">
        <v>0.6906831741798084</v>
      </c>
      <c r="W56">
        <v>15.414808206958075</v>
      </c>
      <c r="X56">
        <v>4.1034790365744875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13.92</v>
      </c>
      <c r="AG56">
        <v>6.02</v>
      </c>
      <c r="AH56">
        <v>20.93</v>
      </c>
      <c r="AI56">
        <v>0.03</v>
      </c>
      <c r="AJ56">
        <v>1.05</v>
      </c>
      <c r="AK56">
        <v>1.59</v>
      </c>
      <c r="AL56">
        <v>2.64</v>
      </c>
      <c r="AM56">
        <v>0.39772727272727271</v>
      </c>
      <c r="AN56">
        <v>1.097</v>
      </c>
      <c r="AO56">
        <v>97</v>
      </c>
      <c r="AP56">
        <v>42</v>
      </c>
      <c r="AQ56">
        <v>0</v>
      </c>
      <c r="AR56">
        <v>0</v>
      </c>
      <c r="AS56">
        <v>0</v>
      </c>
      <c r="AT56">
        <v>0</v>
      </c>
      <c r="AU56">
        <v>24</v>
      </c>
      <c r="AV56">
        <v>36</v>
      </c>
      <c r="AW56">
        <v>703</v>
      </c>
      <c r="AX56">
        <v>747</v>
      </c>
      <c r="AY56">
        <v>6238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5.7699125694957409</v>
      </c>
      <c r="BJ56">
        <v>346.19475416974444</v>
      </c>
      <c r="BK56">
        <v>8308.6741000738675</v>
      </c>
      <c r="BL56">
        <v>4458.8012656511937</v>
      </c>
      <c r="BM56">
        <v>118.69534428676954</v>
      </c>
      <c r="BN56">
        <v>0</v>
      </c>
      <c r="BO56">
        <v>0</v>
      </c>
      <c r="BP56">
        <v>888.63714725247712</v>
      </c>
      <c r="BQ56">
        <v>8353.189184173285</v>
      </c>
      <c r="BR56">
        <v>0</v>
      </c>
      <c r="BS56">
        <v>0</v>
      </c>
      <c r="BT56">
        <v>0</v>
      </c>
      <c r="BU56">
        <v>100</v>
      </c>
      <c r="BV56">
        <v>0</v>
      </c>
      <c r="BW56">
        <v>0.69068317417980829</v>
      </c>
      <c r="BX56">
        <v>3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5.0806381597363934</v>
      </c>
      <c r="DF56" t="s">
        <v>318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123</v>
      </c>
      <c r="DM56">
        <v>0</v>
      </c>
      <c r="DN56">
        <v>0</v>
      </c>
      <c r="DO56">
        <v>43</v>
      </c>
      <c r="DP56">
        <v>84</v>
      </c>
      <c r="DQ56">
        <v>0</v>
      </c>
      <c r="DR56">
        <v>12.062360244030515</v>
      </c>
      <c r="DS56">
        <v>0</v>
      </c>
      <c r="DT56">
        <v>53</v>
      </c>
      <c r="DU56">
        <v>1.4147961447042572</v>
      </c>
      <c r="DV56">
        <v>19.55768269</v>
      </c>
      <c r="DW56">
        <v>0</v>
      </c>
      <c r="DX56">
        <v>0</v>
      </c>
      <c r="DY56">
        <v>0</v>
      </c>
    </row>
    <row r="57" spans="10:129" x14ac:dyDescent="0.25">
      <c r="J57" t="s">
        <v>319</v>
      </c>
      <c r="K57">
        <f t="shared" si="0"/>
        <v>2.0000000000000067</v>
      </c>
      <c r="L57">
        <v>23.715415019762844</v>
      </c>
      <c r="M57">
        <v>1.3230711045202499</v>
      </c>
      <c r="N57">
        <v>31.37718034435375</v>
      </c>
      <c r="O57">
        <v>1516.5502052030258</v>
      </c>
      <c r="P57">
        <v>1082.7275354057347</v>
      </c>
      <c r="Q57">
        <v>202.89810538864896</v>
      </c>
      <c r="R57">
        <v>56.615610100905066</v>
      </c>
      <c r="S57">
        <v>20.689839503304263</v>
      </c>
      <c r="T57">
        <v>28.979756511499136</v>
      </c>
      <c r="U57">
        <v>21.665002931471797</v>
      </c>
      <c r="V57">
        <v>0.71394110903225005</v>
      </c>
      <c r="W57">
        <v>15.335389360061681</v>
      </c>
      <c r="X57">
        <v>4.279105628373169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13.8</v>
      </c>
      <c r="AG57">
        <v>6.08</v>
      </c>
      <c r="AH57">
        <v>20.93</v>
      </c>
      <c r="AI57">
        <v>0.03</v>
      </c>
      <c r="AJ57">
        <v>1.07</v>
      </c>
      <c r="AK57">
        <v>1.46</v>
      </c>
      <c r="AL57">
        <v>2.5300000000000002</v>
      </c>
      <c r="AM57">
        <v>0.42292490118577075</v>
      </c>
      <c r="AN57">
        <v>1.1930000000000001</v>
      </c>
      <c r="AO57">
        <v>96</v>
      </c>
      <c r="AP57">
        <v>42</v>
      </c>
      <c r="AQ57">
        <v>0</v>
      </c>
      <c r="AR57">
        <v>0</v>
      </c>
      <c r="AS57">
        <v>0</v>
      </c>
      <c r="AT57">
        <v>0</v>
      </c>
      <c r="AU57">
        <v>25</v>
      </c>
      <c r="AV57">
        <v>36</v>
      </c>
      <c r="AW57">
        <v>703</v>
      </c>
      <c r="AX57">
        <v>747</v>
      </c>
      <c r="AY57">
        <v>6238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7.0734102871695343</v>
      </c>
      <c r="BJ57">
        <v>424.40461723017205</v>
      </c>
      <c r="BK57">
        <v>10185.710813524129</v>
      </c>
      <c r="BL57">
        <v>5466.1020181902022</v>
      </c>
      <c r="BM57">
        <v>145.51015447891612</v>
      </c>
      <c r="BN57">
        <v>0</v>
      </c>
      <c r="BO57">
        <v>0</v>
      </c>
      <c r="BP57">
        <v>1073.507339268519</v>
      </c>
      <c r="BQ57">
        <v>10090.96898912408</v>
      </c>
      <c r="BR57">
        <v>35.555324730187138</v>
      </c>
      <c r="BS57">
        <v>149.33236386678598</v>
      </c>
      <c r="BT57">
        <v>0</v>
      </c>
      <c r="BU57">
        <v>99.069855544354795</v>
      </c>
      <c r="BV57">
        <v>1.4660966387196972</v>
      </c>
      <c r="BW57">
        <v>0.71394110903225005</v>
      </c>
      <c r="BX57">
        <v>2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6.1900008375633702</v>
      </c>
      <c r="DF57" t="s">
        <v>320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123</v>
      </c>
      <c r="DM57">
        <v>0</v>
      </c>
      <c r="DN57">
        <v>0</v>
      </c>
      <c r="DO57">
        <v>52</v>
      </c>
      <c r="DP57">
        <v>81</v>
      </c>
      <c r="DQ57">
        <v>0</v>
      </c>
      <c r="DR57">
        <v>12.276415624974936</v>
      </c>
      <c r="DS57">
        <v>0</v>
      </c>
      <c r="DT57">
        <v>54</v>
      </c>
      <c r="DU57">
        <v>1.4966139138873773</v>
      </c>
      <c r="DV57">
        <v>19.55768269</v>
      </c>
      <c r="DW57">
        <v>0</v>
      </c>
      <c r="DX57">
        <v>0</v>
      </c>
      <c r="DY57">
        <v>0</v>
      </c>
    </row>
    <row r="58" spans="10:129" x14ac:dyDescent="0.25">
      <c r="J58" t="s">
        <v>321</v>
      </c>
      <c r="K58">
        <f t="shared" si="0"/>
        <v>1.999999999999988</v>
      </c>
      <c r="L58">
        <v>26.086956521739133</v>
      </c>
      <c r="M58">
        <v>1.3924379781573948</v>
      </c>
      <c r="N58">
        <v>36.324468995410299</v>
      </c>
      <c r="O58">
        <v>1732.5873667391854</v>
      </c>
      <c r="P58">
        <v>1240.2660546383859</v>
      </c>
      <c r="Q58">
        <v>214.52725773369971</v>
      </c>
      <c r="R58">
        <v>58.961842591573202</v>
      </c>
      <c r="S58">
        <v>20.965447222309333</v>
      </c>
      <c r="T58">
        <v>29.287642646965072</v>
      </c>
      <c r="U58">
        <v>24.751248096274079</v>
      </c>
      <c r="V58">
        <v>0.71584618383350418</v>
      </c>
      <c r="W58">
        <v>15.406593406593405</v>
      </c>
      <c r="X58">
        <v>4.2344322344322345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14.01</v>
      </c>
      <c r="AG58">
        <v>5.97</v>
      </c>
      <c r="AH58">
        <v>20.93</v>
      </c>
      <c r="AI58">
        <v>0.03</v>
      </c>
      <c r="AJ58">
        <v>1.01</v>
      </c>
      <c r="AK58">
        <v>1.29</v>
      </c>
      <c r="AL58">
        <v>2.2999999999999998</v>
      </c>
      <c r="AM58">
        <v>0.43913043478260871</v>
      </c>
      <c r="AN58">
        <v>1.2310000000000001</v>
      </c>
      <c r="AO58">
        <v>98</v>
      </c>
      <c r="AP58">
        <v>41</v>
      </c>
      <c r="AQ58">
        <v>0</v>
      </c>
      <c r="AR58">
        <v>0</v>
      </c>
      <c r="AS58">
        <v>0</v>
      </c>
      <c r="AT58">
        <v>0</v>
      </c>
      <c r="AU58">
        <v>24</v>
      </c>
      <c r="AV58">
        <v>36</v>
      </c>
      <c r="AW58">
        <v>703</v>
      </c>
      <c r="AX58">
        <v>747</v>
      </c>
      <c r="AY58">
        <v>6229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8.0851219432285433</v>
      </c>
      <c r="BJ58">
        <v>485.1073165937126</v>
      </c>
      <c r="BK58">
        <v>11642.575598249103</v>
      </c>
      <c r="BL58">
        <v>6247.9199674532047</v>
      </c>
      <c r="BM58">
        <v>166.32250854641575</v>
      </c>
      <c r="BN58">
        <v>0</v>
      </c>
      <c r="BO58">
        <v>0</v>
      </c>
      <c r="BP58">
        <v>1218.2653739348179</v>
      </c>
      <c r="BQ58">
        <v>11451.694514987288</v>
      </c>
      <c r="BR58">
        <v>60.305114584442371</v>
      </c>
      <c r="BS58">
        <v>253.28148125465796</v>
      </c>
      <c r="BT58">
        <v>0</v>
      </c>
      <c r="BU58">
        <v>98.360490927020294</v>
      </c>
      <c r="BV58">
        <v>2.1754763721933514</v>
      </c>
      <c r="BW58">
        <v>0.71584618383350429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7.0717851703640227</v>
      </c>
      <c r="DF58" t="s">
        <v>322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123</v>
      </c>
      <c r="DM58">
        <v>0</v>
      </c>
      <c r="DN58">
        <v>0</v>
      </c>
      <c r="DO58">
        <v>60</v>
      </c>
      <c r="DP58">
        <v>78</v>
      </c>
      <c r="DQ58">
        <v>0</v>
      </c>
      <c r="DR58">
        <v>12.529057828814905</v>
      </c>
      <c r="DS58">
        <v>0</v>
      </c>
      <c r="DT58">
        <v>55</v>
      </c>
      <c r="DU58">
        <v>1.5601992743382973</v>
      </c>
      <c r="DV58">
        <v>19.55768269</v>
      </c>
      <c r="DW58">
        <v>0</v>
      </c>
      <c r="DX58">
        <v>0</v>
      </c>
      <c r="DY58">
        <v>0</v>
      </c>
    </row>
    <row r="59" spans="10:129" x14ac:dyDescent="0.25">
      <c r="J59" t="s">
        <v>323</v>
      </c>
      <c r="K59">
        <f t="shared" si="0"/>
        <v>3.0000000000000009</v>
      </c>
      <c r="L59">
        <v>24.999999999999996</v>
      </c>
      <c r="M59">
        <v>1.2343223103080203</v>
      </c>
      <c r="N59">
        <v>30.858057757700504</v>
      </c>
      <c r="O59">
        <v>1414.9436833557045</v>
      </c>
      <c r="P59">
        <v>963.78587279988051</v>
      </c>
      <c r="Q59">
        <v>193.30915520939658</v>
      </c>
      <c r="R59">
        <v>47.842740787972026</v>
      </c>
      <c r="S59">
        <v>21.808682649840176</v>
      </c>
      <c r="T59">
        <v>32.017545212667628</v>
      </c>
      <c r="U59">
        <v>20.213481190795779</v>
      </c>
      <c r="V59">
        <v>0.68114786767636548</v>
      </c>
      <c r="W59">
        <v>15.66115702479339</v>
      </c>
      <c r="X59">
        <v>3.8760330578512394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14.27</v>
      </c>
      <c r="AG59">
        <v>5.78</v>
      </c>
      <c r="AH59">
        <v>20.93</v>
      </c>
      <c r="AI59">
        <v>0.03</v>
      </c>
      <c r="AJ59">
        <v>1.0900000000000001</v>
      </c>
      <c r="AK59">
        <v>1.31</v>
      </c>
      <c r="AL59">
        <v>2.4000000000000004</v>
      </c>
      <c r="AM59">
        <v>0.45416666666666661</v>
      </c>
      <c r="AN59">
        <v>1.2589999999999999</v>
      </c>
      <c r="AO59">
        <v>100</v>
      </c>
      <c r="AP59">
        <v>40</v>
      </c>
      <c r="AQ59">
        <v>0</v>
      </c>
      <c r="AR59">
        <v>0</v>
      </c>
      <c r="AS59">
        <v>0</v>
      </c>
      <c r="AT59">
        <v>0</v>
      </c>
      <c r="AU59">
        <v>24</v>
      </c>
      <c r="AV59">
        <v>36</v>
      </c>
      <c r="AW59">
        <v>703</v>
      </c>
      <c r="AX59">
        <v>747</v>
      </c>
      <c r="AY59">
        <v>6229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6.5421051914213715</v>
      </c>
      <c r="BJ59">
        <v>392.52631148528229</v>
      </c>
      <c r="BK59">
        <v>9420.6314756467746</v>
      </c>
      <c r="BL59">
        <v>5055.5266750050851</v>
      </c>
      <c r="BM59">
        <v>134.58044965209677</v>
      </c>
      <c r="BN59">
        <v>0</v>
      </c>
      <c r="BO59">
        <v>0</v>
      </c>
      <c r="BP59">
        <v>1007.5634909920469</v>
      </c>
      <c r="BQ59">
        <v>9471.0968153252416</v>
      </c>
      <c r="BR59">
        <v>0</v>
      </c>
      <c r="BS59">
        <v>0</v>
      </c>
      <c r="BT59">
        <v>0</v>
      </c>
      <c r="BU59">
        <v>100</v>
      </c>
      <c r="BV59">
        <v>0</v>
      </c>
      <c r="BW59">
        <v>0.68114786767636537</v>
      </c>
      <c r="BX59">
        <v>3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5.7752803402273658</v>
      </c>
      <c r="DF59" t="s">
        <v>324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120</v>
      </c>
      <c r="DM59">
        <v>0</v>
      </c>
      <c r="DN59">
        <v>0</v>
      </c>
      <c r="DO59">
        <v>49</v>
      </c>
      <c r="DP59">
        <v>81</v>
      </c>
      <c r="DQ59">
        <v>0</v>
      </c>
      <c r="DR59">
        <v>12.894738507181152</v>
      </c>
      <c r="DS59">
        <v>0</v>
      </c>
      <c r="DT59">
        <v>56</v>
      </c>
      <c r="DU59">
        <v>1.4893685875839593</v>
      </c>
      <c r="DV59">
        <v>19.55768269</v>
      </c>
      <c r="DW59">
        <v>0</v>
      </c>
      <c r="DX59">
        <v>0</v>
      </c>
      <c r="DY59">
        <v>0</v>
      </c>
    </row>
    <row r="60" spans="10:129" x14ac:dyDescent="0.25">
      <c r="J60" t="s">
        <v>325</v>
      </c>
      <c r="K60">
        <f t="shared" si="0"/>
        <v>2.0000000000000444</v>
      </c>
      <c r="L60">
        <v>26.315789473684209</v>
      </c>
      <c r="M60">
        <v>1.3975384835718907</v>
      </c>
      <c r="N60">
        <v>36.777328515049753</v>
      </c>
      <c r="O60">
        <v>1700.4030629459701</v>
      </c>
      <c r="P60">
        <v>1216.2315523025161</v>
      </c>
      <c r="Q60">
        <v>217.68957109068722</v>
      </c>
      <c r="R60">
        <v>57.329680858934495</v>
      </c>
      <c r="S60">
        <v>21.628594605876891</v>
      </c>
      <c r="T60">
        <v>30.238755478284158</v>
      </c>
      <c r="U60">
        <v>24.291472327799571</v>
      </c>
      <c r="V60">
        <v>0.71526073953041425</v>
      </c>
      <c r="W60">
        <v>15.576642335766424</v>
      </c>
      <c r="X60">
        <v>4.1021897810218979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14.28</v>
      </c>
      <c r="AG60">
        <v>5.87</v>
      </c>
      <c r="AH60">
        <v>20.93</v>
      </c>
      <c r="AI60">
        <v>0.03</v>
      </c>
      <c r="AJ60">
        <v>1.05</v>
      </c>
      <c r="AK60">
        <v>1.23</v>
      </c>
      <c r="AL60">
        <v>2.2800000000000002</v>
      </c>
      <c r="AM60">
        <v>0.46052631578947367</v>
      </c>
      <c r="AN60">
        <v>1.175</v>
      </c>
      <c r="AO60">
        <v>100</v>
      </c>
      <c r="AP60">
        <v>41</v>
      </c>
      <c r="AQ60">
        <v>0</v>
      </c>
      <c r="AR60">
        <v>0</v>
      </c>
      <c r="AS60">
        <v>0</v>
      </c>
      <c r="AT60">
        <v>0</v>
      </c>
      <c r="AU60">
        <v>25</v>
      </c>
      <c r="AV60">
        <v>36</v>
      </c>
      <c r="AW60">
        <v>703</v>
      </c>
      <c r="AX60">
        <v>747</v>
      </c>
      <c r="AY60">
        <v>6229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7.9337024111969257</v>
      </c>
      <c r="BJ60">
        <v>476.02214467181557</v>
      </c>
      <c r="BK60">
        <v>11424.531472123574</v>
      </c>
      <c r="BL60">
        <v>6130.9078649412431</v>
      </c>
      <c r="BM60">
        <v>163.20759245890818</v>
      </c>
      <c r="BN60">
        <v>0</v>
      </c>
      <c r="BO60">
        <v>0</v>
      </c>
      <c r="BP60">
        <v>1198.0980060990771</v>
      </c>
      <c r="BQ60">
        <v>11262.121257331326</v>
      </c>
      <c r="BR60">
        <v>53.247961202928742</v>
      </c>
      <c r="BS60">
        <v>223.64143705230072</v>
      </c>
      <c r="BT60">
        <v>0</v>
      </c>
      <c r="BU60">
        <v>98.57840809324621</v>
      </c>
      <c r="BV60">
        <v>1.9575545622855255</v>
      </c>
      <c r="BW60">
        <v>0.71526073953041414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6.9404206650855915</v>
      </c>
      <c r="DF60" t="s">
        <v>326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120</v>
      </c>
      <c r="DM60">
        <v>0</v>
      </c>
      <c r="DN60">
        <v>0</v>
      </c>
      <c r="DO60">
        <v>59</v>
      </c>
      <c r="DP60">
        <v>77</v>
      </c>
      <c r="DQ60">
        <v>0</v>
      </c>
      <c r="DR60">
        <v>13.136001967224791</v>
      </c>
      <c r="DS60">
        <v>0</v>
      </c>
      <c r="DT60">
        <v>57</v>
      </c>
      <c r="DU60">
        <v>1.5655801791350681</v>
      </c>
      <c r="DV60">
        <v>19.55768269</v>
      </c>
      <c r="DW60">
        <v>0</v>
      </c>
      <c r="DX60">
        <v>0</v>
      </c>
      <c r="DY60">
        <v>0</v>
      </c>
    </row>
    <row r="61" spans="10:129" x14ac:dyDescent="0.25">
      <c r="J61" t="s">
        <v>327</v>
      </c>
      <c r="K61">
        <f t="shared" si="0"/>
        <v>2.9999999999999631</v>
      </c>
      <c r="L61">
        <v>24.489795918367346</v>
      </c>
      <c r="M61">
        <v>1.4026389889863866</v>
      </c>
      <c r="N61">
        <v>34.350342587421707</v>
      </c>
      <c r="O61">
        <v>1498.4548133019114</v>
      </c>
      <c r="P61">
        <v>1085.1530484539041</v>
      </c>
      <c r="Q61">
        <v>222.58605628860332</v>
      </c>
      <c r="R61">
        <v>54.983448368266359</v>
      </c>
      <c r="S61">
        <v>22.923842802926576</v>
      </c>
      <c r="T61">
        <v>31.654836740645127</v>
      </c>
      <c r="U61">
        <v>21.406497332884449</v>
      </c>
      <c r="V61">
        <v>0.72418136257490573</v>
      </c>
      <c r="W61">
        <v>15.869090909090909</v>
      </c>
      <c r="X61">
        <v>3.9200000000000004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14.65</v>
      </c>
      <c r="AG61">
        <v>5.71</v>
      </c>
      <c r="AH61">
        <v>20.93</v>
      </c>
      <c r="AI61">
        <v>0.03</v>
      </c>
      <c r="AJ61">
        <v>1.08</v>
      </c>
      <c r="AK61">
        <v>1.37</v>
      </c>
      <c r="AL61">
        <v>2.4500000000000002</v>
      </c>
      <c r="AM61">
        <v>0.44081632653061226</v>
      </c>
      <c r="AN61">
        <v>1.3640000000000001</v>
      </c>
      <c r="AO61">
        <v>102</v>
      </c>
      <c r="AP61">
        <v>40</v>
      </c>
      <c r="AQ61">
        <v>0</v>
      </c>
      <c r="AR61">
        <v>0</v>
      </c>
      <c r="AS61">
        <v>0</v>
      </c>
      <c r="AT61">
        <v>0</v>
      </c>
      <c r="AU61">
        <v>25</v>
      </c>
      <c r="AV61">
        <v>36</v>
      </c>
      <c r="AW61">
        <v>703</v>
      </c>
      <c r="AX61">
        <v>747</v>
      </c>
      <c r="AY61">
        <v>6238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7.0079919700320064</v>
      </c>
      <c r="BJ61">
        <v>420.47951820192037</v>
      </c>
      <c r="BK61">
        <v>10091.508436846088</v>
      </c>
      <c r="BL61">
        <v>5415.5488647868624</v>
      </c>
      <c r="BM61">
        <v>144.16440624065839</v>
      </c>
      <c r="BN61">
        <v>0</v>
      </c>
      <c r="BO61">
        <v>0</v>
      </c>
      <c r="BP61">
        <v>1022.7339160046356</v>
      </c>
      <c r="BQ61">
        <v>9613.698810443575</v>
      </c>
      <c r="BR61">
        <v>126.64368279857705</v>
      </c>
      <c r="BS61">
        <v>531.90346775402361</v>
      </c>
      <c r="BT61">
        <v>0</v>
      </c>
      <c r="BU61">
        <v>95.26523086818284</v>
      </c>
      <c r="BV61">
        <v>5.270802388787974</v>
      </c>
      <c r="BW61">
        <v>0.72418136257490584</v>
      </c>
      <c r="BX61">
        <v>3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6.1161420951098426</v>
      </c>
      <c r="DF61" t="s">
        <v>328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123</v>
      </c>
      <c r="DM61">
        <v>0</v>
      </c>
      <c r="DN61">
        <v>0</v>
      </c>
      <c r="DO61">
        <v>52</v>
      </c>
      <c r="DP61">
        <v>79</v>
      </c>
      <c r="DQ61">
        <v>0</v>
      </c>
      <c r="DR61">
        <v>13.509544326755515</v>
      </c>
      <c r="DS61">
        <v>0</v>
      </c>
      <c r="DT61">
        <v>58</v>
      </c>
      <c r="DU61">
        <v>1.5359310727808642</v>
      </c>
      <c r="DV61">
        <v>19.55768269</v>
      </c>
      <c r="DW61">
        <v>0</v>
      </c>
      <c r="DX61">
        <v>0</v>
      </c>
      <c r="DY61">
        <v>0</v>
      </c>
    </row>
    <row r="62" spans="10:129" x14ac:dyDescent="0.25">
      <c r="J62" t="s">
        <v>329</v>
      </c>
      <c r="K62">
        <f t="shared" si="0"/>
        <v>2.0000000000000067</v>
      </c>
      <c r="L62">
        <v>23.904382470119526</v>
      </c>
      <c r="M62">
        <v>1.2577846352147017</v>
      </c>
      <c r="N62">
        <v>30.066564985211997</v>
      </c>
      <c r="O62">
        <v>1280.6124041208936</v>
      </c>
      <c r="P62">
        <v>968.98015292193429</v>
      </c>
      <c r="Q62">
        <v>200.65388300627075</v>
      </c>
      <c r="R62">
        <v>50.29098338693008</v>
      </c>
      <c r="S62">
        <v>23.478270933859879</v>
      </c>
      <c r="T62">
        <v>31.029082375471837</v>
      </c>
      <c r="U62">
        <v>18.294462916012765</v>
      </c>
      <c r="V62">
        <v>0.75665373051506035</v>
      </c>
      <c r="W62">
        <v>15.952960259529602</v>
      </c>
      <c r="X62">
        <v>3.9983779399837789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14.52</v>
      </c>
      <c r="AG62">
        <v>5.84</v>
      </c>
      <c r="AH62">
        <v>20.93</v>
      </c>
      <c r="AI62">
        <v>0.03</v>
      </c>
      <c r="AJ62">
        <v>1.06</v>
      </c>
      <c r="AK62">
        <v>1.45</v>
      </c>
      <c r="AL62">
        <v>2.5099999999999998</v>
      </c>
      <c r="AM62">
        <v>0.42231075697211162</v>
      </c>
      <c r="AN62">
        <v>1.155</v>
      </c>
      <c r="AO62">
        <v>101</v>
      </c>
      <c r="AP62">
        <v>40</v>
      </c>
      <c r="AQ62">
        <v>0</v>
      </c>
      <c r="AR62">
        <v>0</v>
      </c>
      <c r="AS62">
        <v>0</v>
      </c>
      <c r="AT62">
        <v>0</v>
      </c>
      <c r="AU62">
        <v>25</v>
      </c>
      <c r="AV62">
        <v>36</v>
      </c>
      <c r="AW62">
        <v>703</v>
      </c>
      <c r="AX62">
        <v>747</v>
      </c>
      <c r="AY62">
        <v>6229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6.040623949145532</v>
      </c>
      <c r="BJ62">
        <v>362.43743694873194</v>
      </c>
      <c r="BK62">
        <v>8698.4984867695657</v>
      </c>
      <c r="BL62">
        <v>4667.9982383384513</v>
      </c>
      <c r="BM62">
        <v>124.26426409670808</v>
      </c>
      <c r="BN62">
        <v>0</v>
      </c>
      <c r="BO62">
        <v>0</v>
      </c>
      <c r="BP62">
        <v>771.16271043795723</v>
      </c>
      <c r="BQ62">
        <v>7248.9294781167982</v>
      </c>
      <c r="BR62">
        <v>356.24237281735805</v>
      </c>
      <c r="BS62">
        <v>1496.2179658329039</v>
      </c>
      <c r="BT62">
        <v>0</v>
      </c>
      <c r="BU62">
        <v>83.335411153343713</v>
      </c>
      <c r="BV62">
        <v>17.200876313408049</v>
      </c>
      <c r="BW62">
        <v>0.75665373051506035</v>
      </c>
      <c r="BX62">
        <v>2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5.2269894045750762</v>
      </c>
      <c r="DF62" t="s">
        <v>330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123</v>
      </c>
      <c r="DM62">
        <v>0</v>
      </c>
      <c r="DN62">
        <v>0</v>
      </c>
      <c r="DO62">
        <v>44</v>
      </c>
      <c r="DP62">
        <v>81</v>
      </c>
      <c r="DQ62">
        <v>0</v>
      </c>
      <c r="DR62">
        <v>13.727021258741807</v>
      </c>
      <c r="DS62">
        <v>0</v>
      </c>
      <c r="DT62">
        <v>59</v>
      </c>
      <c r="DU62">
        <v>1.4780838140938088</v>
      </c>
      <c r="DV62">
        <v>19.55768269</v>
      </c>
      <c r="DW62">
        <v>0</v>
      </c>
      <c r="DX62">
        <v>0</v>
      </c>
      <c r="DY62">
        <v>0</v>
      </c>
    </row>
    <row r="63" spans="10:129" x14ac:dyDescent="0.25">
      <c r="J63" t="s">
        <v>331</v>
      </c>
      <c r="K63">
        <f t="shared" si="0"/>
        <v>3.0000000000000009</v>
      </c>
      <c r="L63">
        <v>24.291497975708506</v>
      </c>
      <c r="M63">
        <v>1.4281415160588664</v>
      </c>
      <c r="N63">
        <v>34.691696746369225</v>
      </c>
      <c r="O63">
        <v>1525.8982936859804</v>
      </c>
      <c r="P63">
        <v>1160.7580793272155</v>
      </c>
      <c r="Q63">
        <v>225.44233932072106</v>
      </c>
      <c r="R63">
        <v>59.267872916442961</v>
      </c>
      <c r="S63">
        <v>22.735261511150586</v>
      </c>
      <c r="T63">
        <v>29.887103406143687</v>
      </c>
      <c r="U63">
        <v>21.798547052656865</v>
      </c>
      <c r="V63">
        <v>0.76070474954347889</v>
      </c>
      <c r="W63">
        <v>15.785714285714286</v>
      </c>
      <c r="X63">
        <v>4.1500000000000004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14.41</v>
      </c>
      <c r="AG63">
        <v>5.89</v>
      </c>
      <c r="AH63">
        <v>20.93</v>
      </c>
      <c r="AI63">
        <v>0.03</v>
      </c>
      <c r="AJ63">
        <v>1.08</v>
      </c>
      <c r="AK63">
        <v>1.39</v>
      </c>
      <c r="AL63">
        <v>2.4699999999999998</v>
      </c>
      <c r="AM63">
        <v>0.43724696356275311</v>
      </c>
      <c r="AN63">
        <v>1.262</v>
      </c>
      <c r="AO63">
        <v>101</v>
      </c>
      <c r="AP63">
        <v>41</v>
      </c>
      <c r="AQ63">
        <v>0</v>
      </c>
      <c r="AR63">
        <v>0</v>
      </c>
      <c r="AS63">
        <v>0</v>
      </c>
      <c r="AT63">
        <v>0</v>
      </c>
      <c r="AU63">
        <v>25</v>
      </c>
      <c r="AV63">
        <v>36</v>
      </c>
      <c r="AW63">
        <v>702</v>
      </c>
      <c r="AX63">
        <v>747</v>
      </c>
      <c r="AY63">
        <v>6238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7.2052791925544577</v>
      </c>
      <c r="BJ63">
        <v>432.31675155326747</v>
      </c>
      <c r="BK63">
        <v>10375.602037278419</v>
      </c>
      <c r="BL63">
        <v>5568.0060306251298</v>
      </c>
      <c r="BM63">
        <v>148.22288624683455</v>
      </c>
      <c r="BN63">
        <v>0</v>
      </c>
      <c r="BO63">
        <v>0</v>
      </c>
      <c r="BP63">
        <v>903.57520854591246</v>
      </c>
      <c r="BQ63">
        <v>8493.6069603315773</v>
      </c>
      <c r="BR63">
        <v>461.34318791538487</v>
      </c>
      <c r="BS63">
        <v>1937.6413892446164</v>
      </c>
      <c r="BT63">
        <v>0</v>
      </c>
      <c r="BU63">
        <v>81.861340959444703</v>
      </c>
      <c r="BV63">
        <v>18.674977917260897</v>
      </c>
      <c r="BW63">
        <v>0.76070474954347878</v>
      </c>
      <c r="BX63">
        <v>3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6.2281563007591041</v>
      </c>
      <c r="DF63" t="s">
        <v>332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123</v>
      </c>
      <c r="DM63">
        <v>0</v>
      </c>
      <c r="DN63">
        <v>0</v>
      </c>
      <c r="DO63">
        <v>53</v>
      </c>
      <c r="DP63">
        <v>79</v>
      </c>
      <c r="DQ63">
        <v>0</v>
      </c>
      <c r="DR63">
        <v>14.058168837284306</v>
      </c>
      <c r="DS63">
        <v>0</v>
      </c>
      <c r="DT63">
        <v>60</v>
      </c>
      <c r="DU63">
        <v>1.5402255413976875</v>
      </c>
      <c r="DV63">
        <v>19.55768269</v>
      </c>
      <c r="DW63">
        <v>0</v>
      </c>
      <c r="DX63">
        <v>0</v>
      </c>
      <c r="DY63">
        <v>0</v>
      </c>
    </row>
    <row r="64" spans="10:129" x14ac:dyDescent="0.25">
      <c r="J64" t="s">
        <v>333</v>
      </c>
      <c r="K64">
        <f t="shared" si="0"/>
        <v>2.0000000000000067</v>
      </c>
      <c r="L64">
        <v>23.07692307692308</v>
      </c>
      <c r="M64">
        <v>1.3873374727428989</v>
      </c>
      <c r="N64">
        <v>32.015480140220745</v>
      </c>
      <c r="O64">
        <v>1373.234646919793</v>
      </c>
      <c r="P64">
        <v>1028.3833950994567</v>
      </c>
      <c r="Q64">
        <v>220.95389455596464</v>
      </c>
      <c r="R64">
        <v>55.289478693136118</v>
      </c>
      <c r="S64">
        <v>23.31391813630135</v>
      </c>
      <c r="T64">
        <v>31.131852471348463</v>
      </c>
      <c r="U64">
        <v>19.617637813139901</v>
      </c>
      <c r="V64">
        <v>0.74887667406743041</v>
      </c>
      <c r="W64">
        <v>15.926470588235295</v>
      </c>
      <c r="X64">
        <v>3.9852941176470589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14.53</v>
      </c>
      <c r="AG64">
        <v>5.81</v>
      </c>
      <c r="AH64">
        <v>20.93</v>
      </c>
      <c r="AI64">
        <v>0.03</v>
      </c>
      <c r="AJ64">
        <v>1.1499999999999999</v>
      </c>
      <c r="AK64">
        <v>1.45</v>
      </c>
      <c r="AL64">
        <v>2.5999999999999996</v>
      </c>
      <c r="AM64">
        <v>0.44230769230769235</v>
      </c>
      <c r="AN64">
        <v>1.256</v>
      </c>
      <c r="AO64">
        <v>101</v>
      </c>
      <c r="AP64">
        <v>40</v>
      </c>
      <c r="AQ64">
        <v>0</v>
      </c>
      <c r="AR64">
        <v>0</v>
      </c>
      <c r="AS64">
        <v>0</v>
      </c>
      <c r="AT64">
        <v>0</v>
      </c>
      <c r="AU64">
        <v>25</v>
      </c>
      <c r="AV64">
        <v>36</v>
      </c>
      <c r="AW64">
        <v>702</v>
      </c>
      <c r="AX64">
        <v>747</v>
      </c>
      <c r="AY64">
        <v>6229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6.4643104597417649</v>
      </c>
      <c r="BJ64">
        <v>387.85862758450588</v>
      </c>
      <c r="BK64">
        <v>9308.6070620281407</v>
      </c>
      <c r="BL64">
        <v>4995.4094299175504</v>
      </c>
      <c r="BM64">
        <v>132.9801008861163</v>
      </c>
      <c r="BN64">
        <v>0</v>
      </c>
      <c r="BO64">
        <v>0</v>
      </c>
      <c r="BP64">
        <v>853.36234146601839</v>
      </c>
      <c r="BQ64">
        <v>8021.606009780573</v>
      </c>
      <c r="BR64">
        <v>318.31340826225255</v>
      </c>
      <c r="BS64">
        <v>1336.9163147014608</v>
      </c>
      <c r="BT64">
        <v>0</v>
      </c>
      <c r="BU64">
        <v>86.174074771105893</v>
      </c>
      <c r="BV64">
        <v>14.362152208089618</v>
      </c>
      <c r="BW64">
        <v>0.74887667406743053</v>
      </c>
      <c r="BX64">
        <v>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5.6050393751828285</v>
      </c>
      <c r="DF64" t="s">
        <v>334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125</v>
      </c>
      <c r="DM64">
        <v>0</v>
      </c>
      <c r="DN64">
        <v>0</v>
      </c>
      <c r="DO64">
        <v>47</v>
      </c>
      <c r="DP64">
        <v>80</v>
      </c>
      <c r="DQ64">
        <v>0</v>
      </c>
      <c r="DR64">
        <v>14.285995331489243</v>
      </c>
      <c r="DS64">
        <v>0</v>
      </c>
      <c r="DT64">
        <v>61</v>
      </c>
      <c r="DU64">
        <v>1.5053600193785148</v>
      </c>
      <c r="DV64">
        <v>19.55768269</v>
      </c>
      <c r="DW64">
        <v>0</v>
      </c>
      <c r="DX64">
        <v>0</v>
      </c>
      <c r="DY64">
        <v>0</v>
      </c>
    </row>
    <row r="65" spans="10:129" x14ac:dyDescent="0.25">
      <c r="J65" t="s">
        <v>335</v>
      </c>
      <c r="K65">
        <f t="shared" si="0"/>
        <v>2.9999999999999822</v>
      </c>
      <c r="L65">
        <v>23.529411764705884</v>
      </c>
      <c r="M65">
        <v>1.2955283752819717</v>
      </c>
      <c r="N65">
        <v>30.483020594869924</v>
      </c>
      <c r="O65">
        <v>1288.9614657333</v>
      </c>
      <c r="P65">
        <v>980.85609893560888</v>
      </c>
      <c r="Q65">
        <v>207.08051982853564</v>
      </c>
      <c r="R65">
        <v>51.719124902988952</v>
      </c>
      <c r="S65">
        <v>23.649287744632382</v>
      </c>
      <c r="T65">
        <v>31.077974259373054</v>
      </c>
      <c r="U65">
        <v>18.413735224761428</v>
      </c>
      <c r="V65">
        <v>0.76096619255998654</v>
      </c>
      <c r="W65">
        <v>15.984251968503937</v>
      </c>
      <c r="X65">
        <v>3.9921259842519685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14.58</v>
      </c>
      <c r="AG65">
        <v>5.83</v>
      </c>
      <c r="AH65">
        <v>20.93</v>
      </c>
      <c r="AI65">
        <v>0.03</v>
      </c>
      <c r="AJ65">
        <v>1.05</v>
      </c>
      <c r="AK65">
        <v>1.5</v>
      </c>
      <c r="AL65">
        <v>2.5499999999999998</v>
      </c>
      <c r="AM65">
        <v>0.41176470588235298</v>
      </c>
      <c r="AN65">
        <v>1.2270000000000001</v>
      </c>
      <c r="AO65">
        <v>102</v>
      </c>
      <c r="AP65">
        <v>40</v>
      </c>
      <c r="AQ65">
        <v>0</v>
      </c>
      <c r="AR65">
        <v>0</v>
      </c>
      <c r="AS65">
        <v>0</v>
      </c>
      <c r="AT65">
        <v>0</v>
      </c>
      <c r="AU65">
        <v>25</v>
      </c>
      <c r="AV65">
        <v>36</v>
      </c>
      <c r="AW65">
        <v>703</v>
      </c>
      <c r="AX65">
        <v>747</v>
      </c>
      <c r="AY65">
        <v>6229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6.0868822963209555</v>
      </c>
      <c r="BJ65">
        <v>365.21293777925735</v>
      </c>
      <c r="BK65">
        <v>8765.1105067021763</v>
      </c>
      <c r="BL65">
        <v>4703.7451884782413</v>
      </c>
      <c r="BM65">
        <v>125.21586438145967</v>
      </c>
      <c r="BN65">
        <v>0</v>
      </c>
      <c r="BO65">
        <v>0</v>
      </c>
      <c r="BP65">
        <v>762.43700942932412</v>
      </c>
      <c r="BQ65">
        <v>7166.9078886356474</v>
      </c>
      <c r="BR65">
        <v>391.71708041831397</v>
      </c>
      <c r="BS65">
        <v>1645.2117377569186</v>
      </c>
      <c r="BT65">
        <v>0</v>
      </c>
      <c r="BU65">
        <v>81.766315246744753</v>
      </c>
      <c r="BV65">
        <v>18.770005654793739</v>
      </c>
      <c r="BW65">
        <v>0.76096619255998654</v>
      </c>
      <c r="BX65">
        <v>3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5.261067207074694</v>
      </c>
      <c r="DF65" t="s">
        <v>336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125</v>
      </c>
      <c r="DM65">
        <v>0</v>
      </c>
      <c r="DN65">
        <v>0</v>
      </c>
      <c r="DO65">
        <v>44</v>
      </c>
      <c r="DP65">
        <v>81</v>
      </c>
      <c r="DQ65">
        <v>0</v>
      </c>
      <c r="DR65">
        <v>14.59977515039081</v>
      </c>
      <c r="DS65">
        <v>0</v>
      </c>
      <c r="DT65">
        <v>62</v>
      </c>
      <c r="DU65">
        <v>1.4840579995011169</v>
      </c>
      <c r="DV65">
        <v>19.55768269</v>
      </c>
      <c r="DW65">
        <v>0</v>
      </c>
      <c r="DX65">
        <v>0</v>
      </c>
      <c r="DY65">
        <v>0</v>
      </c>
    </row>
    <row r="66" spans="10:129" x14ac:dyDescent="0.25">
      <c r="J66" t="s">
        <v>337</v>
      </c>
      <c r="K66">
        <f t="shared" si="0"/>
        <v>2.0000000000000258</v>
      </c>
      <c r="L66">
        <v>27.906976744186046</v>
      </c>
      <c r="M66">
        <v>1.238402714639617</v>
      </c>
      <c r="N66">
        <v>34.560075757384666</v>
      </c>
      <c r="O66">
        <v>1427.6839575138456</v>
      </c>
      <c r="P66">
        <v>1045.8048279564878</v>
      </c>
      <c r="Q66">
        <v>199.73579203166148</v>
      </c>
      <c r="R66">
        <v>46.516609380203079</v>
      </c>
      <c r="S66">
        <v>24.207091195146042</v>
      </c>
      <c r="T66">
        <v>33.046391481014076</v>
      </c>
      <c r="U66">
        <v>20.395485107340651</v>
      </c>
      <c r="V66">
        <v>0.73251844181091852</v>
      </c>
      <c r="W66">
        <v>16.128500823723229</v>
      </c>
      <c r="X66">
        <v>3.7561779242174631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14.83</v>
      </c>
      <c r="AG66">
        <v>5.65</v>
      </c>
      <c r="AH66">
        <v>20.93</v>
      </c>
      <c r="AI66">
        <v>0.03</v>
      </c>
      <c r="AJ66">
        <v>1.01</v>
      </c>
      <c r="AK66">
        <v>1.1399999999999999</v>
      </c>
      <c r="AL66">
        <v>2.15</v>
      </c>
      <c r="AM66">
        <v>0.46976744186046515</v>
      </c>
      <c r="AN66">
        <v>1.2929999999999999</v>
      </c>
      <c r="AO66">
        <v>103</v>
      </c>
      <c r="AP66">
        <v>39</v>
      </c>
      <c r="AQ66">
        <v>0</v>
      </c>
      <c r="AR66">
        <v>0</v>
      </c>
      <c r="AS66">
        <v>0</v>
      </c>
      <c r="AT66">
        <v>0</v>
      </c>
      <c r="AU66">
        <v>25</v>
      </c>
      <c r="AV66">
        <v>36</v>
      </c>
      <c r="AW66">
        <v>702</v>
      </c>
      <c r="AX66">
        <v>747</v>
      </c>
      <c r="AY66">
        <v>6238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6.6917336155420255</v>
      </c>
      <c r="BJ66">
        <v>401.50401693252155</v>
      </c>
      <c r="BK66">
        <v>9636.0964063805168</v>
      </c>
      <c r="BL66">
        <v>5171.1546674245392</v>
      </c>
      <c r="BM66">
        <v>137.65852009115025</v>
      </c>
      <c r="BN66">
        <v>0</v>
      </c>
      <c r="BO66">
        <v>0</v>
      </c>
      <c r="BP66">
        <v>944.98180778146252</v>
      </c>
      <c r="BQ66">
        <v>8882.8289931457475</v>
      </c>
      <c r="BR66">
        <v>191.64914854213546</v>
      </c>
      <c r="BS66">
        <v>804.92642387696901</v>
      </c>
      <c r="BT66">
        <v>0</v>
      </c>
      <c r="BU66">
        <v>92.182857233184222</v>
      </c>
      <c r="BV66">
        <v>8.35324170629913</v>
      </c>
      <c r="BW66">
        <v>0.73251844181091852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5.8272814592401856</v>
      </c>
      <c r="DF66" t="s">
        <v>338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123</v>
      </c>
      <c r="DM66">
        <v>0</v>
      </c>
      <c r="DN66">
        <v>0</v>
      </c>
      <c r="DO66">
        <v>49</v>
      </c>
      <c r="DP66">
        <v>79</v>
      </c>
      <c r="DQ66">
        <v>0</v>
      </c>
      <c r="DR66">
        <v>14.812752082255193</v>
      </c>
      <c r="DS66">
        <v>0</v>
      </c>
      <c r="DT66">
        <v>63</v>
      </c>
      <c r="DU66">
        <v>1.5385746858027487</v>
      </c>
      <c r="DV66">
        <v>19.55768269</v>
      </c>
      <c r="DW66">
        <v>0</v>
      </c>
      <c r="DX66">
        <v>0</v>
      </c>
      <c r="DY66">
        <v>0</v>
      </c>
    </row>
    <row r="67" spans="10:129" x14ac:dyDescent="0.25">
      <c r="J67" t="s">
        <v>339</v>
      </c>
      <c r="K67">
        <f t="shared" si="0"/>
        <v>1.999999999999988</v>
      </c>
      <c r="L67">
        <v>25.974025974025977</v>
      </c>
      <c r="M67">
        <v>1.1935182669920528</v>
      </c>
      <c r="N67">
        <v>31.00047446732605</v>
      </c>
      <c r="O67">
        <v>1278.8476867879019</v>
      </c>
      <c r="P67">
        <v>934.91963055865153</v>
      </c>
      <c r="Q67">
        <v>192.59508445136714</v>
      </c>
      <c r="R67">
        <v>44.680427430984537</v>
      </c>
      <c r="S67">
        <v>24.240943458396004</v>
      </c>
      <c r="T67">
        <v>33.158437852890131</v>
      </c>
      <c r="U67">
        <v>18.2692526683986</v>
      </c>
      <c r="V67">
        <v>0.73106409795125882</v>
      </c>
      <c r="W67">
        <v>16.136752136752136</v>
      </c>
      <c r="X67">
        <v>3.7435897435897432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14.85</v>
      </c>
      <c r="AG67">
        <v>5.65</v>
      </c>
      <c r="AH67">
        <v>20.93</v>
      </c>
      <c r="AI67">
        <v>0.03</v>
      </c>
      <c r="AJ67">
        <v>1.17</v>
      </c>
      <c r="AK67">
        <v>1.1399999999999999</v>
      </c>
      <c r="AL67">
        <v>2.3099999999999996</v>
      </c>
      <c r="AM67">
        <v>0.50649350649350655</v>
      </c>
      <c r="AN67">
        <v>1.089</v>
      </c>
      <c r="AO67">
        <v>104</v>
      </c>
      <c r="AP67">
        <v>39</v>
      </c>
      <c r="AQ67">
        <v>0</v>
      </c>
      <c r="AR67">
        <v>0</v>
      </c>
      <c r="AS67">
        <v>0</v>
      </c>
      <c r="AT67">
        <v>0</v>
      </c>
      <c r="AU67">
        <v>25</v>
      </c>
      <c r="AV67">
        <v>36</v>
      </c>
      <c r="AW67">
        <v>702</v>
      </c>
      <c r="AX67">
        <v>747</v>
      </c>
      <c r="AY67">
        <v>6229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5.9918186867461092</v>
      </c>
      <c r="BJ67">
        <v>359.50912120476653</v>
      </c>
      <c r="BK67">
        <v>8628.2189089143976</v>
      </c>
      <c r="BL67">
        <v>4630.2831147319939</v>
      </c>
      <c r="BM67">
        <v>123.26027012734853</v>
      </c>
      <c r="BN67">
        <v>0</v>
      </c>
      <c r="BO67">
        <v>0</v>
      </c>
      <c r="BP67">
        <v>851.068975030807</v>
      </c>
      <c r="BQ67">
        <v>8000.0483652895864</v>
      </c>
      <c r="BR67">
        <v>160.57746354293664</v>
      </c>
      <c r="BS67">
        <v>674.4253468803339</v>
      </c>
      <c r="BT67">
        <v>0</v>
      </c>
      <c r="BU67">
        <v>92.719580364658967</v>
      </c>
      <c r="BV67">
        <v>7.8165071378003566</v>
      </c>
      <c r="BW67">
        <v>0.73106409795125882</v>
      </c>
      <c r="BX67">
        <v>2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5.2197864766853144</v>
      </c>
      <c r="DF67" t="s">
        <v>340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123</v>
      </c>
      <c r="DM67">
        <v>0</v>
      </c>
      <c r="DN67">
        <v>0</v>
      </c>
      <c r="DO67">
        <v>44</v>
      </c>
      <c r="DP67">
        <v>81</v>
      </c>
      <c r="DQ67">
        <v>0</v>
      </c>
      <c r="DR67">
        <v>15.024144620626661</v>
      </c>
      <c r="DS67">
        <v>0</v>
      </c>
      <c r="DT67">
        <v>64</v>
      </c>
      <c r="DU67">
        <v>1.4913683408331326</v>
      </c>
      <c r="DV67">
        <v>19.55768269</v>
      </c>
      <c r="DW67">
        <v>0</v>
      </c>
      <c r="DX67">
        <v>0</v>
      </c>
      <c r="DY67">
        <v>0</v>
      </c>
    </row>
    <row r="68" spans="10:129" x14ac:dyDescent="0.25">
      <c r="J68" t="s">
        <v>341</v>
      </c>
      <c r="K68">
        <f t="shared" si="0"/>
        <v>3.0000000000000009</v>
      </c>
      <c r="L68">
        <v>24.489795918367346</v>
      </c>
      <c r="M68">
        <v>1.2129001875671372</v>
      </c>
      <c r="N68">
        <v>29.703678062868665</v>
      </c>
      <c r="O68">
        <v>1255.3917886856277</v>
      </c>
      <c r="P68">
        <v>934.13566408849101</v>
      </c>
      <c r="Q68">
        <v>194.12523607571592</v>
      </c>
      <c r="R68">
        <v>47.332690246522432</v>
      </c>
      <c r="S68">
        <v>23.660882865872392</v>
      </c>
      <c r="T68">
        <v>31.798034487691741</v>
      </c>
      <c r="U68">
        <v>17.934168409794683</v>
      </c>
      <c r="V68">
        <v>0.74409891199504663</v>
      </c>
      <c r="W68">
        <v>16.005046257359126</v>
      </c>
      <c r="X68">
        <v>3.9024390243902443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14.63</v>
      </c>
      <c r="AG68">
        <v>5.79</v>
      </c>
      <c r="AH68">
        <v>20.93</v>
      </c>
      <c r="AI68">
        <v>0.03</v>
      </c>
      <c r="AJ68">
        <v>1.07</v>
      </c>
      <c r="AK68">
        <v>1.38</v>
      </c>
      <c r="AL68">
        <v>2.4500000000000002</v>
      </c>
      <c r="AM68">
        <v>0.43673469387755104</v>
      </c>
      <c r="AN68">
        <v>1.0529999999999999</v>
      </c>
      <c r="AO68">
        <v>102</v>
      </c>
      <c r="AP68">
        <v>40</v>
      </c>
      <c r="AQ68">
        <v>0</v>
      </c>
      <c r="AR68">
        <v>0</v>
      </c>
      <c r="AS68">
        <v>0</v>
      </c>
      <c r="AT68">
        <v>0</v>
      </c>
      <c r="AU68">
        <v>25</v>
      </c>
      <c r="AV68">
        <v>36</v>
      </c>
      <c r="AW68">
        <v>703</v>
      </c>
      <c r="AX68">
        <v>747</v>
      </c>
      <c r="AY68">
        <v>6229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5.9021621694978217</v>
      </c>
      <c r="BJ68">
        <v>354.12973016986928</v>
      </c>
      <c r="BK68">
        <v>8499.1135240768635</v>
      </c>
      <c r="BL68">
        <v>4560.9994665370477</v>
      </c>
      <c r="BM68">
        <v>121.41590748681233</v>
      </c>
      <c r="BN68">
        <v>0</v>
      </c>
      <c r="BO68">
        <v>0</v>
      </c>
      <c r="BP68">
        <v>794.97208064760252</v>
      </c>
      <c r="BQ68">
        <v>7472.7375580874641</v>
      </c>
      <c r="BR68">
        <v>255.22555642798994</v>
      </c>
      <c r="BS68">
        <v>1071.9473369975578</v>
      </c>
      <c r="BT68">
        <v>0</v>
      </c>
      <c r="BU68">
        <v>87.923729185616679</v>
      </c>
      <c r="BV68">
        <v>12.612460510862373</v>
      </c>
      <c r="BW68">
        <v>0.74409891199504663</v>
      </c>
      <c r="BX68">
        <v>3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5.1240481170841949</v>
      </c>
      <c r="DF68" t="s">
        <v>342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123</v>
      </c>
      <c r="DM68">
        <v>0</v>
      </c>
      <c r="DN68">
        <v>0</v>
      </c>
      <c r="DO68">
        <v>43</v>
      </c>
      <c r="DP68">
        <v>82</v>
      </c>
      <c r="DQ68">
        <v>0</v>
      </c>
      <c r="DR68">
        <v>15.321494142032758</v>
      </c>
      <c r="DS68">
        <v>0</v>
      </c>
      <c r="DT68">
        <v>65</v>
      </c>
      <c r="DU68">
        <v>1.4728102292332743</v>
      </c>
      <c r="DV68">
        <v>19.55768269</v>
      </c>
      <c r="DW68">
        <v>0</v>
      </c>
      <c r="DX68">
        <v>0</v>
      </c>
      <c r="DY68">
        <v>0</v>
      </c>
    </row>
    <row r="69" spans="10:129" x14ac:dyDescent="0.25">
      <c r="J69" t="s">
        <v>343</v>
      </c>
      <c r="K69">
        <f t="shared" ref="K69:K132" si="1">(J69-J68)*60*60*24</f>
        <v>1.999999999999988</v>
      </c>
      <c r="L69">
        <v>23.715415019762844</v>
      </c>
      <c r="M69">
        <v>1.1822971550801615</v>
      </c>
      <c r="N69">
        <v>28.038667709410944</v>
      </c>
      <c r="O69">
        <v>1197.1586059871722</v>
      </c>
      <c r="P69">
        <v>873.3328733242364</v>
      </c>
      <c r="Q69">
        <v>188.82071044464013</v>
      </c>
      <c r="R69">
        <v>45.700528513883725</v>
      </c>
      <c r="S69">
        <v>23.421013363797666</v>
      </c>
      <c r="T69">
        <v>32.105361616224442</v>
      </c>
      <c r="U69">
        <v>17.102265799816745</v>
      </c>
      <c r="V69">
        <v>0.72950473642887914</v>
      </c>
      <c r="W69">
        <v>15.970664365832615</v>
      </c>
      <c r="X69">
        <v>3.8654012079378774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14.57</v>
      </c>
      <c r="AG69">
        <v>5.85</v>
      </c>
      <c r="AH69">
        <v>20.93</v>
      </c>
      <c r="AI69">
        <v>0.03</v>
      </c>
      <c r="AJ69">
        <v>1.1000000000000001</v>
      </c>
      <c r="AK69">
        <v>1.43</v>
      </c>
      <c r="AL69">
        <v>2.5300000000000002</v>
      </c>
      <c r="AM69">
        <v>0.43478260869565216</v>
      </c>
      <c r="AN69">
        <v>1.131</v>
      </c>
      <c r="AO69">
        <v>102</v>
      </c>
      <c r="AP69">
        <v>41</v>
      </c>
      <c r="AQ69">
        <v>0</v>
      </c>
      <c r="AR69">
        <v>0</v>
      </c>
      <c r="AS69">
        <v>0</v>
      </c>
      <c r="AT69">
        <v>0</v>
      </c>
      <c r="AU69">
        <v>25</v>
      </c>
      <c r="AV69">
        <v>36</v>
      </c>
      <c r="AW69">
        <v>703</v>
      </c>
      <c r="AX69">
        <v>747</v>
      </c>
      <c r="AY69">
        <v>6229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5.6067694535395782</v>
      </c>
      <c r="BJ69">
        <v>336.40616721237467</v>
      </c>
      <c r="BK69">
        <v>8073.7480130969925</v>
      </c>
      <c r="BL69">
        <v>4332.7295577793366</v>
      </c>
      <c r="BM69">
        <v>115.33925732995704</v>
      </c>
      <c r="BN69">
        <v>0</v>
      </c>
      <c r="BO69">
        <v>0</v>
      </c>
      <c r="BP69">
        <v>801.32393212280624</v>
      </c>
      <c r="BQ69">
        <v>7532.4449619543793</v>
      </c>
      <c r="BR69">
        <v>139.18676532336966</v>
      </c>
      <c r="BS69">
        <v>584.58441435815257</v>
      </c>
      <c r="BT69">
        <v>0</v>
      </c>
      <c r="BU69">
        <v>93.295517146874943</v>
      </c>
      <c r="BV69">
        <v>7.2405580829356726</v>
      </c>
      <c r="BW69">
        <v>0.72950473642887914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4.8863616570904984</v>
      </c>
      <c r="DF69" t="s">
        <v>344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123</v>
      </c>
      <c r="DM69">
        <v>0</v>
      </c>
      <c r="DN69">
        <v>0</v>
      </c>
      <c r="DO69">
        <v>41</v>
      </c>
      <c r="DP69">
        <v>83</v>
      </c>
      <c r="DQ69">
        <v>0</v>
      </c>
      <c r="DR69">
        <v>15.513309669083382</v>
      </c>
      <c r="DS69">
        <v>0</v>
      </c>
      <c r="DT69">
        <v>66</v>
      </c>
      <c r="DU69">
        <v>1.4477573737668932</v>
      </c>
      <c r="DV69">
        <v>19.55768269</v>
      </c>
      <c r="DW69">
        <v>0</v>
      </c>
      <c r="DX69">
        <v>0</v>
      </c>
      <c r="DY69">
        <v>0</v>
      </c>
    </row>
    <row r="70" spans="10:129" x14ac:dyDescent="0.25">
      <c r="J70" t="s">
        <v>345</v>
      </c>
      <c r="K70">
        <f t="shared" si="1"/>
        <v>3.0000000000000195</v>
      </c>
      <c r="L70">
        <v>25.751072961373389</v>
      </c>
      <c r="M70">
        <v>1.1914780648262544</v>
      </c>
      <c r="N70">
        <v>30.681838579216851</v>
      </c>
      <c r="O70">
        <v>1333.3185501474754</v>
      </c>
      <c r="P70">
        <v>963.16860531584416</v>
      </c>
      <c r="Q70">
        <v>189.33076098608973</v>
      </c>
      <c r="R70">
        <v>46.414599271913161</v>
      </c>
      <c r="S70">
        <v>23.011634073360188</v>
      </c>
      <c r="T70">
        <v>31.855106582461335</v>
      </c>
      <c r="U70">
        <v>19.047407859249649</v>
      </c>
      <c r="V70">
        <v>0.72238446334471995</v>
      </c>
      <c r="W70">
        <v>15.890410958904109</v>
      </c>
      <c r="X70">
        <v>3.8955479452054793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14.53</v>
      </c>
      <c r="AG70">
        <v>5.83</v>
      </c>
      <c r="AH70">
        <v>20.93</v>
      </c>
      <c r="AI70">
        <v>0.03</v>
      </c>
      <c r="AJ70">
        <v>0.94</v>
      </c>
      <c r="AK70">
        <v>1.39</v>
      </c>
      <c r="AL70">
        <v>2.33</v>
      </c>
      <c r="AM70">
        <v>0.40343347639484978</v>
      </c>
      <c r="AN70">
        <v>1.1299999999999999</v>
      </c>
      <c r="AO70">
        <v>101</v>
      </c>
      <c r="AP70">
        <v>40</v>
      </c>
      <c r="AQ70">
        <v>0</v>
      </c>
      <c r="AR70">
        <v>0</v>
      </c>
      <c r="AS70">
        <v>0</v>
      </c>
      <c r="AT70">
        <v>0</v>
      </c>
      <c r="AU70">
        <v>25</v>
      </c>
      <c r="AV70">
        <v>36</v>
      </c>
      <c r="AW70">
        <v>703</v>
      </c>
      <c r="AX70">
        <v>747</v>
      </c>
      <c r="AY70">
        <v>6229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6.2327170028833034</v>
      </c>
      <c r="BJ70">
        <v>373.9630201729982</v>
      </c>
      <c r="BK70">
        <v>8975.1124841519577</v>
      </c>
      <c r="BL70">
        <v>4816.441519031634</v>
      </c>
      <c r="BM70">
        <v>128.21589263074225</v>
      </c>
      <c r="BN70">
        <v>0</v>
      </c>
      <c r="BO70">
        <v>0</v>
      </c>
      <c r="BP70">
        <v>915.95181638474264</v>
      </c>
      <c r="BQ70">
        <v>8609.9470740165816</v>
      </c>
      <c r="BR70">
        <v>98.398505695525429</v>
      </c>
      <c r="BS70">
        <v>413.27372392120679</v>
      </c>
      <c r="BT70">
        <v>0</v>
      </c>
      <c r="BU70">
        <v>95.93135561498336</v>
      </c>
      <c r="BV70">
        <v>4.6046634474047625</v>
      </c>
      <c r="BW70">
        <v>0.72238446334472006</v>
      </c>
      <c r="BX70">
        <v>3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5.442116531214185</v>
      </c>
      <c r="DF70" t="s">
        <v>346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123</v>
      </c>
      <c r="DM70">
        <v>0</v>
      </c>
      <c r="DN70">
        <v>0</v>
      </c>
      <c r="DO70">
        <v>46</v>
      </c>
      <c r="DP70">
        <v>81</v>
      </c>
      <c r="DQ70">
        <v>0</v>
      </c>
      <c r="DR70">
        <v>15.809296830493954</v>
      </c>
      <c r="DS70">
        <v>0</v>
      </c>
      <c r="DT70">
        <v>67</v>
      </c>
      <c r="DU70">
        <v>1.486881380729477</v>
      </c>
      <c r="DV70">
        <v>19.55768269</v>
      </c>
      <c r="DW70">
        <v>0</v>
      </c>
      <c r="DX70">
        <v>0</v>
      </c>
      <c r="DY70">
        <v>0</v>
      </c>
    </row>
    <row r="71" spans="10:129" x14ac:dyDescent="0.25">
      <c r="J71" t="s">
        <v>347</v>
      </c>
      <c r="K71">
        <f t="shared" si="1"/>
        <v>1.999999999999988</v>
      </c>
      <c r="L71">
        <v>26.200873362445414</v>
      </c>
      <c r="M71">
        <v>1.1567946280076817</v>
      </c>
      <c r="N71">
        <v>30.30902955478642</v>
      </c>
      <c r="O71">
        <v>1353.4874385717883</v>
      </c>
      <c r="P71">
        <v>969.35770032334403</v>
      </c>
      <c r="Q71">
        <v>182.2920635140853</v>
      </c>
      <c r="R71">
        <v>45.904548730463567</v>
      </c>
      <c r="S71">
        <v>22.393284703675398</v>
      </c>
      <c r="T71">
        <v>31.267126206019078</v>
      </c>
      <c r="U71">
        <v>19.335534836739832</v>
      </c>
      <c r="V71">
        <v>0.71619260932795847</v>
      </c>
      <c r="W71">
        <v>15.758377425044092</v>
      </c>
      <c r="X71">
        <v>3.9682539682539688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14.29</v>
      </c>
      <c r="AG71">
        <v>5.9</v>
      </c>
      <c r="AH71">
        <v>20.93</v>
      </c>
      <c r="AI71">
        <v>0.03</v>
      </c>
      <c r="AJ71">
        <v>1.05</v>
      </c>
      <c r="AK71">
        <v>1.24</v>
      </c>
      <c r="AL71">
        <v>2.29</v>
      </c>
      <c r="AM71">
        <v>0.45851528384279477</v>
      </c>
      <c r="AN71">
        <v>1.0780000000000001</v>
      </c>
      <c r="AO71">
        <v>100</v>
      </c>
      <c r="AP71">
        <v>41</v>
      </c>
      <c r="AQ71">
        <v>0</v>
      </c>
      <c r="AR71">
        <v>0</v>
      </c>
      <c r="AS71">
        <v>0</v>
      </c>
      <c r="AT71">
        <v>0</v>
      </c>
      <c r="AU71">
        <v>25</v>
      </c>
      <c r="AV71">
        <v>36</v>
      </c>
      <c r="AW71">
        <v>703</v>
      </c>
      <c r="AX71">
        <v>747</v>
      </c>
      <c r="AY71">
        <v>6229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6.3166314805399084</v>
      </c>
      <c r="BJ71">
        <v>378.99788883239449</v>
      </c>
      <c r="BK71">
        <v>9095.9493319774683</v>
      </c>
      <c r="BL71">
        <v>4881.2879052940225</v>
      </c>
      <c r="BM71">
        <v>129.94213331396384</v>
      </c>
      <c r="BN71">
        <v>0</v>
      </c>
      <c r="BO71">
        <v>0</v>
      </c>
      <c r="BP71">
        <v>950.54193975886631</v>
      </c>
      <c r="BQ71">
        <v>8935.0942337333436</v>
      </c>
      <c r="BR71">
        <v>49.906348117679116</v>
      </c>
      <c r="BS71">
        <v>209.6066620942523</v>
      </c>
      <c r="BT71">
        <v>0</v>
      </c>
      <c r="BU71">
        <v>98.231574381371857</v>
      </c>
      <c r="BV71">
        <v>2.3043956649732524</v>
      </c>
      <c r="BW71">
        <v>0.71619260932795847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5.5244385247828092</v>
      </c>
      <c r="DF71" t="s">
        <v>348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122</v>
      </c>
      <c r="DM71">
        <v>0</v>
      </c>
      <c r="DN71">
        <v>0</v>
      </c>
      <c r="DO71">
        <v>47</v>
      </c>
      <c r="DP71">
        <v>81</v>
      </c>
      <c r="DQ71">
        <v>0</v>
      </c>
      <c r="DR71">
        <v>16.018452638551008</v>
      </c>
      <c r="DS71">
        <v>0</v>
      </c>
      <c r="DT71">
        <v>68</v>
      </c>
      <c r="DU71">
        <v>1.4815720311961149</v>
      </c>
      <c r="DV71">
        <v>19.55768269</v>
      </c>
      <c r="DW71">
        <v>0</v>
      </c>
      <c r="DX71">
        <v>0</v>
      </c>
      <c r="DY71">
        <v>0</v>
      </c>
    </row>
    <row r="72" spans="10:129" x14ac:dyDescent="0.25">
      <c r="J72" t="s">
        <v>349</v>
      </c>
      <c r="K72">
        <f t="shared" si="1"/>
        <v>2.0000000000000258</v>
      </c>
      <c r="L72">
        <v>24.896265560165972</v>
      </c>
      <c r="M72">
        <v>1.1761765485827664</v>
      </c>
      <c r="N72">
        <v>29.28240369915601</v>
      </c>
      <c r="O72">
        <v>1306.2663247925097</v>
      </c>
      <c r="P72">
        <v>931.28388936732279</v>
      </c>
      <c r="Q72">
        <v>185.45437687107281</v>
      </c>
      <c r="R72">
        <v>46.414599271913161</v>
      </c>
      <c r="S72">
        <v>22.416871003550742</v>
      </c>
      <c r="T72">
        <v>31.44304763937161</v>
      </c>
      <c r="U72">
        <v>18.660947497035853</v>
      </c>
      <c r="V72">
        <v>0.71293569442299598</v>
      </c>
      <c r="W72">
        <v>15.767562879444927</v>
      </c>
      <c r="X72">
        <v>3.9462272333044233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14.43</v>
      </c>
      <c r="AG72">
        <v>5.89</v>
      </c>
      <c r="AH72">
        <v>20.93</v>
      </c>
      <c r="AI72">
        <v>0.03</v>
      </c>
      <c r="AJ72">
        <v>1.04</v>
      </c>
      <c r="AK72">
        <v>1.37</v>
      </c>
      <c r="AL72">
        <v>2.41</v>
      </c>
      <c r="AM72">
        <v>0.43153526970954353</v>
      </c>
      <c r="AN72">
        <v>1.123</v>
      </c>
      <c r="AO72">
        <v>101</v>
      </c>
      <c r="AP72">
        <v>41</v>
      </c>
      <c r="AQ72">
        <v>0</v>
      </c>
      <c r="AR72">
        <v>0</v>
      </c>
      <c r="AS72">
        <v>0</v>
      </c>
      <c r="AT72">
        <v>0</v>
      </c>
      <c r="AU72">
        <v>25</v>
      </c>
      <c r="AV72">
        <v>36</v>
      </c>
      <c r="AW72">
        <v>703</v>
      </c>
      <c r="AX72">
        <v>747</v>
      </c>
      <c r="AY72">
        <v>6229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6.090991145187858</v>
      </c>
      <c r="BJ72">
        <v>365.45946871127148</v>
      </c>
      <c r="BK72">
        <v>8771.0272490705156</v>
      </c>
      <c r="BL72">
        <v>4706.9203735971578</v>
      </c>
      <c r="BM72">
        <v>125.30038927243594</v>
      </c>
      <c r="BN72">
        <v>0</v>
      </c>
      <c r="BO72">
        <v>0</v>
      </c>
      <c r="BP72">
        <v>927.90484477553366</v>
      </c>
      <c r="BQ72">
        <v>8722.3055408900163</v>
      </c>
      <c r="BR72">
        <v>22.792742842701035</v>
      </c>
      <c r="BS72">
        <v>95.729519939344357</v>
      </c>
      <c r="BT72">
        <v>0</v>
      </c>
      <c r="BU72">
        <v>99.444515370925771</v>
      </c>
      <c r="BV72">
        <v>1.0914288283563254</v>
      </c>
      <c r="BW72">
        <v>0.71293569442299598</v>
      </c>
      <c r="BX72">
        <v>2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5.3316992848673861</v>
      </c>
      <c r="DF72" t="s">
        <v>350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122</v>
      </c>
      <c r="DM72">
        <v>0</v>
      </c>
      <c r="DN72">
        <v>0</v>
      </c>
      <c r="DO72">
        <v>45</v>
      </c>
      <c r="DP72">
        <v>82</v>
      </c>
      <c r="DQ72">
        <v>0</v>
      </c>
      <c r="DR72">
        <v>16.225246348979805</v>
      </c>
      <c r="DS72">
        <v>0</v>
      </c>
      <c r="DT72">
        <v>69</v>
      </c>
      <c r="DU72">
        <v>1.4666067236989457</v>
      </c>
      <c r="DV72">
        <v>19.55768269</v>
      </c>
      <c r="DW72">
        <v>0</v>
      </c>
      <c r="DX72">
        <v>0</v>
      </c>
      <c r="DY72">
        <v>0</v>
      </c>
    </row>
    <row r="73" spans="10:129" x14ac:dyDescent="0.25">
      <c r="J73" t="s">
        <v>351</v>
      </c>
      <c r="K73">
        <f t="shared" si="1"/>
        <v>1.999999999999988</v>
      </c>
      <c r="L73">
        <v>29.268292682926827</v>
      </c>
      <c r="M73">
        <v>1.2924680720332742</v>
      </c>
      <c r="N73">
        <v>37.828333815608019</v>
      </c>
      <c r="O73">
        <v>1739.0710050657444</v>
      </c>
      <c r="P73">
        <v>1237.0500499233653</v>
      </c>
      <c r="Q73">
        <v>201.77599419745985</v>
      </c>
      <c r="R73">
        <v>52.433195661018381</v>
      </c>
      <c r="S73">
        <v>21.752035256420104</v>
      </c>
      <c r="T73">
        <v>30.57946913138354</v>
      </c>
      <c r="U73">
        <v>24.843871500939205</v>
      </c>
      <c r="V73">
        <v>0.71132808627132482</v>
      </c>
      <c r="W73">
        <v>15.611681136543014</v>
      </c>
      <c r="X73">
        <v>4.0568271507498022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14.24</v>
      </c>
      <c r="AG73">
        <v>5.9</v>
      </c>
      <c r="AH73">
        <v>20.93</v>
      </c>
      <c r="AI73">
        <v>0.03</v>
      </c>
      <c r="AJ73">
        <v>0.93</v>
      </c>
      <c r="AK73">
        <v>1.1200000000000001</v>
      </c>
      <c r="AL73">
        <v>2.0500000000000003</v>
      </c>
      <c r="AM73">
        <v>0.45365853658536581</v>
      </c>
      <c r="AN73">
        <v>1.1499999999999999</v>
      </c>
      <c r="AO73">
        <v>99</v>
      </c>
      <c r="AP73">
        <v>41</v>
      </c>
      <c r="AQ73">
        <v>0</v>
      </c>
      <c r="AR73">
        <v>0</v>
      </c>
      <c r="AS73">
        <v>0</v>
      </c>
      <c r="AT73">
        <v>0</v>
      </c>
      <c r="AU73">
        <v>25</v>
      </c>
      <c r="AV73">
        <v>36</v>
      </c>
      <c r="AW73">
        <v>703</v>
      </c>
      <c r="AX73">
        <v>747</v>
      </c>
      <c r="AY73">
        <v>6229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8.1056583819087837</v>
      </c>
      <c r="BJ73">
        <v>486.33950291452703</v>
      </c>
      <c r="BK73">
        <v>11672.148069948649</v>
      </c>
      <c r="BL73">
        <v>6263.7898610913717</v>
      </c>
      <c r="BM73">
        <v>166.74497242783784</v>
      </c>
      <c r="BN73">
        <v>0</v>
      </c>
      <c r="BO73">
        <v>0</v>
      </c>
      <c r="BP73">
        <v>1242.264141168748</v>
      </c>
      <c r="BQ73">
        <v>11677.282926986232</v>
      </c>
      <c r="BR73">
        <v>13.671393431318124</v>
      </c>
      <c r="BS73">
        <v>57.419852411536127</v>
      </c>
      <c r="BT73">
        <v>0</v>
      </c>
      <c r="BU73">
        <v>100</v>
      </c>
      <c r="BV73">
        <v>0.49193903356461399</v>
      </c>
      <c r="BW73">
        <v>0.71132808627132482</v>
      </c>
      <c r="BX73">
        <v>2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7.0982490002683445</v>
      </c>
      <c r="DF73" t="s">
        <v>352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122</v>
      </c>
      <c r="DM73">
        <v>0</v>
      </c>
      <c r="DN73">
        <v>0</v>
      </c>
      <c r="DO73">
        <v>60</v>
      </c>
      <c r="DP73">
        <v>77</v>
      </c>
      <c r="DQ73">
        <v>0</v>
      </c>
      <c r="DR73">
        <v>16.461857174431415</v>
      </c>
      <c r="DS73">
        <v>0</v>
      </c>
      <c r="DT73">
        <v>70</v>
      </c>
      <c r="DU73">
        <v>1.5778172128068022</v>
      </c>
      <c r="DV73">
        <v>19.55768269</v>
      </c>
      <c r="DW73">
        <v>0</v>
      </c>
      <c r="DX73">
        <v>0</v>
      </c>
      <c r="DY73">
        <v>0</v>
      </c>
    </row>
    <row r="74" spans="10:129" x14ac:dyDescent="0.25">
      <c r="J74" t="s">
        <v>353</v>
      </c>
      <c r="K74">
        <f t="shared" si="1"/>
        <v>2.9999999999999822</v>
      </c>
      <c r="L74">
        <v>25.974025974025974</v>
      </c>
      <c r="M74">
        <v>1.179236851831464</v>
      </c>
      <c r="N74">
        <v>30.629528618999064</v>
      </c>
      <c r="O74">
        <v>1365.54358571177</v>
      </c>
      <c r="P74">
        <v>943.59461134362323</v>
      </c>
      <c r="Q74">
        <v>186.27045773739215</v>
      </c>
      <c r="R74">
        <v>45.088467864144214</v>
      </c>
      <c r="S74">
        <v>22.430282665077925</v>
      </c>
      <c r="T74">
        <v>32.460474287135256</v>
      </c>
      <c r="U74">
        <v>19.507765510168142</v>
      </c>
      <c r="V74">
        <v>0.69100292456193413</v>
      </c>
      <c r="W74">
        <v>15.795847750865052</v>
      </c>
      <c r="X74">
        <v>3.8235294117647061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14.53</v>
      </c>
      <c r="AG74">
        <v>5.77</v>
      </c>
      <c r="AH74">
        <v>20.93</v>
      </c>
      <c r="AI74">
        <v>0.03</v>
      </c>
      <c r="AJ74">
        <v>1.1100000000000001</v>
      </c>
      <c r="AK74">
        <v>1.2</v>
      </c>
      <c r="AL74">
        <v>2.31</v>
      </c>
      <c r="AM74">
        <v>0.48051948051948057</v>
      </c>
      <c r="AN74">
        <v>1.1479999999999999</v>
      </c>
      <c r="AO74">
        <v>101</v>
      </c>
      <c r="AP74">
        <v>40</v>
      </c>
      <c r="AQ74">
        <v>0</v>
      </c>
      <c r="AR74">
        <v>0</v>
      </c>
      <c r="AS74">
        <v>0</v>
      </c>
      <c r="AT74">
        <v>0</v>
      </c>
      <c r="AU74">
        <v>25</v>
      </c>
      <c r="AV74">
        <v>36</v>
      </c>
      <c r="AW74">
        <v>703</v>
      </c>
      <c r="AX74">
        <v>747</v>
      </c>
      <c r="AY74">
        <v>6229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6.3303468318082645</v>
      </c>
      <c r="BJ74">
        <v>379.82080990849585</v>
      </c>
      <c r="BK74">
        <v>9115.6994378039017</v>
      </c>
      <c r="BL74">
        <v>4891.8866838470121</v>
      </c>
      <c r="BM74">
        <v>130.22427768291288</v>
      </c>
      <c r="BN74">
        <v>0</v>
      </c>
      <c r="BO74">
        <v>0</v>
      </c>
      <c r="BP74">
        <v>974.9509071015683</v>
      </c>
      <c r="BQ74">
        <v>9164.5385267547426</v>
      </c>
      <c r="BR74">
        <v>0</v>
      </c>
      <c r="BS74">
        <v>0</v>
      </c>
      <c r="BT74">
        <v>0</v>
      </c>
      <c r="BU74">
        <v>100</v>
      </c>
      <c r="BV74">
        <v>0</v>
      </c>
      <c r="BW74">
        <v>0.69100292456193413</v>
      </c>
      <c r="BX74">
        <v>3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5.573647288619469</v>
      </c>
      <c r="DF74" t="s">
        <v>354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125</v>
      </c>
      <c r="DM74">
        <v>0</v>
      </c>
      <c r="DN74">
        <v>0</v>
      </c>
      <c r="DO74">
        <v>47</v>
      </c>
      <c r="DP74">
        <v>81</v>
      </c>
      <c r="DQ74">
        <v>0</v>
      </c>
      <c r="DR74">
        <v>16.822757304774342</v>
      </c>
      <c r="DS74">
        <v>0</v>
      </c>
      <c r="DT74">
        <v>71</v>
      </c>
      <c r="DU74">
        <v>1.4861403131714812</v>
      </c>
      <c r="DV74">
        <v>19.55768269</v>
      </c>
      <c r="DW74">
        <v>0</v>
      </c>
      <c r="DX74">
        <v>0</v>
      </c>
      <c r="DY74">
        <v>0</v>
      </c>
    </row>
    <row r="75" spans="10:129" x14ac:dyDescent="0.25">
      <c r="J75" t="s">
        <v>355</v>
      </c>
      <c r="K75">
        <f t="shared" si="1"/>
        <v>1.999999999999988</v>
      </c>
      <c r="L75">
        <v>28.30188679245283</v>
      </c>
      <c r="M75">
        <v>1.1435333139299924</v>
      </c>
      <c r="N75">
        <v>32.364150394245065</v>
      </c>
      <c r="O75">
        <v>1407.7234416644142</v>
      </c>
      <c r="P75">
        <v>969.79309584958253</v>
      </c>
      <c r="Q75">
        <v>182.08804329750546</v>
      </c>
      <c r="R75">
        <v>42.538215156896236</v>
      </c>
      <c r="S75">
        <v>22.990418029822312</v>
      </c>
      <c r="T75">
        <v>33.372221902541604</v>
      </c>
      <c r="U75">
        <v>20.110334880920202</v>
      </c>
      <c r="V75">
        <v>0.6889088205442917</v>
      </c>
      <c r="W75">
        <v>15.92328278322926</v>
      </c>
      <c r="X75">
        <v>3.7198929527207851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14.63</v>
      </c>
      <c r="AG75">
        <v>5.67</v>
      </c>
      <c r="AH75">
        <v>20.93</v>
      </c>
      <c r="AI75">
        <v>0.03</v>
      </c>
      <c r="AJ75">
        <v>0.97</v>
      </c>
      <c r="AK75">
        <v>1.1499999999999999</v>
      </c>
      <c r="AL75">
        <v>2.12</v>
      </c>
      <c r="AM75">
        <v>0.45754716981132071</v>
      </c>
      <c r="AN75">
        <v>1.1759999999999999</v>
      </c>
      <c r="AO75">
        <v>102</v>
      </c>
      <c r="AP75">
        <v>39</v>
      </c>
      <c r="AQ75">
        <v>0</v>
      </c>
      <c r="AR75">
        <v>0</v>
      </c>
      <c r="AS75">
        <v>0</v>
      </c>
      <c r="AT75">
        <v>0</v>
      </c>
      <c r="AU75">
        <v>25</v>
      </c>
      <c r="AV75">
        <v>36</v>
      </c>
      <c r="AW75">
        <v>703</v>
      </c>
      <c r="AX75">
        <v>747</v>
      </c>
      <c r="AY75">
        <v>6229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6.5222363924990843</v>
      </c>
      <c r="BJ75">
        <v>391.33418354994507</v>
      </c>
      <c r="BK75">
        <v>9392.0204051986821</v>
      </c>
      <c r="BL75">
        <v>5040.1727117145456</v>
      </c>
      <c r="BM75">
        <v>134.17172007426689</v>
      </c>
      <c r="BN75">
        <v>0</v>
      </c>
      <c r="BO75">
        <v>0</v>
      </c>
      <c r="BP75">
        <v>1004.5040802898701</v>
      </c>
      <c r="BQ75">
        <v>9442.3383547247795</v>
      </c>
      <c r="BR75">
        <v>0</v>
      </c>
      <c r="BS75">
        <v>0</v>
      </c>
      <c r="BT75">
        <v>0</v>
      </c>
      <c r="BU75">
        <v>100</v>
      </c>
      <c r="BV75">
        <v>0</v>
      </c>
      <c r="BW75">
        <v>0.68890882054429159</v>
      </c>
      <c r="BX75">
        <v>2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5.7458099659772008</v>
      </c>
      <c r="DF75" t="s">
        <v>356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125</v>
      </c>
      <c r="DM75">
        <v>0</v>
      </c>
      <c r="DN75">
        <v>0</v>
      </c>
      <c r="DO75">
        <v>49</v>
      </c>
      <c r="DP75">
        <v>80</v>
      </c>
      <c r="DQ75">
        <v>0</v>
      </c>
      <c r="DR75">
        <v>17.036967025179464</v>
      </c>
      <c r="DS75">
        <v>0</v>
      </c>
      <c r="DT75">
        <v>72</v>
      </c>
      <c r="DU75">
        <v>1.510064210645337</v>
      </c>
      <c r="DV75">
        <v>19.55768269</v>
      </c>
      <c r="DW75">
        <v>0</v>
      </c>
      <c r="DX75">
        <v>0</v>
      </c>
      <c r="DY75">
        <v>0</v>
      </c>
    </row>
    <row r="76" spans="10:129" x14ac:dyDescent="0.25">
      <c r="J76" t="s">
        <v>357</v>
      </c>
      <c r="K76">
        <f t="shared" si="1"/>
        <v>2.0000000000000258</v>
      </c>
      <c r="L76">
        <v>27.777777777777775</v>
      </c>
      <c r="M76">
        <v>1.2322821081422219</v>
      </c>
      <c r="N76">
        <v>34.230058559506162</v>
      </c>
      <c r="O76">
        <v>1545.2804331238008</v>
      </c>
      <c r="P76">
        <v>1082.4057504743382</v>
      </c>
      <c r="Q76">
        <v>193.71719564255625</v>
      </c>
      <c r="R76">
        <v>48.352791329421621</v>
      </c>
      <c r="S76">
        <v>22.151357013114918</v>
      </c>
      <c r="T76">
        <v>31.624054606607238</v>
      </c>
      <c r="U76">
        <v>22.075434758911438</v>
      </c>
      <c r="V76">
        <v>0.70045910585060833</v>
      </c>
      <c r="W76">
        <v>15.72019867549669</v>
      </c>
      <c r="X76">
        <v>3.923841059602649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14.43</v>
      </c>
      <c r="AG76">
        <v>5.83</v>
      </c>
      <c r="AH76">
        <v>20.93</v>
      </c>
      <c r="AI76">
        <v>0.03</v>
      </c>
      <c r="AJ76">
        <v>0.97</v>
      </c>
      <c r="AK76">
        <v>1.19</v>
      </c>
      <c r="AL76">
        <v>2.16</v>
      </c>
      <c r="AM76">
        <v>0.44907407407407401</v>
      </c>
      <c r="AN76">
        <v>1.0620000000000001</v>
      </c>
      <c r="AO76">
        <v>101</v>
      </c>
      <c r="AP76">
        <v>40</v>
      </c>
      <c r="AQ76">
        <v>0</v>
      </c>
      <c r="AR76">
        <v>0</v>
      </c>
      <c r="AS76">
        <v>0</v>
      </c>
      <c r="AT76">
        <v>0</v>
      </c>
      <c r="AU76">
        <v>25</v>
      </c>
      <c r="AV76">
        <v>36</v>
      </c>
      <c r="AW76">
        <v>703</v>
      </c>
      <c r="AX76">
        <v>747</v>
      </c>
      <c r="AY76">
        <v>6229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7.1816412309778475</v>
      </c>
      <c r="BJ76">
        <v>430.89847385867085</v>
      </c>
      <c r="BK76">
        <v>10341.5633726081</v>
      </c>
      <c r="BL76">
        <v>5549.7393807017988</v>
      </c>
      <c r="BM76">
        <v>147.73661960868714</v>
      </c>
      <c r="BN76">
        <v>0</v>
      </c>
      <c r="BO76">
        <v>0</v>
      </c>
      <c r="BP76">
        <v>1106.0614998986009</v>
      </c>
      <c r="BQ76">
        <v>10396.978099046848</v>
      </c>
      <c r="BR76">
        <v>0</v>
      </c>
      <c r="BS76">
        <v>0</v>
      </c>
      <c r="BT76">
        <v>0</v>
      </c>
      <c r="BU76">
        <v>100</v>
      </c>
      <c r="BV76">
        <v>0</v>
      </c>
      <c r="BW76">
        <v>0.70045910585060833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6.307267073974697</v>
      </c>
      <c r="DF76" t="s">
        <v>358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123</v>
      </c>
      <c r="DM76">
        <v>0</v>
      </c>
      <c r="DN76">
        <v>0</v>
      </c>
      <c r="DO76">
        <v>53</v>
      </c>
      <c r="DP76">
        <v>79</v>
      </c>
      <c r="DQ76">
        <v>0</v>
      </c>
      <c r="DR76">
        <v>17.265364985570745</v>
      </c>
      <c r="DS76">
        <v>0</v>
      </c>
      <c r="DT76">
        <v>73</v>
      </c>
      <c r="DU76">
        <v>1.5344076421132973</v>
      </c>
      <c r="DV76">
        <v>19.55768269</v>
      </c>
      <c r="DW76">
        <v>0</v>
      </c>
      <c r="DX76">
        <v>0</v>
      </c>
      <c r="DY76">
        <v>0</v>
      </c>
    </row>
    <row r="77" spans="10:129" x14ac:dyDescent="0.25">
      <c r="J77" t="s">
        <v>359</v>
      </c>
      <c r="K77">
        <f t="shared" si="1"/>
        <v>1.999999999999988</v>
      </c>
      <c r="L77">
        <v>27.906976744186046</v>
      </c>
      <c r="M77">
        <v>1.2118800864842381</v>
      </c>
      <c r="N77">
        <v>33.819909390257806</v>
      </c>
      <c r="O77">
        <v>1463.20663824949</v>
      </c>
      <c r="P77">
        <v>1050.6002567550795</v>
      </c>
      <c r="Q77">
        <v>192.90111477623688</v>
      </c>
      <c r="R77">
        <v>46.720629596782913</v>
      </c>
      <c r="S77">
        <v>23.113556558708837</v>
      </c>
      <c r="T77">
        <v>32.191034765891978</v>
      </c>
      <c r="U77">
        <v>20.902951974992714</v>
      </c>
      <c r="V77">
        <v>0.71801222690731303</v>
      </c>
      <c r="W77">
        <v>15.917508417508417</v>
      </c>
      <c r="X77">
        <v>3.8552188552188551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14.62</v>
      </c>
      <c r="AG77">
        <v>5.77</v>
      </c>
      <c r="AH77">
        <v>20.93</v>
      </c>
      <c r="AI77">
        <v>0.03</v>
      </c>
      <c r="AJ77">
        <v>0.93</v>
      </c>
      <c r="AK77">
        <v>1.22</v>
      </c>
      <c r="AL77">
        <v>2.15</v>
      </c>
      <c r="AM77">
        <v>0.43255813953488376</v>
      </c>
      <c r="AN77">
        <v>1.1739999999999999</v>
      </c>
      <c r="AO77">
        <v>102</v>
      </c>
      <c r="AP77">
        <v>40</v>
      </c>
      <c r="AQ77">
        <v>0</v>
      </c>
      <c r="AR77">
        <v>0</v>
      </c>
      <c r="AS77">
        <v>0</v>
      </c>
      <c r="AT77">
        <v>0</v>
      </c>
      <c r="AU77">
        <v>25</v>
      </c>
      <c r="AV77">
        <v>36</v>
      </c>
      <c r="AW77">
        <v>703</v>
      </c>
      <c r="AX77">
        <v>747</v>
      </c>
      <c r="AY77">
        <v>6229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6.8319768168273551</v>
      </c>
      <c r="BJ77">
        <v>409.91860900964133</v>
      </c>
      <c r="BK77">
        <v>9838.0466162313915</v>
      </c>
      <c r="BL77">
        <v>5279.530064080619</v>
      </c>
      <c r="BM77">
        <v>140.54352308901989</v>
      </c>
      <c r="BN77">
        <v>0</v>
      </c>
      <c r="BO77">
        <v>0</v>
      </c>
      <c r="BP77">
        <v>1021.009446990525</v>
      </c>
      <c r="BQ77">
        <v>9597.4888017109351</v>
      </c>
      <c r="BR77">
        <v>69.830527688127063</v>
      </c>
      <c r="BS77">
        <v>293.28821629013368</v>
      </c>
      <c r="BT77">
        <v>0</v>
      </c>
      <c r="BU77">
        <v>97.554821359317714</v>
      </c>
      <c r="BV77">
        <v>2.9811631081951719</v>
      </c>
      <c r="BW77">
        <v>0.71801222690731303</v>
      </c>
      <c r="BX77">
        <v>2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5.9722719928550614</v>
      </c>
      <c r="DF77" t="s">
        <v>360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123</v>
      </c>
      <c r="DM77">
        <v>0</v>
      </c>
      <c r="DN77">
        <v>0</v>
      </c>
      <c r="DO77">
        <v>51</v>
      </c>
      <c r="DP77">
        <v>79</v>
      </c>
      <c r="DQ77">
        <v>0</v>
      </c>
      <c r="DR77">
        <v>17.498925286367498</v>
      </c>
      <c r="DS77">
        <v>0</v>
      </c>
      <c r="DT77">
        <v>74</v>
      </c>
      <c r="DU77">
        <v>1.5291724397086845</v>
      </c>
      <c r="DV77">
        <v>19.55768269</v>
      </c>
      <c r="DW77">
        <v>0</v>
      </c>
      <c r="DX77">
        <v>0</v>
      </c>
      <c r="DY77">
        <v>0</v>
      </c>
    </row>
    <row r="78" spans="10:129" x14ac:dyDescent="0.25">
      <c r="J78" t="s">
        <v>361</v>
      </c>
      <c r="K78">
        <f t="shared" si="1"/>
        <v>1.999999999999988</v>
      </c>
      <c r="L78">
        <v>24.590163934426229</v>
      </c>
      <c r="M78">
        <v>1.3954982814060923</v>
      </c>
      <c r="N78">
        <v>34.315531509985881</v>
      </c>
      <c r="O78">
        <v>1530.4079761157645</v>
      </c>
      <c r="P78">
        <v>1160.9639209973168</v>
      </c>
      <c r="Q78">
        <v>219.32173282332593</v>
      </c>
      <c r="R78">
        <v>58.553802158413525</v>
      </c>
      <c r="S78">
        <v>22.422472991208558</v>
      </c>
      <c r="T78">
        <v>29.557793217645727</v>
      </c>
      <c r="U78">
        <v>21.862971087368066</v>
      </c>
      <c r="V78">
        <v>0.75859766749510071</v>
      </c>
      <c r="W78">
        <v>15.716374269005849</v>
      </c>
      <c r="X78">
        <v>4.1959064327485383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14.3</v>
      </c>
      <c r="AG78">
        <v>5.99</v>
      </c>
      <c r="AH78">
        <v>20.93</v>
      </c>
      <c r="AI78">
        <v>0.03</v>
      </c>
      <c r="AJ78">
        <v>1</v>
      </c>
      <c r="AK78">
        <v>1.44</v>
      </c>
      <c r="AL78">
        <v>2.44</v>
      </c>
      <c r="AM78">
        <v>0.4098360655737705</v>
      </c>
      <c r="AN78">
        <v>1.153</v>
      </c>
      <c r="AO78">
        <v>100</v>
      </c>
      <c r="AP78">
        <v>41</v>
      </c>
      <c r="AQ78">
        <v>0</v>
      </c>
      <c r="AR78">
        <v>0</v>
      </c>
      <c r="AS78">
        <v>0</v>
      </c>
      <c r="AT78">
        <v>0</v>
      </c>
      <c r="AU78">
        <v>25</v>
      </c>
      <c r="AV78">
        <v>36</v>
      </c>
      <c r="AW78">
        <v>703</v>
      </c>
      <c r="AX78">
        <v>747</v>
      </c>
      <c r="AY78">
        <v>6229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7.2225849279673868</v>
      </c>
      <c r="BJ78">
        <v>433.3550956780432</v>
      </c>
      <c r="BK78">
        <v>10400.522296273037</v>
      </c>
      <c r="BL78">
        <v>5581.3793415779046</v>
      </c>
      <c r="BM78">
        <v>148.57888994675767</v>
      </c>
      <c r="BN78">
        <v>0</v>
      </c>
      <c r="BO78">
        <v>0</v>
      </c>
      <c r="BP78">
        <v>914.22437159336039</v>
      </c>
      <c r="BQ78">
        <v>8593.7090929775877</v>
      </c>
      <c r="BR78">
        <v>443.47415936458026</v>
      </c>
      <c r="BS78">
        <v>1862.5914693312372</v>
      </c>
      <c r="BT78">
        <v>0</v>
      </c>
      <c r="BU78">
        <v>82.627668574462746</v>
      </c>
      <c r="BV78">
        <v>17.908633973110039</v>
      </c>
      <c r="BW78">
        <v>0.75859766749510071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6.2465631678194473</v>
      </c>
      <c r="DF78" t="s">
        <v>362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123</v>
      </c>
      <c r="DM78">
        <v>0</v>
      </c>
      <c r="DN78">
        <v>0</v>
      </c>
      <c r="DO78">
        <v>53</v>
      </c>
      <c r="DP78">
        <v>79</v>
      </c>
      <c r="DQ78">
        <v>0</v>
      </c>
      <c r="DR78">
        <v>17.733167982114079</v>
      </c>
      <c r="DS78">
        <v>0</v>
      </c>
      <c r="DT78">
        <v>75</v>
      </c>
      <c r="DU78">
        <v>1.5354907300244833</v>
      </c>
      <c r="DV78">
        <v>19.55768269</v>
      </c>
      <c r="DW78">
        <v>0</v>
      </c>
      <c r="DX78">
        <v>0</v>
      </c>
      <c r="DY78">
        <v>0</v>
      </c>
    </row>
    <row r="79" spans="10:129" x14ac:dyDescent="0.25">
      <c r="J79" t="s">
        <v>363</v>
      </c>
      <c r="K79">
        <f t="shared" si="1"/>
        <v>3.0000000000000195</v>
      </c>
      <c r="L79">
        <v>25.531914893617021</v>
      </c>
      <c r="M79">
        <v>1.2639052417120968</v>
      </c>
      <c r="N79">
        <v>32.269921064989703</v>
      </c>
      <c r="O79">
        <v>1433.953608269182</v>
      </c>
      <c r="P79">
        <v>1043.3593535209461</v>
      </c>
      <c r="Q79">
        <v>199.32775159850178</v>
      </c>
      <c r="R79">
        <v>50.699023820089756</v>
      </c>
      <c r="S79">
        <v>22.504159743312968</v>
      </c>
      <c r="T79">
        <v>30.928865453777583</v>
      </c>
      <c r="U79">
        <v>20.4850515467026</v>
      </c>
      <c r="V79">
        <v>0.72761025705727467</v>
      </c>
      <c r="W79">
        <v>15.770782889426956</v>
      </c>
      <c r="X79">
        <v>4.0112994350282483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14.27</v>
      </c>
      <c r="AG79">
        <v>5.99</v>
      </c>
      <c r="AH79">
        <v>20.93</v>
      </c>
      <c r="AI79">
        <v>0.03</v>
      </c>
      <c r="AJ79">
        <v>0.98</v>
      </c>
      <c r="AK79">
        <v>1.37</v>
      </c>
      <c r="AL79">
        <v>2.35</v>
      </c>
      <c r="AM79">
        <v>0.41702127659574467</v>
      </c>
      <c r="AN79">
        <v>1.1759999999999999</v>
      </c>
      <c r="AO79">
        <v>100</v>
      </c>
      <c r="AP79">
        <v>41</v>
      </c>
      <c r="AQ79">
        <v>0</v>
      </c>
      <c r="AR79">
        <v>0</v>
      </c>
      <c r="AS79">
        <v>0</v>
      </c>
      <c r="AT79">
        <v>0</v>
      </c>
      <c r="AU79">
        <v>25</v>
      </c>
      <c r="AV79">
        <v>36</v>
      </c>
      <c r="AW79">
        <v>703</v>
      </c>
      <c r="AX79">
        <v>747</v>
      </c>
      <c r="AY79">
        <v>6229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6.7124141131711879</v>
      </c>
      <c r="BJ79">
        <v>402.74484679027125</v>
      </c>
      <c r="BK79">
        <v>9665.876322966511</v>
      </c>
      <c r="BL79">
        <v>5187.1358851453597</v>
      </c>
      <c r="BM79">
        <v>138.08394747095016</v>
      </c>
      <c r="BN79">
        <v>0</v>
      </c>
      <c r="BO79">
        <v>0</v>
      </c>
      <c r="BP79">
        <v>966.54510279232318</v>
      </c>
      <c r="BQ79">
        <v>9085.523966247838</v>
      </c>
      <c r="BR79">
        <v>150.51601974293251</v>
      </c>
      <c r="BS79">
        <v>632.16728292031655</v>
      </c>
      <c r="BT79">
        <v>0</v>
      </c>
      <c r="BU79">
        <v>93.995864034182475</v>
      </c>
      <c r="BV79">
        <v>6.5401962718916824</v>
      </c>
      <c r="BW79">
        <v>0.72761025705727478</v>
      </c>
      <c r="BX79">
        <v>3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5.8528718704864575</v>
      </c>
      <c r="DF79" t="s">
        <v>364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125</v>
      </c>
      <c r="DM79">
        <v>0</v>
      </c>
      <c r="DN79">
        <v>0</v>
      </c>
      <c r="DO79">
        <v>50</v>
      </c>
      <c r="DP79">
        <v>80</v>
      </c>
      <c r="DQ79">
        <v>0</v>
      </c>
      <c r="DR79">
        <v>18.081542958142542</v>
      </c>
      <c r="DS79">
        <v>0</v>
      </c>
      <c r="DT79">
        <v>76</v>
      </c>
      <c r="DU79">
        <v>1.5087979030834424</v>
      </c>
      <c r="DV79">
        <v>19.55768269</v>
      </c>
      <c r="DW79">
        <v>0</v>
      </c>
      <c r="DX79">
        <v>0</v>
      </c>
      <c r="DY79">
        <v>0</v>
      </c>
    </row>
    <row r="80" spans="10:129" x14ac:dyDescent="0.25">
      <c r="J80" t="s">
        <v>365</v>
      </c>
      <c r="K80">
        <f t="shared" si="1"/>
        <v>3.0000000000000195</v>
      </c>
      <c r="L80">
        <v>25.210084033613448</v>
      </c>
      <c r="M80">
        <v>0.9405331984330535</v>
      </c>
      <c r="N80">
        <v>23.71092096890051</v>
      </c>
      <c r="O80">
        <v>998.79339553001182</v>
      </c>
      <c r="P80">
        <v>675.04386985827909</v>
      </c>
      <c r="Q80">
        <v>151.38300070223985</v>
      </c>
      <c r="R80">
        <v>33.255295302513602</v>
      </c>
      <c r="S80">
        <v>23.739565234427946</v>
      </c>
      <c r="T80">
        <v>35.125007466371713</v>
      </c>
      <c r="U80">
        <v>14.268477079000169</v>
      </c>
      <c r="V80">
        <v>0.67585936478891673</v>
      </c>
      <c r="W80">
        <v>16.095444685466379</v>
      </c>
      <c r="X80">
        <v>3.5357917570498913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14.65</v>
      </c>
      <c r="AG80">
        <v>5.57</v>
      </c>
      <c r="AH80">
        <v>20.93</v>
      </c>
      <c r="AI80">
        <v>0.03</v>
      </c>
      <c r="AJ80">
        <v>1.1000000000000001</v>
      </c>
      <c r="AK80">
        <v>1.28</v>
      </c>
      <c r="AL80">
        <v>2.38</v>
      </c>
      <c r="AM80">
        <v>0.46218487394957991</v>
      </c>
      <c r="AN80">
        <v>1.1890000000000001</v>
      </c>
      <c r="AO80">
        <v>102</v>
      </c>
      <c r="AP80">
        <v>39</v>
      </c>
      <c r="AQ80">
        <v>0</v>
      </c>
      <c r="AR80">
        <v>0</v>
      </c>
      <c r="AS80">
        <v>0</v>
      </c>
      <c r="AT80">
        <v>0</v>
      </c>
      <c r="AU80">
        <v>25</v>
      </c>
      <c r="AV80">
        <v>36</v>
      </c>
      <c r="AW80">
        <v>703</v>
      </c>
      <c r="AX80">
        <v>747</v>
      </c>
      <c r="AY80">
        <v>6229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4.6114670955136656</v>
      </c>
      <c r="BJ80">
        <v>276.68802573081996</v>
      </c>
      <c r="BK80">
        <v>6640.5126175396781</v>
      </c>
      <c r="BL80">
        <v>3563.5921817411759</v>
      </c>
      <c r="BM80">
        <v>94.864465964852542</v>
      </c>
      <c r="BN80">
        <v>0</v>
      </c>
      <c r="BO80">
        <v>0</v>
      </c>
      <c r="BP80">
        <v>710.22152229139522</v>
      </c>
      <c r="BQ80">
        <v>6676.0823095391152</v>
      </c>
      <c r="BR80">
        <v>0</v>
      </c>
      <c r="BS80">
        <v>0</v>
      </c>
      <c r="BT80">
        <v>0</v>
      </c>
      <c r="BU80">
        <v>100</v>
      </c>
      <c r="BV80">
        <v>0</v>
      </c>
      <c r="BW80">
        <v>0.67585936478891684</v>
      </c>
      <c r="BX80">
        <v>3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4.0767077368571911</v>
      </c>
      <c r="DF80" t="s">
        <v>366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125</v>
      </c>
      <c r="DM80">
        <v>0</v>
      </c>
      <c r="DN80">
        <v>0</v>
      </c>
      <c r="DO80">
        <v>34</v>
      </c>
      <c r="DP80">
        <v>85</v>
      </c>
      <c r="DQ80">
        <v>0</v>
      </c>
      <c r="DR80">
        <v>18.364639988359663</v>
      </c>
      <c r="DS80">
        <v>0</v>
      </c>
      <c r="DT80">
        <v>77</v>
      </c>
      <c r="DU80">
        <v>1.3749484229762325</v>
      </c>
      <c r="DV80">
        <v>19.55768269</v>
      </c>
      <c r="DW80">
        <v>0</v>
      </c>
      <c r="DX80">
        <v>0</v>
      </c>
      <c r="DY80">
        <v>0</v>
      </c>
    </row>
    <row r="81" spans="10:129" x14ac:dyDescent="0.25">
      <c r="J81" t="s">
        <v>367</v>
      </c>
      <c r="K81">
        <f t="shared" si="1"/>
        <v>0.99999999999995648</v>
      </c>
      <c r="L81">
        <v>44.117647058823536</v>
      </c>
      <c r="M81">
        <v>0.58145761725253853</v>
      </c>
      <c r="N81">
        <v>25.652541937611996</v>
      </c>
      <c r="O81">
        <v>1543.4957888017975</v>
      </c>
      <c r="P81">
        <v>1049.9648578362355</v>
      </c>
      <c r="Q81">
        <v>81.506076523645305</v>
      </c>
      <c r="R81">
        <v>29.480921295786601</v>
      </c>
      <c r="S81">
        <v>16.61976801214718</v>
      </c>
      <c r="T81">
        <v>24.431810023124658</v>
      </c>
      <c r="U81">
        <v>22.049939840025679</v>
      </c>
      <c r="V81">
        <v>0.68025119696070835</v>
      </c>
      <c r="W81">
        <v>14.017543859649122</v>
      </c>
      <c r="X81">
        <v>5.0701754385964906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13.44</v>
      </c>
      <c r="AG81">
        <v>6.23</v>
      </c>
      <c r="AH81">
        <v>20.93</v>
      </c>
      <c r="AI81">
        <v>0.03</v>
      </c>
      <c r="AJ81">
        <v>0.7</v>
      </c>
      <c r="AK81">
        <v>0.66</v>
      </c>
      <c r="AL81">
        <v>1.3599999999999999</v>
      </c>
      <c r="AM81">
        <v>0.51470588235294124</v>
      </c>
      <c r="AN81">
        <v>0.109</v>
      </c>
      <c r="AO81">
        <v>94</v>
      </c>
      <c r="AP81">
        <v>43</v>
      </c>
      <c r="AQ81">
        <v>0</v>
      </c>
      <c r="AR81">
        <v>0</v>
      </c>
      <c r="AS81">
        <v>0</v>
      </c>
      <c r="AT81">
        <v>0</v>
      </c>
      <c r="AU81">
        <v>25</v>
      </c>
      <c r="AV81">
        <v>36</v>
      </c>
      <c r="AW81">
        <v>703</v>
      </c>
      <c r="AX81">
        <v>747</v>
      </c>
      <c r="AY81">
        <v>6229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7.1347641066030203</v>
      </c>
      <c r="BJ81">
        <v>428.08584639618124</v>
      </c>
      <c r="BK81">
        <v>10274.060313508349</v>
      </c>
      <c r="BL81">
        <v>5513.5142596145943</v>
      </c>
      <c r="BM81">
        <v>146.77229019297641</v>
      </c>
      <c r="BN81">
        <v>0</v>
      </c>
      <c r="BO81">
        <v>0</v>
      </c>
      <c r="BP81">
        <v>1098.8400678715777</v>
      </c>
      <c r="BQ81">
        <v>10329.09663799283</v>
      </c>
      <c r="BR81">
        <v>0</v>
      </c>
      <c r="BS81">
        <v>0</v>
      </c>
      <c r="BT81">
        <v>0</v>
      </c>
      <c r="BU81">
        <v>100</v>
      </c>
      <c r="BV81">
        <v>0</v>
      </c>
      <c r="BW81">
        <v>0.68025119696070835</v>
      </c>
      <c r="BX81">
        <v>1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6.2999828114359087</v>
      </c>
      <c r="DF81" t="s">
        <v>365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125</v>
      </c>
      <c r="DM81">
        <v>0</v>
      </c>
      <c r="DN81">
        <v>0</v>
      </c>
      <c r="DO81">
        <v>53</v>
      </c>
      <c r="DP81">
        <v>84</v>
      </c>
      <c r="DQ81">
        <v>0</v>
      </c>
      <c r="DR81">
        <v>18.4625252483773</v>
      </c>
      <c r="DS81">
        <v>0</v>
      </c>
      <c r="DT81">
        <v>78</v>
      </c>
      <c r="DU81">
        <v>1.4091304062813892</v>
      </c>
      <c r="DV81">
        <v>19.55768269</v>
      </c>
      <c r="DW81">
        <v>0</v>
      </c>
      <c r="DX81">
        <v>0</v>
      </c>
      <c r="DY81">
        <v>0</v>
      </c>
    </row>
    <row r="82" spans="10:129" x14ac:dyDescent="0.25">
      <c r="J82" t="s">
        <v>368</v>
      </c>
      <c r="K82">
        <f t="shared" si="1"/>
        <v>2.0000000000000258</v>
      </c>
      <c r="L82">
        <v>26.905829596412556</v>
      </c>
      <c r="M82">
        <v>1.2465635233028105</v>
      </c>
      <c r="N82">
        <v>33.539825739089075</v>
      </c>
      <c r="O82">
        <v>1620.7219355236093</v>
      </c>
      <c r="P82">
        <v>1083.9759828015617</v>
      </c>
      <c r="Q82">
        <v>191.88101369333771</v>
      </c>
      <c r="R82">
        <v>49.984953062060328</v>
      </c>
      <c r="S82">
        <v>20.694373910755584</v>
      </c>
      <c r="T82">
        <v>30.941484194515635</v>
      </c>
      <c r="U82">
        <v>23.153170507480134</v>
      </c>
      <c r="V82">
        <v>0.66882292331741644</v>
      </c>
      <c r="W82">
        <v>15.392798690671032</v>
      </c>
      <c r="X82">
        <v>4.0098199672667763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14.05</v>
      </c>
      <c r="AG82">
        <v>5.98</v>
      </c>
      <c r="AH82">
        <v>20.93</v>
      </c>
      <c r="AI82">
        <v>0.03</v>
      </c>
      <c r="AJ82">
        <v>1.1000000000000001</v>
      </c>
      <c r="AK82">
        <v>1.1299999999999999</v>
      </c>
      <c r="AL82">
        <v>2.23</v>
      </c>
      <c r="AM82">
        <v>0.4932735426008969</v>
      </c>
      <c r="AN82">
        <v>1.3720000000000001</v>
      </c>
      <c r="AO82">
        <v>98</v>
      </c>
      <c r="AP82">
        <v>41</v>
      </c>
      <c r="AQ82">
        <v>0</v>
      </c>
      <c r="AR82">
        <v>0</v>
      </c>
      <c r="AS82">
        <v>0</v>
      </c>
      <c r="AT82">
        <v>0</v>
      </c>
      <c r="AU82">
        <v>25</v>
      </c>
      <c r="AV82">
        <v>36</v>
      </c>
      <c r="AW82">
        <v>703</v>
      </c>
      <c r="AX82">
        <v>747</v>
      </c>
      <c r="AY82">
        <v>6229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7.468827928940299</v>
      </c>
      <c r="BJ82">
        <v>448.12967573641794</v>
      </c>
      <c r="BK82">
        <v>10755.11221767403</v>
      </c>
      <c r="BL82">
        <v>5771.6679449443373</v>
      </c>
      <c r="BM82">
        <v>153.64446025248614</v>
      </c>
      <c r="BN82">
        <v>0</v>
      </c>
      <c r="BO82">
        <v>0</v>
      </c>
      <c r="BP82">
        <v>1150.2888816301861</v>
      </c>
      <c r="BQ82">
        <v>10812.71548732375</v>
      </c>
      <c r="BR82">
        <v>0</v>
      </c>
      <c r="BS82">
        <v>0</v>
      </c>
      <c r="BT82">
        <v>0</v>
      </c>
      <c r="BU82">
        <v>100</v>
      </c>
      <c r="BV82">
        <v>0</v>
      </c>
      <c r="BW82">
        <v>0.66882292331741655</v>
      </c>
      <c r="BX82">
        <v>2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6.6151915735657525</v>
      </c>
      <c r="DF82" t="s">
        <v>369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123</v>
      </c>
      <c r="DM82">
        <v>0</v>
      </c>
      <c r="DN82">
        <v>0</v>
      </c>
      <c r="DO82">
        <v>56</v>
      </c>
      <c r="DP82">
        <v>79</v>
      </c>
      <c r="DQ82">
        <v>0</v>
      </c>
      <c r="DR82">
        <v>18.70591844896969</v>
      </c>
      <c r="DS82">
        <v>0</v>
      </c>
      <c r="DT82">
        <v>79</v>
      </c>
      <c r="DU82">
        <v>1.52556080183749</v>
      </c>
      <c r="DV82">
        <v>19.55768269</v>
      </c>
      <c r="DW82">
        <v>0</v>
      </c>
      <c r="DX82">
        <v>0</v>
      </c>
      <c r="DY82">
        <v>0</v>
      </c>
    </row>
    <row r="83" spans="10:129" x14ac:dyDescent="0.25">
      <c r="J83" t="s">
        <v>370</v>
      </c>
      <c r="K83">
        <f t="shared" si="1"/>
        <v>2.0000000000000258</v>
      </c>
      <c r="L83">
        <v>26.548672566371685</v>
      </c>
      <c r="M83">
        <v>1.3924379781573948</v>
      </c>
      <c r="N83">
        <v>36.967379951081284</v>
      </c>
      <c r="O83">
        <v>1779.3011103623871</v>
      </c>
      <c r="P83">
        <v>1222.6079636892746</v>
      </c>
      <c r="Q83">
        <v>214.32323751711988</v>
      </c>
      <c r="R83">
        <v>57.12566064235466</v>
      </c>
      <c r="S83">
        <v>20.776348497614439</v>
      </c>
      <c r="T83">
        <v>30.236495302656586</v>
      </c>
      <c r="U83">
        <v>25.418587290891246</v>
      </c>
      <c r="V83">
        <v>0.6871281968908951</v>
      </c>
      <c r="W83">
        <v>15.391941391941391</v>
      </c>
      <c r="X83">
        <v>4.1025641025641031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14.17</v>
      </c>
      <c r="AG83">
        <v>5.93</v>
      </c>
      <c r="AH83">
        <v>20.93</v>
      </c>
      <c r="AI83">
        <v>0.03</v>
      </c>
      <c r="AJ83">
        <v>1.07</v>
      </c>
      <c r="AK83">
        <v>1.19</v>
      </c>
      <c r="AL83">
        <v>2.2599999999999998</v>
      </c>
      <c r="AM83">
        <v>0.47345132743362839</v>
      </c>
      <c r="AN83">
        <v>1.228</v>
      </c>
      <c r="AO83">
        <v>99</v>
      </c>
      <c r="AP83">
        <v>41</v>
      </c>
      <c r="AQ83">
        <v>0</v>
      </c>
      <c r="AR83">
        <v>0</v>
      </c>
      <c r="AS83">
        <v>0</v>
      </c>
      <c r="AT83">
        <v>0</v>
      </c>
      <c r="AU83">
        <v>25</v>
      </c>
      <c r="AV83">
        <v>36</v>
      </c>
      <c r="AW83">
        <v>702</v>
      </c>
      <c r="AX83">
        <v>747</v>
      </c>
      <c r="AY83">
        <v>6229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8.2399035493638184</v>
      </c>
      <c r="BJ83">
        <v>494.39421296182911</v>
      </c>
      <c r="BK83">
        <v>11865.461111083898</v>
      </c>
      <c r="BL83">
        <v>6367.5301717713955</v>
      </c>
      <c r="BM83">
        <v>169.50658730119855</v>
      </c>
      <c r="BN83">
        <v>0</v>
      </c>
      <c r="BO83">
        <v>0</v>
      </c>
      <c r="BP83">
        <v>1269.0456246102469</v>
      </c>
      <c r="BQ83">
        <v>11929.028871336322</v>
      </c>
      <c r="BR83">
        <v>0</v>
      </c>
      <c r="BS83">
        <v>0</v>
      </c>
      <c r="BT83">
        <v>0</v>
      </c>
      <c r="BU83">
        <v>100</v>
      </c>
      <c r="BV83">
        <v>0</v>
      </c>
      <c r="BW83">
        <v>0.6871281968908951</v>
      </c>
      <c r="BX83">
        <v>2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7.262453511683213</v>
      </c>
      <c r="DF83" t="s">
        <v>371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123</v>
      </c>
      <c r="DM83">
        <v>0</v>
      </c>
      <c r="DN83">
        <v>0</v>
      </c>
      <c r="DO83">
        <v>62</v>
      </c>
      <c r="DP83">
        <v>77</v>
      </c>
      <c r="DQ83">
        <v>0</v>
      </c>
      <c r="DR83">
        <v>18.967730640274759</v>
      </c>
      <c r="DS83">
        <v>0</v>
      </c>
      <c r="DT83">
        <v>80</v>
      </c>
      <c r="DU83">
        <v>1.5678186712084892</v>
      </c>
      <c r="DV83">
        <v>19.55768269</v>
      </c>
      <c r="DW83">
        <v>0</v>
      </c>
      <c r="DX83">
        <v>0</v>
      </c>
      <c r="DY83">
        <v>0</v>
      </c>
    </row>
    <row r="84" spans="10:129" x14ac:dyDescent="0.25">
      <c r="J84" t="s">
        <v>372</v>
      </c>
      <c r="K84">
        <f t="shared" si="1"/>
        <v>1.999999999999988</v>
      </c>
      <c r="L84">
        <v>24.489795918367346</v>
      </c>
      <c r="M84">
        <v>1.4740460647893301</v>
      </c>
      <c r="N84">
        <v>36.099087300963184</v>
      </c>
      <c r="O84">
        <v>1606.997868408655</v>
      </c>
      <c r="P84">
        <v>1184.1465224101235</v>
      </c>
      <c r="Q84">
        <v>232.17500646785572</v>
      </c>
      <c r="R84">
        <v>59.98194367447239</v>
      </c>
      <c r="S84">
        <v>22.463680886341592</v>
      </c>
      <c r="T84">
        <v>30.485321383615428</v>
      </c>
      <c r="U84">
        <v>22.957112405837929</v>
      </c>
      <c r="V84">
        <v>0.73686875738219604</v>
      </c>
      <c r="W84">
        <v>15.750865051903114</v>
      </c>
      <c r="X84">
        <v>4.0692041522491351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14.46</v>
      </c>
      <c r="AG84">
        <v>5.85</v>
      </c>
      <c r="AH84">
        <v>20.93</v>
      </c>
      <c r="AI84">
        <v>0.03</v>
      </c>
      <c r="AJ84">
        <v>1.1200000000000001</v>
      </c>
      <c r="AK84">
        <v>1.33</v>
      </c>
      <c r="AL84">
        <v>2.4500000000000002</v>
      </c>
      <c r="AM84">
        <v>0.45714285714285713</v>
      </c>
      <c r="AN84">
        <v>1.363</v>
      </c>
      <c r="AO84">
        <v>101</v>
      </c>
      <c r="AP84">
        <v>41</v>
      </c>
      <c r="AQ84">
        <v>0</v>
      </c>
      <c r="AR84">
        <v>0</v>
      </c>
      <c r="AS84">
        <v>0</v>
      </c>
      <c r="AT84">
        <v>0</v>
      </c>
      <c r="AU84">
        <v>25</v>
      </c>
      <c r="AV84">
        <v>36</v>
      </c>
      <c r="AW84">
        <v>703</v>
      </c>
      <c r="AX84">
        <v>747</v>
      </c>
      <c r="AY84">
        <v>6229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7.5408481886744481</v>
      </c>
      <c r="BJ84">
        <v>452.45089132046689</v>
      </c>
      <c r="BK84">
        <v>10858.821391691205</v>
      </c>
      <c r="BL84">
        <v>5827.3228654283776</v>
      </c>
      <c r="BM84">
        <v>155.12601988130291</v>
      </c>
      <c r="BN84">
        <v>0</v>
      </c>
      <c r="BO84">
        <v>0</v>
      </c>
      <c r="BP84">
        <v>1046.3725702530423</v>
      </c>
      <c r="BQ84">
        <v>9835.9021603785986</v>
      </c>
      <c r="BR84">
        <v>257.41356354015937</v>
      </c>
      <c r="BS84">
        <v>1081.1369668686693</v>
      </c>
      <c r="BT84">
        <v>0</v>
      </c>
      <c r="BU84">
        <v>90.579831876640796</v>
      </c>
      <c r="BV84">
        <v>9.9563012215664397</v>
      </c>
      <c r="BW84">
        <v>0.73686875738219615</v>
      </c>
      <c r="BX84">
        <v>2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6.5591749730965514</v>
      </c>
      <c r="DF84" t="s">
        <v>373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123</v>
      </c>
      <c r="DM84">
        <v>0</v>
      </c>
      <c r="DN84">
        <v>0</v>
      </c>
      <c r="DO84">
        <v>56</v>
      </c>
      <c r="DP84">
        <v>78</v>
      </c>
      <c r="DQ84">
        <v>0</v>
      </c>
      <c r="DR84">
        <v>19.230743169242064</v>
      </c>
      <c r="DS84">
        <v>0</v>
      </c>
      <c r="DT84">
        <v>81</v>
      </c>
      <c r="DU84">
        <v>1.5574962217071495</v>
      </c>
      <c r="DV84">
        <v>19.55768269</v>
      </c>
      <c r="DW84">
        <v>0</v>
      </c>
      <c r="DX84">
        <v>0</v>
      </c>
      <c r="DY84">
        <v>0</v>
      </c>
    </row>
    <row r="85" spans="10:129" x14ac:dyDescent="0.25">
      <c r="J85" t="s">
        <v>374</v>
      </c>
      <c r="K85">
        <f t="shared" si="1"/>
        <v>2.9999999999999822</v>
      </c>
      <c r="L85">
        <v>25.641025641025642</v>
      </c>
      <c r="M85">
        <v>1.3373525196808385</v>
      </c>
      <c r="N85">
        <v>34.291090248226631</v>
      </c>
      <c r="O85">
        <v>1472.3775541366092</v>
      </c>
      <c r="P85">
        <v>1074.9750827471919</v>
      </c>
      <c r="Q85">
        <v>213.20112632593077</v>
      </c>
      <c r="R85">
        <v>52.025155227858704</v>
      </c>
      <c r="S85">
        <v>23.289604050188512</v>
      </c>
      <c r="T85">
        <v>31.899427994733404</v>
      </c>
      <c r="U85">
        <v>21.033965059094417</v>
      </c>
      <c r="V85">
        <v>0.73009472314154433</v>
      </c>
      <c r="W85">
        <v>15.942028985507246</v>
      </c>
      <c r="X85">
        <v>3.8901601830663615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14.77</v>
      </c>
      <c r="AG85">
        <v>5.71</v>
      </c>
      <c r="AH85">
        <v>20.93</v>
      </c>
      <c r="AI85">
        <v>0.03</v>
      </c>
      <c r="AJ85">
        <v>1.02</v>
      </c>
      <c r="AK85">
        <v>1.32</v>
      </c>
      <c r="AL85">
        <v>2.34</v>
      </c>
      <c r="AM85">
        <v>0.43589743589743596</v>
      </c>
      <c r="AN85">
        <v>1.292</v>
      </c>
      <c r="AO85">
        <v>103</v>
      </c>
      <c r="AP85">
        <v>40</v>
      </c>
      <c r="AQ85">
        <v>0</v>
      </c>
      <c r="AR85">
        <v>0</v>
      </c>
      <c r="AS85">
        <v>0</v>
      </c>
      <c r="AT85">
        <v>0</v>
      </c>
      <c r="AU85">
        <v>25</v>
      </c>
      <c r="AV85">
        <v>36</v>
      </c>
      <c r="AW85">
        <v>702</v>
      </c>
      <c r="AX85">
        <v>747</v>
      </c>
      <c r="AY85">
        <v>6229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6.8968037095487968</v>
      </c>
      <c r="BJ85">
        <v>413.80822257292783</v>
      </c>
      <c r="BK85">
        <v>9931.3973417502675</v>
      </c>
      <c r="BL85">
        <v>5329.6261838802056</v>
      </c>
      <c r="BM85">
        <v>141.87710488214668</v>
      </c>
      <c r="BN85">
        <v>0</v>
      </c>
      <c r="BO85">
        <v>0</v>
      </c>
      <c r="BP85">
        <v>983.39381057788546</v>
      </c>
      <c r="BQ85">
        <v>9243.9018194321234</v>
      </c>
      <c r="BR85">
        <v>176.36565350270718</v>
      </c>
      <c r="BS85">
        <v>740.73574471137022</v>
      </c>
      <c r="BT85">
        <v>0</v>
      </c>
      <c r="BU85">
        <v>93.077554963710853</v>
      </c>
      <c r="BV85">
        <v>7.4585249106630354</v>
      </c>
      <c r="BW85">
        <v>0.73009472314154433</v>
      </c>
      <c r="BX85">
        <v>3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6.0097043025984052</v>
      </c>
      <c r="DF85" t="s">
        <v>375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122</v>
      </c>
      <c r="DM85">
        <v>0</v>
      </c>
      <c r="DN85">
        <v>0</v>
      </c>
      <c r="DO85">
        <v>51</v>
      </c>
      <c r="DP85">
        <v>79</v>
      </c>
      <c r="DQ85">
        <v>0</v>
      </c>
      <c r="DR85">
        <v>19.591684466697647</v>
      </c>
      <c r="DS85">
        <v>0</v>
      </c>
      <c r="DT85">
        <v>82</v>
      </c>
      <c r="DU85">
        <v>1.5351812932590567</v>
      </c>
      <c r="DV85">
        <v>19.55768269</v>
      </c>
      <c r="DW85">
        <v>0</v>
      </c>
      <c r="DX85">
        <v>0</v>
      </c>
      <c r="DY85">
        <v>0</v>
      </c>
    </row>
    <row r="86" spans="10:129" x14ac:dyDescent="0.25">
      <c r="J86" t="s">
        <v>376</v>
      </c>
      <c r="K86">
        <f t="shared" si="1"/>
        <v>2.0000000000000258</v>
      </c>
      <c r="L86">
        <v>25.316455696202532</v>
      </c>
      <c r="M86">
        <v>1.3230711045202499</v>
      </c>
      <c r="N86">
        <v>33.495471000512651</v>
      </c>
      <c r="O86">
        <v>1442.1793560128365</v>
      </c>
      <c r="P86">
        <v>1071.9501405273052</v>
      </c>
      <c r="Q86">
        <v>210.54886351039289</v>
      </c>
      <c r="R86">
        <v>52.535205769308298</v>
      </c>
      <c r="S86">
        <v>23.225593169712877</v>
      </c>
      <c r="T86">
        <v>31.247228517583686</v>
      </c>
      <c r="U86">
        <v>20.602562228754806</v>
      </c>
      <c r="V86">
        <v>0.74328490146392301</v>
      </c>
      <c r="W86">
        <v>15.913646877409406</v>
      </c>
      <c r="X86">
        <v>3.9707016191210482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14.66</v>
      </c>
      <c r="AG86">
        <v>5.77</v>
      </c>
      <c r="AH86">
        <v>20.93</v>
      </c>
      <c r="AI86">
        <v>0.03</v>
      </c>
      <c r="AJ86">
        <v>1.1100000000000001</v>
      </c>
      <c r="AK86">
        <v>1.26</v>
      </c>
      <c r="AL86">
        <v>2.37</v>
      </c>
      <c r="AM86">
        <v>0.46835443037974683</v>
      </c>
      <c r="AN86">
        <v>1.202</v>
      </c>
      <c r="AO86">
        <v>102</v>
      </c>
      <c r="AP86">
        <v>40</v>
      </c>
      <c r="AQ86">
        <v>0</v>
      </c>
      <c r="AR86">
        <v>0</v>
      </c>
      <c r="AS86">
        <v>0</v>
      </c>
      <c r="AT86">
        <v>0</v>
      </c>
      <c r="AU86">
        <v>25</v>
      </c>
      <c r="AV86">
        <v>36</v>
      </c>
      <c r="AW86">
        <v>703</v>
      </c>
      <c r="AX86">
        <v>747</v>
      </c>
      <c r="AY86">
        <v>6229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6.7788824689168115</v>
      </c>
      <c r="BJ86">
        <v>406.73294813500871</v>
      </c>
      <c r="BK86">
        <v>9761.5907552402077</v>
      </c>
      <c r="BL86">
        <v>5238.5004743232221</v>
      </c>
      <c r="BM86">
        <v>139.45129650343154</v>
      </c>
      <c r="BN86">
        <v>0</v>
      </c>
      <c r="BO86">
        <v>0</v>
      </c>
      <c r="BP86">
        <v>916.15918800979648</v>
      </c>
      <c r="BQ86">
        <v>8611.8963672920872</v>
      </c>
      <c r="BR86">
        <v>286.19866924233435</v>
      </c>
      <c r="BS86">
        <v>1202.0344108178042</v>
      </c>
      <c r="BT86">
        <v>0</v>
      </c>
      <c r="BU86">
        <v>88.222264006192404</v>
      </c>
      <c r="BV86">
        <v>12.313919328901688</v>
      </c>
      <c r="BW86">
        <v>0.74328490146392301</v>
      </c>
      <c r="BX86">
        <v>2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5.8864463510728013</v>
      </c>
      <c r="DF86" t="s">
        <v>377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122</v>
      </c>
      <c r="DM86">
        <v>0</v>
      </c>
      <c r="DN86">
        <v>0</v>
      </c>
      <c r="DO86">
        <v>50</v>
      </c>
      <c r="DP86">
        <v>79</v>
      </c>
      <c r="DQ86">
        <v>0</v>
      </c>
      <c r="DR86">
        <v>19.819612569672074</v>
      </c>
      <c r="DS86">
        <v>0</v>
      </c>
      <c r="DT86">
        <v>83</v>
      </c>
      <c r="DU86">
        <v>1.5249860890530913</v>
      </c>
      <c r="DV86">
        <v>19.55768269</v>
      </c>
      <c r="DW86">
        <v>0</v>
      </c>
      <c r="DX86">
        <v>0</v>
      </c>
      <c r="DY86">
        <v>0</v>
      </c>
    </row>
    <row r="87" spans="10:129" x14ac:dyDescent="0.25">
      <c r="J87" t="s">
        <v>378</v>
      </c>
      <c r="K87">
        <f t="shared" si="1"/>
        <v>1.999999999999988</v>
      </c>
      <c r="L87">
        <v>26.431718061674008</v>
      </c>
      <c r="M87">
        <v>1.4607847507116405</v>
      </c>
      <c r="N87">
        <v>38.611050679602833</v>
      </c>
      <c r="O87">
        <v>1660.7780970171859</v>
      </c>
      <c r="P87">
        <v>1271.5794008075472</v>
      </c>
      <c r="Q87">
        <v>232.17500646785572</v>
      </c>
      <c r="R87">
        <v>59.675913349602631</v>
      </c>
      <c r="S87">
        <v>23.248771614311146</v>
      </c>
      <c r="T87">
        <v>30.364639954911155</v>
      </c>
      <c r="U87">
        <v>23.725401385959799</v>
      </c>
      <c r="V87">
        <v>0.76565280038997818</v>
      </c>
      <c r="W87">
        <v>15.893854748603353</v>
      </c>
      <c r="X87">
        <v>4.0851955307262573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14.76</v>
      </c>
      <c r="AG87">
        <v>5.79</v>
      </c>
      <c r="AH87">
        <v>20.93</v>
      </c>
      <c r="AI87">
        <v>0.03</v>
      </c>
      <c r="AJ87">
        <v>1.07</v>
      </c>
      <c r="AK87">
        <v>1.2</v>
      </c>
      <c r="AL87">
        <v>2.27</v>
      </c>
      <c r="AM87">
        <v>0.47136563876651982</v>
      </c>
      <c r="AN87">
        <v>1.2629999999999999</v>
      </c>
      <c r="AO87">
        <v>103</v>
      </c>
      <c r="AP87">
        <v>40</v>
      </c>
      <c r="AQ87">
        <v>0</v>
      </c>
      <c r="AR87">
        <v>0</v>
      </c>
      <c r="AS87">
        <v>0</v>
      </c>
      <c r="AT87">
        <v>0</v>
      </c>
      <c r="AU87">
        <v>25</v>
      </c>
      <c r="AV87">
        <v>36</v>
      </c>
      <c r="AW87">
        <v>703</v>
      </c>
      <c r="AX87">
        <v>747</v>
      </c>
      <c r="AY87">
        <v>6229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7.8523457036209159</v>
      </c>
      <c r="BJ87">
        <v>471.14074221725497</v>
      </c>
      <c r="BK87">
        <v>11307.37781321412</v>
      </c>
      <c r="BL87">
        <v>6068.0380404265834</v>
      </c>
      <c r="BM87">
        <v>161.5339687602017</v>
      </c>
      <c r="BN87">
        <v>0</v>
      </c>
      <c r="BO87">
        <v>0</v>
      </c>
      <c r="BP87">
        <v>963.11302379978997</v>
      </c>
      <c r="BQ87">
        <v>9053.2624237180262</v>
      </c>
      <c r="BR87">
        <v>551.13412358341122</v>
      </c>
      <c r="BS87">
        <v>2314.763319050327</v>
      </c>
      <c r="BT87">
        <v>0</v>
      </c>
      <c r="BU87">
        <v>80.065091776964678</v>
      </c>
      <c r="BV87">
        <v>20.471265374587816</v>
      </c>
      <c r="BW87">
        <v>0.76565280038997807</v>
      </c>
      <c r="BX87">
        <v>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6.7786861102742284</v>
      </c>
      <c r="DF87" t="s">
        <v>379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123</v>
      </c>
      <c r="DM87">
        <v>0</v>
      </c>
      <c r="DN87">
        <v>0</v>
      </c>
      <c r="DO87">
        <v>57</v>
      </c>
      <c r="DP87">
        <v>76</v>
      </c>
      <c r="DQ87">
        <v>0</v>
      </c>
      <c r="DR87">
        <v>20.063466372547705</v>
      </c>
      <c r="DS87">
        <v>0</v>
      </c>
      <c r="DT87">
        <v>84</v>
      </c>
      <c r="DU87">
        <v>1.5867116197578293</v>
      </c>
      <c r="DV87">
        <v>19.55768269</v>
      </c>
      <c r="DW87">
        <v>0</v>
      </c>
      <c r="DX87">
        <v>0</v>
      </c>
      <c r="DY87">
        <v>0</v>
      </c>
    </row>
    <row r="88" spans="10:129" x14ac:dyDescent="0.25">
      <c r="J88" t="s">
        <v>380</v>
      </c>
      <c r="K88">
        <f t="shared" si="1"/>
        <v>2.9999999999999822</v>
      </c>
      <c r="L88">
        <v>24.390243902439025</v>
      </c>
      <c r="M88">
        <v>1.3230711045202499</v>
      </c>
      <c r="N88">
        <v>32.270026939518289</v>
      </c>
      <c r="O88">
        <v>1303.1147153837051</v>
      </c>
      <c r="P88">
        <v>982.22366044625164</v>
      </c>
      <c r="Q88">
        <v>214.52725773369971</v>
      </c>
      <c r="R88">
        <v>49.984953062060328</v>
      </c>
      <c r="S88">
        <v>24.763765276041955</v>
      </c>
      <c r="T88">
        <v>32.854051718584252</v>
      </c>
      <c r="U88">
        <v>18.615924505481502</v>
      </c>
      <c r="V88">
        <v>0.75375072420775613</v>
      </c>
      <c r="W88">
        <v>16.21434078643022</v>
      </c>
      <c r="X88">
        <v>3.7779491133384733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14.99</v>
      </c>
      <c r="AG88">
        <v>5.65</v>
      </c>
      <c r="AH88">
        <v>20.93</v>
      </c>
      <c r="AI88">
        <v>0.03</v>
      </c>
      <c r="AJ88">
        <v>1.0900000000000001</v>
      </c>
      <c r="AK88">
        <v>1.37</v>
      </c>
      <c r="AL88">
        <v>2.46</v>
      </c>
      <c r="AM88">
        <v>0.44308943089430897</v>
      </c>
      <c r="AN88">
        <v>1.337</v>
      </c>
      <c r="AO88">
        <v>105</v>
      </c>
      <c r="AP88">
        <v>39</v>
      </c>
      <c r="AQ88">
        <v>0</v>
      </c>
      <c r="AR88">
        <v>0</v>
      </c>
      <c r="AS88">
        <v>0</v>
      </c>
      <c r="AT88">
        <v>0</v>
      </c>
      <c r="AU88">
        <v>25</v>
      </c>
      <c r="AV88">
        <v>36</v>
      </c>
      <c r="AW88">
        <v>703</v>
      </c>
      <c r="AX88">
        <v>747</v>
      </c>
      <c r="AY88">
        <v>6229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6.1420874068378026</v>
      </c>
      <c r="BJ88">
        <v>368.52524441026816</v>
      </c>
      <c r="BK88">
        <v>8844.6058658464353</v>
      </c>
      <c r="BL88">
        <v>4746.4059071075435</v>
      </c>
      <c r="BM88">
        <v>126.3515123692348</v>
      </c>
      <c r="BN88">
        <v>0</v>
      </c>
      <c r="BO88">
        <v>0</v>
      </c>
      <c r="BP88">
        <v>794.07313900411953</v>
      </c>
      <c r="BQ88">
        <v>7464.2875066387242</v>
      </c>
      <c r="BR88">
        <v>339.94020893049054</v>
      </c>
      <c r="BS88">
        <v>1427.7488775080603</v>
      </c>
      <c r="BT88">
        <v>0</v>
      </c>
      <c r="BU88">
        <v>84.393670219519564</v>
      </c>
      <c r="BV88">
        <v>16.142594697422663</v>
      </c>
      <c r="BW88">
        <v>0.75375072420775613</v>
      </c>
      <c r="BX88">
        <v>3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5.3188355729947148</v>
      </c>
      <c r="DF88" t="s">
        <v>381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123</v>
      </c>
      <c r="DM88">
        <v>0</v>
      </c>
      <c r="DN88">
        <v>0</v>
      </c>
      <c r="DO88">
        <v>45</v>
      </c>
      <c r="DP88">
        <v>80</v>
      </c>
      <c r="DQ88">
        <v>0</v>
      </c>
      <c r="DR88">
        <v>20.413327200309173</v>
      </c>
      <c r="DS88">
        <v>0</v>
      </c>
      <c r="DT88">
        <v>85</v>
      </c>
      <c r="DU88">
        <v>1.5087993279598162</v>
      </c>
      <c r="DV88">
        <v>19.55768269</v>
      </c>
      <c r="DW88">
        <v>0</v>
      </c>
      <c r="DX88">
        <v>0</v>
      </c>
      <c r="DY88">
        <v>0</v>
      </c>
    </row>
    <row r="89" spans="10:129" x14ac:dyDescent="0.25">
      <c r="J89" t="s">
        <v>382</v>
      </c>
      <c r="K89">
        <f t="shared" si="1"/>
        <v>1.999999999999988</v>
      </c>
      <c r="L89">
        <v>28.846153846153847</v>
      </c>
      <c r="M89">
        <v>1.3016489817793668</v>
      </c>
      <c r="N89">
        <v>37.547566782097121</v>
      </c>
      <c r="O89">
        <v>1478.6477112853258</v>
      </c>
      <c r="P89">
        <v>1192.9165814802045</v>
      </c>
      <c r="Q89">
        <v>211.87499491816183</v>
      </c>
      <c r="R89">
        <v>51.311084469829275</v>
      </c>
      <c r="S89">
        <v>25.39317952175276</v>
      </c>
      <c r="T89">
        <v>31.475433710131718</v>
      </c>
      <c r="U89">
        <v>21.123538732647511</v>
      </c>
      <c r="V89">
        <v>0.80676186246097292</v>
      </c>
      <c r="W89">
        <v>16.277429467084641</v>
      </c>
      <c r="X89">
        <v>3.9420062695924769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14.8</v>
      </c>
      <c r="AG89">
        <v>5.72</v>
      </c>
      <c r="AH89">
        <v>20.93</v>
      </c>
      <c r="AI89">
        <v>0.03</v>
      </c>
      <c r="AJ89">
        <v>1.02</v>
      </c>
      <c r="AK89">
        <v>1.06</v>
      </c>
      <c r="AL89">
        <v>2.08</v>
      </c>
      <c r="AM89">
        <v>0.49038461538461536</v>
      </c>
      <c r="AN89">
        <v>1.179</v>
      </c>
      <c r="AO89">
        <v>103</v>
      </c>
      <c r="AP89">
        <v>40</v>
      </c>
      <c r="AQ89">
        <v>0</v>
      </c>
      <c r="AR89">
        <v>0</v>
      </c>
      <c r="AS89">
        <v>0</v>
      </c>
      <c r="AT89">
        <v>0</v>
      </c>
      <c r="AU89">
        <v>25</v>
      </c>
      <c r="AV89">
        <v>36</v>
      </c>
      <c r="AW89">
        <v>703</v>
      </c>
      <c r="AX89">
        <v>747</v>
      </c>
      <c r="AY89">
        <v>6229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7.0664048076608301</v>
      </c>
      <c r="BJ89">
        <v>423.9842884596498</v>
      </c>
      <c r="BK89">
        <v>10175.622923031595</v>
      </c>
      <c r="BL89">
        <v>5460.6884108740287</v>
      </c>
      <c r="BM89">
        <v>145.36604175759422</v>
      </c>
      <c r="BN89">
        <v>0</v>
      </c>
      <c r="BO89">
        <v>0</v>
      </c>
      <c r="BP89">
        <v>707.088223791117</v>
      </c>
      <c r="BQ89">
        <v>6646.6293036364996</v>
      </c>
      <c r="BR89">
        <v>853.23887443367471</v>
      </c>
      <c r="BS89">
        <v>3583.6032726214339</v>
      </c>
      <c r="BT89">
        <v>0</v>
      </c>
      <c r="BU89">
        <v>65.319139220385807</v>
      </c>
      <c r="BV89">
        <v>35.21753213270388</v>
      </c>
      <c r="BW89">
        <v>0.80676186246097303</v>
      </c>
      <c r="BX89">
        <v>2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6.0352967807564317</v>
      </c>
      <c r="DF89" t="s">
        <v>383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123</v>
      </c>
      <c r="DM89">
        <v>0</v>
      </c>
      <c r="DN89">
        <v>0</v>
      </c>
      <c r="DO89">
        <v>51</v>
      </c>
      <c r="DP89">
        <v>77</v>
      </c>
      <c r="DQ89">
        <v>0</v>
      </c>
      <c r="DR89">
        <v>20.633468737217484</v>
      </c>
      <c r="DS89">
        <v>0</v>
      </c>
      <c r="DT89">
        <v>86</v>
      </c>
      <c r="DU89">
        <v>1.5745817984014971</v>
      </c>
      <c r="DV89">
        <v>19.55768269</v>
      </c>
      <c r="DW89">
        <v>0</v>
      </c>
      <c r="DX89">
        <v>0</v>
      </c>
      <c r="DY89">
        <v>0</v>
      </c>
    </row>
    <row r="90" spans="10:129" x14ac:dyDescent="0.25">
      <c r="J90" t="s">
        <v>384</v>
      </c>
      <c r="K90">
        <f t="shared" si="1"/>
        <v>2.0000000000000258</v>
      </c>
      <c r="L90">
        <v>26.200873362445414</v>
      </c>
      <c r="M90">
        <v>1.3710158554165117</v>
      </c>
      <c r="N90">
        <v>35.921812805672793</v>
      </c>
      <c r="O90">
        <v>1473.481017448195</v>
      </c>
      <c r="P90">
        <v>1143.840883435646</v>
      </c>
      <c r="Q90">
        <v>220.95389455596464</v>
      </c>
      <c r="R90">
        <v>54.167367501947005</v>
      </c>
      <c r="S90">
        <v>24.378877216812018</v>
      </c>
      <c r="T90">
        <v>31.404554012598208</v>
      </c>
      <c r="U90">
        <v>21.0497288206885</v>
      </c>
      <c r="V90">
        <v>0.77628477726613232</v>
      </c>
      <c r="W90">
        <v>16.116071428571431</v>
      </c>
      <c r="X90">
        <v>3.9508928571428572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14.9</v>
      </c>
      <c r="AG90">
        <v>5.77</v>
      </c>
      <c r="AH90">
        <v>20.93</v>
      </c>
      <c r="AI90">
        <v>0.03</v>
      </c>
      <c r="AJ90">
        <v>0.99</v>
      </c>
      <c r="AK90">
        <v>1.3</v>
      </c>
      <c r="AL90">
        <v>2.29</v>
      </c>
      <c r="AM90">
        <v>0.43231441048034935</v>
      </c>
      <c r="AN90">
        <v>1.2310000000000001</v>
      </c>
      <c r="AO90">
        <v>104</v>
      </c>
      <c r="AP90">
        <v>40</v>
      </c>
      <c r="AQ90">
        <v>0</v>
      </c>
      <c r="AR90">
        <v>0</v>
      </c>
      <c r="AS90">
        <v>0</v>
      </c>
      <c r="AT90">
        <v>0</v>
      </c>
      <c r="AU90">
        <v>25</v>
      </c>
      <c r="AV90">
        <v>36</v>
      </c>
      <c r="AW90">
        <v>703</v>
      </c>
      <c r="AX90">
        <v>747</v>
      </c>
      <c r="AY90">
        <v>6229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6.9861628997815197</v>
      </c>
      <c r="BJ90">
        <v>419.16977398689119</v>
      </c>
      <c r="BK90">
        <v>10060.074575685388</v>
      </c>
      <c r="BL90">
        <v>5398.6800674024053</v>
      </c>
      <c r="BM90">
        <v>143.71535108121984</v>
      </c>
      <c r="BN90">
        <v>0</v>
      </c>
      <c r="BO90">
        <v>0</v>
      </c>
      <c r="BP90">
        <v>815.73408855997741</v>
      </c>
      <c r="BQ90">
        <v>7667.9004324637881</v>
      </c>
      <c r="BR90">
        <v>582.41436014979502</v>
      </c>
      <c r="BS90">
        <v>2446.1403126291393</v>
      </c>
      <c r="BT90">
        <v>0</v>
      </c>
      <c r="BU90">
        <v>76.221109245021452</v>
      </c>
      <c r="BV90">
        <v>24.315329814167754</v>
      </c>
      <c r="BW90">
        <v>0.77628477726613221</v>
      </c>
      <c r="BX90">
        <v>2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6.014208234482429</v>
      </c>
      <c r="DF90" t="s">
        <v>385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127</v>
      </c>
      <c r="DM90">
        <v>0</v>
      </c>
      <c r="DN90">
        <v>0</v>
      </c>
      <c r="DO90">
        <v>51</v>
      </c>
      <c r="DP90">
        <v>78</v>
      </c>
      <c r="DQ90">
        <v>0</v>
      </c>
      <c r="DR90">
        <v>20.867678199008189</v>
      </c>
      <c r="DS90">
        <v>0</v>
      </c>
      <c r="DT90">
        <v>87</v>
      </c>
      <c r="DU90">
        <v>1.5553582453570336</v>
      </c>
      <c r="DV90">
        <v>19.55768269</v>
      </c>
      <c r="DW90">
        <v>0</v>
      </c>
      <c r="DX90">
        <v>0</v>
      </c>
      <c r="DY90">
        <v>0</v>
      </c>
    </row>
    <row r="91" spans="10:129" x14ac:dyDescent="0.25">
      <c r="J91" t="s">
        <v>386</v>
      </c>
      <c r="K91">
        <f t="shared" si="1"/>
        <v>1.999999999999988</v>
      </c>
      <c r="L91">
        <v>28.30188679245283</v>
      </c>
      <c r="M91">
        <v>1.2118800864842381</v>
      </c>
      <c r="N91">
        <v>34.298493013704849</v>
      </c>
      <c r="O91">
        <v>1419.1469634343755</v>
      </c>
      <c r="P91">
        <v>1074.8689666649223</v>
      </c>
      <c r="Q91">
        <v>195.04332705032519</v>
      </c>
      <c r="R91">
        <v>47.12867002994259</v>
      </c>
      <c r="S91">
        <v>24.168386994044319</v>
      </c>
      <c r="T91">
        <v>31.909464388134111</v>
      </c>
      <c r="U91">
        <v>20.273528049062506</v>
      </c>
      <c r="V91">
        <v>0.75740497239532489</v>
      </c>
      <c r="W91">
        <v>16.094276094276093</v>
      </c>
      <c r="X91">
        <v>3.8888888888888888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14.87</v>
      </c>
      <c r="AG91">
        <v>5.71</v>
      </c>
      <c r="AH91">
        <v>20.93</v>
      </c>
      <c r="AI91">
        <v>0.03</v>
      </c>
      <c r="AJ91">
        <v>0.95</v>
      </c>
      <c r="AK91">
        <v>1.17</v>
      </c>
      <c r="AL91">
        <v>2.12</v>
      </c>
      <c r="AM91">
        <v>0.44811320754716977</v>
      </c>
      <c r="AN91">
        <v>1.181</v>
      </c>
      <c r="AO91">
        <v>104</v>
      </c>
      <c r="AP91">
        <v>40</v>
      </c>
      <c r="AQ91">
        <v>0</v>
      </c>
      <c r="AR91">
        <v>0</v>
      </c>
      <c r="AS91">
        <v>0</v>
      </c>
      <c r="AT91">
        <v>0</v>
      </c>
      <c r="AU91">
        <v>25</v>
      </c>
      <c r="AV91">
        <v>36</v>
      </c>
      <c r="AW91">
        <v>703</v>
      </c>
      <c r="AX91">
        <v>747</v>
      </c>
      <c r="AY91">
        <v>6229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6.6954075805098823</v>
      </c>
      <c r="BJ91">
        <v>401.72445483059295</v>
      </c>
      <c r="BK91">
        <v>9641.3869159342303</v>
      </c>
      <c r="BL91">
        <v>5173.993788373311</v>
      </c>
      <c r="BM91">
        <v>137.73409879906043</v>
      </c>
      <c r="BN91">
        <v>0</v>
      </c>
      <c r="BO91">
        <v>0</v>
      </c>
      <c r="BP91">
        <v>851.94798494709312</v>
      </c>
      <c r="BQ91">
        <v>8008.3110585026752</v>
      </c>
      <c r="BR91">
        <v>401.13856408629704</v>
      </c>
      <c r="BS91">
        <v>1684.7819691624477</v>
      </c>
      <c r="BT91">
        <v>0</v>
      </c>
      <c r="BU91">
        <v>83.061815984870535</v>
      </c>
      <c r="BV91">
        <v>17.474477311744685</v>
      </c>
      <c r="BW91">
        <v>0.75740497239532489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5.7924365854464304</v>
      </c>
      <c r="DF91" t="s">
        <v>387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127</v>
      </c>
      <c r="DM91">
        <v>0</v>
      </c>
      <c r="DN91">
        <v>0</v>
      </c>
      <c r="DO91">
        <v>49</v>
      </c>
      <c r="DP91">
        <v>79</v>
      </c>
      <c r="DQ91">
        <v>0</v>
      </c>
      <c r="DR91">
        <v>21.095704373679713</v>
      </c>
      <c r="DS91">
        <v>0</v>
      </c>
      <c r="DT91">
        <v>88</v>
      </c>
      <c r="DU91">
        <v>1.5352750386955385</v>
      </c>
      <c r="DV91">
        <v>19.55768269</v>
      </c>
      <c r="DW91">
        <v>0</v>
      </c>
      <c r="DX91">
        <v>0</v>
      </c>
      <c r="DY91">
        <v>0</v>
      </c>
    </row>
    <row r="92" spans="10:129" x14ac:dyDescent="0.25">
      <c r="J92" t="s">
        <v>388</v>
      </c>
      <c r="K92">
        <f t="shared" si="1"/>
        <v>3.0000000000000195</v>
      </c>
      <c r="L92">
        <v>26.666666666666668</v>
      </c>
      <c r="M92">
        <v>1.1935182669920528</v>
      </c>
      <c r="N92">
        <v>31.82715378645474</v>
      </c>
      <c r="O92">
        <v>1263.5588540403057</v>
      </c>
      <c r="P92">
        <v>977.5460462579515</v>
      </c>
      <c r="Q92">
        <v>194.22724618400585</v>
      </c>
      <c r="R92">
        <v>45.49650829730389</v>
      </c>
      <c r="S92">
        <v>25.188501259506427</v>
      </c>
      <c r="T92">
        <v>32.558214427125101</v>
      </c>
      <c r="U92">
        <v>18.050840772004367</v>
      </c>
      <c r="V92">
        <v>0.77364504481306029</v>
      </c>
      <c r="W92">
        <v>16.273504273504273</v>
      </c>
      <c r="X92">
        <v>3.8119658119658117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14.91</v>
      </c>
      <c r="AG92">
        <v>5.71</v>
      </c>
      <c r="AH92">
        <v>20.93</v>
      </c>
      <c r="AI92">
        <v>0.03</v>
      </c>
      <c r="AJ92">
        <v>1.0900000000000001</v>
      </c>
      <c r="AK92">
        <v>1.1599999999999999</v>
      </c>
      <c r="AL92">
        <v>2.25</v>
      </c>
      <c r="AM92">
        <v>0.48444444444444446</v>
      </c>
      <c r="AN92">
        <v>1.1499999999999999</v>
      </c>
      <c r="AO92">
        <v>104</v>
      </c>
      <c r="AP92">
        <v>40</v>
      </c>
      <c r="AQ92">
        <v>0</v>
      </c>
      <c r="AR92">
        <v>0</v>
      </c>
      <c r="AS92">
        <v>0</v>
      </c>
      <c r="AT92">
        <v>0</v>
      </c>
      <c r="AU92">
        <v>25</v>
      </c>
      <c r="AV92">
        <v>36</v>
      </c>
      <c r="AW92">
        <v>703</v>
      </c>
      <c r="AX92">
        <v>747</v>
      </c>
      <c r="AY92">
        <v>6229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5.9867404863474825</v>
      </c>
      <c r="BJ92">
        <v>359.20442918084893</v>
      </c>
      <c r="BK92">
        <v>8620.9063003403753</v>
      </c>
      <c r="BL92">
        <v>4626.3588461937961</v>
      </c>
      <c r="BM92">
        <v>123.1558042905768</v>
      </c>
      <c r="BN92">
        <v>0</v>
      </c>
      <c r="BO92">
        <v>0</v>
      </c>
      <c r="BP92">
        <v>707.7719616889691</v>
      </c>
      <c r="BQ92">
        <v>6653.0564398763099</v>
      </c>
      <c r="BR92">
        <v>479.54619514445341</v>
      </c>
      <c r="BS92">
        <v>2014.0940196067045</v>
      </c>
      <c r="BT92">
        <v>0</v>
      </c>
      <c r="BU92">
        <v>77.173515267340633</v>
      </c>
      <c r="BV92">
        <v>23.362903498060092</v>
      </c>
      <c r="BW92">
        <v>0.77364504481306029</v>
      </c>
      <c r="BX92">
        <v>3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5.1573830777155338</v>
      </c>
      <c r="DF92" t="s">
        <v>389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127</v>
      </c>
      <c r="DM92">
        <v>0</v>
      </c>
      <c r="DN92">
        <v>0</v>
      </c>
      <c r="DO92">
        <v>44</v>
      </c>
      <c r="DP92">
        <v>80</v>
      </c>
      <c r="DQ92">
        <v>0</v>
      </c>
      <c r="DR92">
        <v>21.412758075351146</v>
      </c>
      <c r="DS92">
        <v>0</v>
      </c>
      <c r="DT92">
        <v>89</v>
      </c>
      <c r="DU92">
        <v>1.5027978026139144</v>
      </c>
      <c r="DV92">
        <v>19.55768269</v>
      </c>
      <c r="DW92">
        <v>0</v>
      </c>
      <c r="DX92">
        <v>0</v>
      </c>
      <c r="DY92">
        <v>0</v>
      </c>
    </row>
    <row r="93" spans="10:129" x14ac:dyDescent="0.25">
      <c r="J93" t="s">
        <v>390</v>
      </c>
      <c r="K93">
        <f t="shared" si="1"/>
        <v>1.999999999999988</v>
      </c>
      <c r="L93">
        <v>27.027027027027032</v>
      </c>
      <c r="M93">
        <v>1.1639353355879762</v>
      </c>
      <c r="N93">
        <v>31.457711772648011</v>
      </c>
      <c r="O93">
        <v>1286.4493788294562</v>
      </c>
      <c r="P93">
        <v>950.63076740548115</v>
      </c>
      <c r="Q93">
        <v>188.20864979490062</v>
      </c>
      <c r="R93">
        <v>43.660326348085349</v>
      </c>
      <c r="S93">
        <v>24.453128347165489</v>
      </c>
      <c r="T93">
        <v>33.091409252936657</v>
      </c>
      <c r="U93">
        <v>18.377848268992231</v>
      </c>
      <c r="V93">
        <v>0.73895699516016922</v>
      </c>
      <c r="W93">
        <v>16.17002629272568</v>
      </c>
      <c r="X93">
        <v>3.7510955302366344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14.93</v>
      </c>
      <c r="AG93">
        <v>5.72</v>
      </c>
      <c r="AH93">
        <v>20.93</v>
      </c>
      <c r="AI93">
        <v>0.03</v>
      </c>
      <c r="AJ93">
        <v>1.04</v>
      </c>
      <c r="AK93">
        <v>1.18</v>
      </c>
      <c r="AL93">
        <v>2.2199999999999998</v>
      </c>
      <c r="AM93">
        <v>0.46846846846846851</v>
      </c>
      <c r="AN93">
        <v>1.1419999999999999</v>
      </c>
      <c r="AO93">
        <v>104</v>
      </c>
      <c r="AP93">
        <v>40</v>
      </c>
      <c r="AQ93">
        <v>0</v>
      </c>
      <c r="AR93">
        <v>0</v>
      </c>
      <c r="AS93">
        <v>0</v>
      </c>
      <c r="AT93">
        <v>0</v>
      </c>
      <c r="AU93">
        <v>25</v>
      </c>
      <c r="AV93">
        <v>36</v>
      </c>
      <c r="AW93">
        <v>703</v>
      </c>
      <c r="AX93">
        <v>747</v>
      </c>
      <c r="AY93">
        <v>6229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6.0399953606347543</v>
      </c>
      <c r="BJ93">
        <v>362.39972163808528</v>
      </c>
      <c r="BK93">
        <v>8697.5933193140463</v>
      </c>
      <c r="BL93">
        <v>4667.5124855278718</v>
      </c>
      <c r="BM93">
        <v>124.2513331330578</v>
      </c>
      <c r="BN93">
        <v>0</v>
      </c>
      <c r="BO93">
        <v>0</v>
      </c>
      <c r="BP93">
        <v>831.00554237950723</v>
      </c>
      <c r="BQ93">
        <v>7811.4520983673683</v>
      </c>
      <c r="BR93">
        <v>222.08888599819363</v>
      </c>
      <c r="BS93">
        <v>932.77332119241328</v>
      </c>
      <c r="BT93">
        <v>0</v>
      </c>
      <c r="BU93">
        <v>89.811650321947155</v>
      </c>
      <c r="BV93">
        <v>10.724499145310444</v>
      </c>
      <c r="BW93">
        <v>0.73895699516016922</v>
      </c>
      <c r="BX93">
        <v>2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5.2508137911406374</v>
      </c>
      <c r="DF93" t="s">
        <v>391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123</v>
      </c>
      <c r="DM93">
        <v>0</v>
      </c>
      <c r="DN93">
        <v>0</v>
      </c>
      <c r="DO93">
        <v>44</v>
      </c>
      <c r="DP93">
        <v>81</v>
      </c>
      <c r="DQ93">
        <v>0</v>
      </c>
      <c r="DR93">
        <v>21.61320367280085</v>
      </c>
      <c r="DS93">
        <v>0</v>
      </c>
      <c r="DT93">
        <v>90</v>
      </c>
      <c r="DU93">
        <v>1.4977271289466914</v>
      </c>
      <c r="DV93">
        <v>19.55768269</v>
      </c>
      <c r="DW93">
        <v>0</v>
      </c>
      <c r="DX93">
        <v>0</v>
      </c>
      <c r="DY93">
        <v>0</v>
      </c>
    </row>
    <row r="94" spans="10:129" x14ac:dyDescent="0.25">
      <c r="J94" t="s">
        <v>392</v>
      </c>
      <c r="K94">
        <f t="shared" si="1"/>
        <v>1.999999999999988</v>
      </c>
      <c r="L94">
        <v>28.985507246376809</v>
      </c>
      <c r="M94">
        <v>1.216980591898734</v>
      </c>
      <c r="N94">
        <v>35.274799765180688</v>
      </c>
      <c r="O94">
        <v>1451.3166563170553</v>
      </c>
      <c r="P94">
        <v>1091.1876696678937</v>
      </c>
      <c r="Q94">
        <v>196.26744834980423</v>
      </c>
      <c r="R94">
        <v>46.720629596782913</v>
      </c>
      <c r="S94">
        <v>24.305377886791469</v>
      </c>
      <c r="T94">
        <v>32.3269779761319</v>
      </c>
      <c r="U94">
        <v>20.733095090243648</v>
      </c>
      <c r="V94">
        <v>0.75186050192309817</v>
      </c>
      <c r="W94">
        <v>16.127409891031014</v>
      </c>
      <c r="X94">
        <v>3.8390611902766136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14.8</v>
      </c>
      <c r="AG94">
        <v>5.73</v>
      </c>
      <c r="AH94">
        <v>20.93</v>
      </c>
      <c r="AI94">
        <v>0.03</v>
      </c>
      <c r="AJ94">
        <v>1.01</v>
      </c>
      <c r="AK94">
        <v>1.06</v>
      </c>
      <c r="AL94">
        <v>2.0700000000000003</v>
      </c>
      <c r="AM94">
        <v>0.48792270531400961</v>
      </c>
      <c r="AN94">
        <v>1.097</v>
      </c>
      <c r="AO94">
        <v>103</v>
      </c>
      <c r="AP94">
        <v>40</v>
      </c>
      <c r="AQ94">
        <v>0</v>
      </c>
      <c r="AR94">
        <v>0</v>
      </c>
      <c r="AS94">
        <v>0</v>
      </c>
      <c r="AT94">
        <v>0</v>
      </c>
      <c r="AU94">
        <v>25</v>
      </c>
      <c r="AV94">
        <v>36</v>
      </c>
      <c r="AW94">
        <v>703</v>
      </c>
      <c r="AX94">
        <v>747</v>
      </c>
      <c r="AY94">
        <v>6229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6.8372274249139702</v>
      </c>
      <c r="BJ94">
        <v>410.23364549483819</v>
      </c>
      <c r="BK94">
        <v>9845.6074918761169</v>
      </c>
      <c r="BL94">
        <v>5283.5875636874262</v>
      </c>
      <c r="BM94">
        <v>140.65153559823025</v>
      </c>
      <c r="BN94">
        <v>0</v>
      </c>
      <c r="BO94">
        <v>0</v>
      </c>
      <c r="BP94">
        <v>891.16987601798098</v>
      </c>
      <c r="BQ94">
        <v>8376.9968345690213</v>
      </c>
      <c r="BR94">
        <v>362.23994017125665</v>
      </c>
      <c r="BS94">
        <v>1521.4077487192781</v>
      </c>
      <c r="BT94">
        <v>0</v>
      </c>
      <c r="BU94">
        <v>85.083595313759091</v>
      </c>
      <c r="BV94">
        <v>15.452654901941131</v>
      </c>
      <c r="BW94">
        <v>0.75186050192309817</v>
      </c>
      <c r="BX94">
        <v>2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5.9237414543553282</v>
      </c>
      <c r="DF94" t="s">
        <v>393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123</v>
      </c>
      <c r="DM94">
        <v>0</v>
      </c>
      <c r="DN94">
        <v>0</v>
      </c>
      <c r="DO94">
        <v>50</v>
      </c>
      <c r="DP94">
        <v>78</v>
      </c>
      <c r="DQ94">
        <v>0</v>
      </c>
      <c r="DR94">
        <v>21.827824052559997</v>
      </c>
      <c r="DS94">
        <v>0</v>
      </c>
      <c r="DT94">
        <v>91</v>
      </c>
      <c r="DU94">
        <v>1.5474645571925392</v>
      </c>
      <c r="DV94">
        <v>19.55768269</v>
      </c>
      <c r="DW94">
        <v>0</v>
      </c>
      <c r="DX94">
        <v>0</v>
      </c>
      <c r="DY94">
        <v>0</v>
      </c>
    </row>
    <row r="95" spans="10:129" x14ac:dyDescent="0.25">
      <c r="J95" t="s">
        <v>394</v>
      </c>
      <c r="K95">
        <f t="shared" si="1"/>
        <v>2.0000000000000258</v>
      </c>
      <c r="L95">
        <v>23.715415019762844</v>
      </c>
      <c r="M95">
        <v>1.2475836243857097</v>
      </c>
      <c r="N95">
        <v>29.586963424167024</v>
      </c>
      <c r="O95">
        <v>1210.1952616036976</v>
      </c>
      <c r="P95">
        <v>945.67360895064132</v>
      </c>
      <c r="Q95">
        <v>201.16393354772032</v>
      </c>
      <c r="R95">
        <v>49.474902520610733</v>
      </c>
      <c r="S95">
        <v>24.448090620483573</v>
      </c>
      <c r="T95">
        <v>31.286654448354486</v>
      </c>
      <c r="U95">
        <v>17.288503737195679</v>
      </c>
      <c r="V95">
        <v>0.78142233650582649</v>
      </c>
      <c r="W95">
        <v>16.124284546197874</v>
      </c>
      <c r="X95">
        <v>3.9656582174979564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14.67</v>
      </c>
      <c r="AG95">
        <v>5.89</v>
      </c>
      <c r="AH95">
        <v>20.93</v>
      </c>
      <c r="AI95">
        <v>0.03</v>
      </c>
      <c r="AJ95">
        <v>1.1000000000000001</v>
      </c>
      <c r="AK95">
        <v>1.43</v>
      </c>
      <c r="AL95">
        <v>2.5300000000000002</v>
      </c>
      <c r="AM95">
        <v>0.43478260869565216</v>
      </c>
      <c r="AN95">
        <v>1.087</v>
      </c>
      <c r="AO95">
        <v>102</v>
      </c>
      <c r="AP95">
        <v>41</v>
      </c>
      <c r="AQ95">
        <v>0</v>
      </c>
      <c r="AR95">
        <v>0</v>
      </c>
      <c r="AS95">
        <v>0</v>
      </c>
      <c r="AT95">
        <v>0</v>
      </c>
      <c r="AU95">
        <v>25</v>
      </c>
      <c r="AV95">
        <v>36</v>
      </c>
      <c r="AW95">
        <v>703</v>
      </c>
      <c r="AX95">
        <v>747</v>
      </c>
      <c r="AY95">
        <v>6229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5.7455465383955246</v>
      </c>
      <c r="BJ95">
        <v>344.73279230373146</v>
      </c>
      <c r="BK95">
        <v>8273.587015289555</v>
      </c>
      <c r="BL95">
        <v>4439.9719872175965</v>
      </c>
      <c r="BM95">
        <v>118.19410021842221</v>
      </c>
      <c r="BN95">
        <v>0</v>
      </c>
      <c r="BO95">
        <v>0</v>
      </c>
      <c r="BP95">
        <v>654.59251065430976</v>
      </c>
      <c r="BQ95">
        <v>6153.1696001505125</v>
      </c>
      <c r="BR95">
        <v>515.42938777415497</v>
      </c>
      <c r="BS95">
        <v>2164.8034286514508</v>
      </c>
      <c r="BT95">
        <v>0</v>
      </c>
      <c r="BU95">
        <v>74.371244162652545</v>
      </c>
      <c r="BV95">
        <v>26.165234313132899</v>
      </c>
      <c r="BW95">
        <v>0.78142233650582649</v>
      </c>
      <c r="BX95">
        <v>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4.939572496341623</v>
      </c>
      <c r="DF95" t="s">
        <v>395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127</v>
      </c>
      <c r="DM95">
        <v>0</v>
      </c>
      <c r="DN95">
        <v>0</v>
      </c>
      <c r="DO95">
        <v>42</v>
      </c>
      <c r="DP95">
        <v>82</v>
      </c>
      <c r="DQ95">
        <v>0</v>
      </c>
      <c r="DR95">
        <v>22.037536951948489</v>
      </c>
      <c r="DS95">
        <v>0</v>
      </c>
      <c r="DT95">
        <v>92</v>
      </c>
      <c r="DU95">
        <v>1.4711003948395827</v>
      </c>
      <c r="DV95">
        <v>19.55768269</v>
      </c>
      <c r="DW95">
        <v>0</v>
      </c>
      <c r="DX95">
        <v>0</v>
      </c>
      <c r="DY95">
        <v>0</v>
      </c>
    </row>
    <row r="96" spans="10:129" x14ac:dyDescent="0.25">
      <c r="J96" t="s">
        <v>396</v>
      </c>
      <c r="K96">
        <f t="shared" si="1"/>
        <v>3.0000000000000195</v>
      </c>
      <c r="L96">
        <v>25</v>
      </c>
      <c r="M96">
        <v>1.276146454706887</v>
      </c>
      <c r="N96">
        <v>31.903661367672179</v>
      </c>
      <c r="O96">
        <v>1377.4115778807889</v>
      </c>
      <c r="P96">
        <v>1044.3472592794701</v>
      </c>
      <c r="Q96">
        <v>202.69408517206912</v>
      </c>
      <c r="R96">
        <v>51.821135011278869</v>
      </c>
      <c r="S96">
        <v>23.162039494947059</v>
      </c>
      <c r="T96">
        <v>30.548901320125619</v>
      </c>
      <c r="U96">
        <v>19.67730825543984</v>
      </c>
      <c r="V96">
        <v>0.75819549947899123</v>
      </c>
      <c r="W96">
        <v>15.883293365307756</v>
      </c>
      <c r="X96">
        <v>4.0607513988808952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14.61</v>
      </c>
      <c r="AG96">
        <v>5.9</v>
      </c>
      <c r="AH96">
        <v>20.93</v>
      </c>
      <c r="AI96">
        <v>0.03</v>
      </c>
      <c r="AJ96">
        <v>1.02</v>
      </c>
      <c r="AK96">
        <v>1.38</v>
      </c>
      <c r="AL96">
        <v>2.4</v>
      </c>
      <c r="AM96">
        <v>0.42500000000000004</v>
      </c>
      <c r="AN96">
        <v>1.173</v>
      </c>
      <c r="AO96">
        <v>102</v>
      </c>
      <c r="AP96">
        <v>41</v>
      </c>
      <c r="AQ96">
        <v>0</v>
      </c>
      <c r="AR96">
        <v>0</v>
      </c>
      <c r="AS96">
        <v>0</v>
      </c>
      <c r="AT96">
        <v>0</v>
      </c>
      <c r="AU96">
        <v>25</v>
      </c>
      <c r="AV96">
        <v>36</v>
      </c>
      <c r="AW96">
        <v>703</v>
      </c>
      <c r="AX96">
        <v>747</v>
      </c>
      <c r="AY96">
        <v>6229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6.4998507356959676</v>
      </c>
      <c r="BJ96">
        <v>389.99104414175804</v>
      </c>
      <c r="BK96">
        <v>9359.7850594021929</v>
      </c>
      <c r="BL96">
        <v>5022.8738022971202</v>
      </c>
      <c r="BM96">
        <v>133.71121513431703</v>
      </c>
      <c r="BN96">
        <v>0</v>
      </c>
      <c r="BO96">
        <v>0</v>
      </c>
      <c r="BP96">
        <v>824.19906992998619</v>
      </c>
      <c r="BQ96">
        <v>7747.471257341871</v>
      </c>
      <c r="BR96">
        <v>395.83577997067306</v>
      </c>
      <c r="BS96">
        <v>1662.5102758768269</v>
      </c>
      <c r="BT96">
        <v>0</v>
      </c>
      <c r="BU96">
        <v>82.774029618973969</v>
      </c>
      <c r="BV96">
        <v>17.762269809890388</v>
      </c>
      <c r="BW96">
        <v>0.75819549947899112</v>
      </c>
      <c r="BX96">
        <v>3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5.6220880729828115</v>
      </c>
      <c r="DF96" t="s">
        <v>397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127</v>
      </c>
      <c r="DM96">
        <v>0</v>
      </c>
      <c r="DN96">
        <v>0</v>
      </c>
      <c r="DO96">
        <v>48</v>
      </c>
      <c r="DP96">
        <v>80</v>
      </c>
      <c r="DQ96">
        <v>0</v>
      </c>
      <c r="DR96">
        <v>22.343671883800777</v>
      </c>
      <c r="DS96">
        <v>0</v>
      </c>
      <c r="DT96">
        <v>93</v>
      </c>
      <c r="DU96">
        <v>1.5038405269609292</v>
      </c>
      <c r="DV96">
        <v>19.55768269</v>
      </c>
      <c r="DW96">
        <v>0</v>
      </c>
      <c r="DX96">
        <v>0</v>
      </c>
      <c r="DY96">
        <v>0</v>
      </c>
    </row>
    <row r="97" spans="10:129" x14ac:dyDescent="0.25">
      <c r="J97" t="s">
        <v>398</v>
      </c>
      <c r="K97">
        <f t="shared" si="1"/>
        <v>1.9999999999999503</v>
      </c>
      <c r="L97">
        <v>25.974025974025974</v>
      </c>
      <c r="M97">
        <v>1.1863775594117583</v>
      </c>
      <c r="N97">
        <v>30.815001543162552</v>
      </c>
      <c r="O97">
        <v>1318.7765034679114</v>
      </c>
      <c r="P97">
        <v>952.1740263054977</v>
      </c>
      <c r="Q97">
        <v>189.43277109437963</v>
      </c>
      <c r="R97">
        <v>45.49650829730389</v>
      </c>
      <c r="S97">
        <v>23.366356211329286</v>
      </c>
      <c r="T97">
        <v>32.3627831592161</v>
      </c>
      <c r="U97">
        <v>18.839664335255879</v>
      </c>
      <c r="V97">
        <v>0.72201318707272988</v>
      </c>
      <c r="W97">
        <v>15.967325881341358</v>
      </c>
      <c r="X97">
        <v>3.834909716251075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14.63</v>
      </c>
      <c r="AG97">
        <v>5.83</v>
      </c>
      <c r="AH97">
        <v>20.93</v>
      </c>
      <c r="AI97">
        <v>0.03</v>
      </c>
      <c r="AJ97">
        <v>1.04</v>
      </c>
      <c r="AK97">
        <v>1.27</v>
      </c>
      <c r="AL97">
        <v>2.31</v>
      </c>
      <c r="AM97">
        <v>0.45021645021645024</v>
      </c>
      <c r="AN97">
        <v>1.1379999999999999</v>
      </c>
      <c r="AO97">
        <v>102</v>
      </c>
      <c r="AP97">
        <v>40</v>
      </c>
      <c r="AQ97">
        <v>0</v>
      </c>
      <c r="AR97">
        <v>0</v>
      </c>
      <c r="AS97">
        <v>0</v>
      </c>
      <c r="AT97">
        <v>0</v>
      </c>
      <c r="AU97">
        <v>25</v>
      </c>
      <c r="AV97">
        <v>36</v>
      </c>
      <c r="AW97">
        <v>703</v>
      </c>
      <c r="AX97">
        <v>747</v>
      </c>
      <c r="AY97">
        <v>6229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6.1641332301520748</v>
      </c>
      <c r="BJ97">
        <v>369.84799380912449</v>
      </c>
      <c r="BK97">
        <v>8876.3518514189873</v>
      </c>
      <c r="BL97">
        <v>4763.4422042285223</v>
      </c>
      <c r="BM97">
        <v>126.80502644884268</v>
      </c>
      <c r="BN97">
        <v>0</v>
      </c>
      <c r="BO97">
        <v>0</v>
      </c>
      <c r="BP97">
        <v>907.17325807857253</v>
      </c>
      <c r="BQ97">
        <v>8527.4286259385826</v>
      </c>
      <c r="BR97">
        <v>94.405214991771231</v>
      </c>
      <c r="BS97">
        <v>396.50190296543917</v>
      </c>
      <c r="BT97">
        <v>0</v>
      </c>
      <c r="BU97">
        <v>96.069069463209431</v>
      </c>
      <c r="BV97">
        <v>4.4669466646035865</v>
      </c>
      <c r="BW97">
        <v>0.72201318707272988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5.3827612386445365</v>
      </c>
      <c r="DF97" t="s">
        <v>399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127</v>
      </c>
      <c r="DM97">
        <v>0</v>
      </c>
      <c r="DN97">
        <v>0</v>
      </c>
      <c r="DO97">
        <v>46</v>
      </c>
      <c r="DP97">
        <v>81</v>
      </c>
      <c r="DQ97">
        <v>0</v>
      </c>
      <c r="DR97">
        <v>22.554738283231579</v>
      </c>
      <c r="DS97">
        <v>0</v>
      </c>
      <c r="DT97">
        <v>94</v>
      </c>
      <c r="DU97">
        <v>1.4887621938154192</v>
      </c>
      <c r="DV97">
        <v>19.55768269</v>
      </c>
      <c r="DW97">
        <v>0</v>
      </c>
      <c r="DX97">
        <v>0</v>
      </c>
      <c r="DY97">
        <v>0</v>
      </c>
    </row>
    <row r="98" spans="10:129" x14ac:dyDescent="0.25">
      <c r="J98" t="s">
        <v>400</v>
      </c>
      <c r="K98">
        <f t="shared" si="1"/>
        <v>13.999999999999989</v>
      </c>
      <c r="L98">
        <v>23.4375</v>
      </c>
      <c r="M98">
        <v>1.2047393789039438</v>
      </c>
      <c r="N98">
        <v>28.236079193061183</v>
      </c>
      <c r="O98">
        <v>1161.4561201459906</v>
      </c>
      <c r="P98">
        <v>880.45865191077564</v>
      </c>
      <c r="Q98">
        <v>194.22724618400585</v>
      </c>
      <c r="R98">
        <v>46.618619488492996</v>
      </c>
      <c r="S98">
        <v>24.310930652732726</v>
      </c>
      <c r="T98">
        <v>32.069739029519567</v>
      </c>
      <c r="U98">
        <v>16.592230287799865</v>
      </c>
      <c r="V98">
        <v>0.75806449907044737</v>
      </c>
      <c r="W98">
        <v>16.121930567315836</v>
      </c>
      <c r="X98">
        <v>3.8696020321761218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14.74</v>
      </c>
      <c r="AG98">
        <v>5.86</v>
      </c>
      <c r="AH98">
        <v>20.93</v>
      </c>
      <c r="AI98">
        <v>0.03</v>
      </c>
      <c r="AJ98">
        <v>0.98</v>
      </c>
      <c r="AK98">
        <v>1.58</v>
      </c>
      <c r="AL98">
        <v>2.56</v>
      </c>
      <c r="AM98">
        <v>0.3828125</v>
      </c>
      <c r="AN98">
        <v>1.1819999999999999</v>
      </c>
      <c r="AO98">
        <v>103</v>
      </c>
      <c r="AP98">
        <v>41</v>
      </c>
      <c r="AQ98">
        <v>0</v>
      </c>
      <c r="AR98">
        <v>0</v>
      </c>
      <c r="AS98">
        <v>0</v>
      </c>
      <c r="AT98">
        <v>0</v>
      </c>
      <c r="AU98">
        <v>25</v>
      </c>
      <c r="AV98">
        <v>36</v>
      </c>
      <c r="AW98">
        <v>703</v>
      </c>
      <c r="AX98">
        <v>747</v>
      </c>
      <c r="AY98">
        <v>6229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5.4805929426856199</v>
      </c>
      <c r="BJ98">
        <v>328.8355765611372</v>
      </c>
      <c r="BK98">
        <v>7892.0538374672924</v>
      </c>
      <c r="BL98">
        <v>4235.2244431844638</v>
      </c>
      <c r="BM98">
        <v>112.74362624953275</v>
      </c>
      <c r="BN98">
        <v>0</v>
      </c>
      <c r="BO98">
        <v>0</v>
      </c>
      <c r="BP98">
        <v>695.35468528375236</v>
      </c>
      <c r="BQ98">
        <v>6536.3340416672727</v>
      </c>
      <c r="BR98">
        <v>332.86779887416293</v>
      </c>
      <c r="BS98">
        <v>1398.0447552714843</v>
      </c>
      <c r="BT98">
        <v>0</v>
      </c>
      <c r="BU98">
        <v>82.821711258940226</v>
      </c>
      <c r="BV98">
        <v>17.714587153907999</v>
      </c>
      <c r="BW98">
        <v>0.75806449907044737</v>
      </c>
      <c r="BX98">
        <v>14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4.7406372250856759</v>
      </c>
      <c r="DF98" t="s">
        <v>401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127</v>
      </c>
      <c r="DM98">
        <v>0</v>
      </c>
      <c r="DN98">
        <v>0</v>
      </c>
      <c r="DO98">
        <v>40</v>
      </c>
      <c r="DP98">
        <v>83</v>
      </c>
      <c r="DQ98">
        <v>0</v>
      </c>
      <c r="DR98">
        <v>23.913289670062643</v>
      </c>
      <c r="DS98">
        <v>0</v>
      </c>
      <c r="DT98">
        <v>95</v>
      </c>
      <c r="DU98">
        <v>1.4508043912807804</v>
      </c>
      <c r="DV98">
        <v>19.55768269</v>
      </c>
      <c r="DW98">
        <v>0</v>
      </c>
      <c r="DX98">
        <v>0</v>
      </c>
      <c r="DY98">
        <v>0</v>
      </c>
    </row>
    <row r="99" spans="10:129" x14ac:dyDescent="0.25">
      <c r="J99" t="s">
        <v>402</v>
      </c>
      <c r="K99">
        <f t="shared" si="1"/>
        <v>3.0000000000000195</v>
      </c>
      <c r="L99">
        <v>23.622047244094489</v>
      </c>
      <c r="M99">
        <v>1.2302419059764236</v>
      </c>
      <c r="N99">
        <v>29.060832424639926</v>
      </c>
      <c r="O99">
        <v>1262.4547898060202</v>
      </c>
      <c r="P99">
        <v>936.16005037408149</v>
      </c>
      <c r="Q99">
        <v>195.24734726690502</v>
      </c>
      <c r="R99">
        <v>49.168872195740974</v>
      </c>
      <c r="S99">
        <v>23.019305451013579</v>
      </c>
      <c r="T99">
        <v>31.042589793302405</v>
      </c>
      <c r="U99">
        <v>18.03506842580029</v>
      </c>
      <c r="V99">
        <v>0.7415394657561758</v>
      </c>
      <c r="W99">
        <v>15.870646766169154</v>
      </c>
      <c r="X99">
        <v>3.9966832504145935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14.53</v>
      </c>
      <c r="AG99">
        <v>5.88</v>
      </c>
      <c r="AH99">
        <v>20.93</v>
      </c>
      <c r="AI99">
        <v>0.03</v>
      </c>
      <c r="AJ99">
        <v>1.05</v>
      </c>
      <c r="AK99">
        <v>1.49</v>
      </c>
      <c r="AL99">
        <v>2.54</v>
      </c>
      <c r="AM99">
        <v>0.41338582677165353</v>
      </c>
      <c r="AN99">
        <v>1.196</v>
      </c>
      <c r="AO99">
        <v>101</v>
      </c>
      <c r="AP99">
        <v>41</v>
      </c>
      <c r="AQ99">
        <v>0</v>
      </c>
      <c r="AR99">
        <v>0</v>
      </c>
      <c r="AS99">
        <v>0</v>
      </c>
      <c r="AT99">
        <v>0</v>
      </c>
      <c r="AU99">
        <v>25</v>
      </c>
      <c r="AV99">
        <v>36</v>
      </c>
      <c r="AW99">
        <v>702</v>
      </c>
      <c r="AX99">
        <v>747</v>
      </c>
      <c r="AY99">
        <v>6229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5.9313715425693019</v>
      </c>
      <c r="BJ99">
        <v>355.88229255415808</v>
      </c>
      <c r="BK99">
        <v>8541.175021299794</v>
      </c>
      <c r="BL99">
        <v>4583.5715225346612</v>
      </c>
      <c r="BM99">
        <v>122.01678601856848</v>
      </c>
      <c r="BN99">
        <v>0</v>
      </c>
      <c r="BO99">
        <v>0</v>
      </c>
      <c r="BP99">
        <v>807.43930250563562</v>
      </c>
      <c r="BQ99">
        <v>7589.9294435529755</v>
      </c>
      <c r="BR99">
        <v>237.39065928595326</v>
      </c>
      <c r="BS99">
        <v>997.0407690010037</v>
      </c>
      <c r="BT99">
        <v>0</v>
      </c>
      <c r="BU99">
        <v>88.862825368001197</v>
      </c>
      <c r="BV99">
        <v>11.673344317551219</v>
      </c>
      <c r="BW99">
        <v>0.74153946575617569</v>
      </c>
      <c r="BX99">
        <v>3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5.1528766930857968</v>
      </c>
      <c r="DF99" t="s">
        <v>403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127</v>
      </c>
      <c r="DM99">
        <v>0</v>
      </c>
      <c r="DN99">
        <v>0</v>
      </c>
      <c r="DO99">
        <v>44</v>
      </c>
      <c r="DP99">
        <v>82</v>
      </c>
      <c r="DQ99">
        <v>0</v>
      </c>
      <c r="DR99">
        <v>24.198588782194015</v>
      </c>
      <c r="DS99">
        <v>0</v>
      </c>
      <c r="DT99">
        <v>96</v>
      </c>
      <c r="DU99">
        <v>1.4633080501633098</v>
      </c>
      <c r="DV99">
        <v>19.55768269</v>
      </c>
      <c r="DW99">
        <v>0</v>
      </c>
      <c r="DX99">
        <v>0</v>
      </c>
      <c r="DY99">
        <v>0</v>
      </c>
    </row>
    <row r="100" spans="10:129" x14ac:dyDescent="0.25">
      <c r="J100" t="s">
        <v>404</v>
      </c>
      <c r="K100">
        <f t="shared" si="1"/>
        <v>3.0000000000000195</v>
      </c>
      <c r="L100">
        <v>23.166023166023166</v>
      </c>
      <c r="M100">
        <v>1.2241212994790285</v>
      </c>
      <c r="N100">
        <v>28.358022381753557</v>
      </c>
      <c r="O100">
        <v>1262.2927972506216</v>
      </c>
      <c r="P100">
        <v>931.55425217248637</v>
      </c>
      <c r="Q100">
        <v>192.79910466794698</v>
      </c>
      <c r="R100">
        <v>49.88294295377041</v>
      </c>
      <c r="S100">
        <v>22.465486964292026</v>
      </c>
      <c r="T100">
        <v>30.441621962026954</v>
      </c>
      <c r="U100">
        <v>18.032754246437452</v>
      </c>
      <c r="V100">
        <v>0.73798587316784892</v>
      </c>
      <c r="W100">
        <v>15.75</v>
      </c>
      <c r="X100">
        <v>4.0750000000000002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14.34</v>
      </c>
      <c r="AG100">
        <v>5.97</v>
      </c>
      <c r="AH100">
        <v>20.93</v>
      </c>
      <c r="AI100">
        <v>0.03</v>
      </c>
      <c r="AJ100">
        <v>1.1499999999999999</v>
      </c>
      <c r="AK100">
        <v>1.44</v>
      </c>
      <c r="AL100">
        <v>2.59</v>
      </c>
      <c r="AM100">
        <v>0.44401544401544402</v>
      </c>
      <c r="AN100">
        <v>1.099</v>
      </c>
      <c r="AO100">
        <v>100</v>
      </c>
      <c r="AP100">
        <v>41</v>
      </c>
      <c r="AQ100">
        <v>0</v>
      </c>
      <c r="AR100">
        <v>0</v>
      </c>
      <c r="AS100">
        <v>0</v>
      </c>
      <c r="AT100">
        <v>0</v>
      </c>
      <c r="AU100">
        <v>25</v>
      </c>
      <c r="AV100">
        <v>36</v>
      </c>
      <c r="AW100">
        <v>703</v>
      </c>
      <c r="AX100">
        <v>747</v>
      </c>
      <c r="AY100">
        <v>6229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5.9250616763419659</v>
      </c>
      <c r="BJ100">
        <v>355.50370058051794</v>
      </c>
      <c r="BK100">
        <v>8532.0888139324306</v>
      </c>
      <c r="BL100">
        <v>4578.6954625975877</v>
      </c>
      <c r="BM100">
        <v>121.88698305617758</v>
      </c>
      <c r="BN100">
        <v>0</v>
      </c>
      <c r="BO100">
        <v>0</v>
      </c>
      <c r="BP100">
        <v>818.43411547993526</v>
      </c>
      <c r="BQ100">
        <v>7693.2806855113913</v>
      </c>
      <c r="BR100">
        <v>210.60767329613242</v>
      </c>
      <c r="BS100">
        <v>884.55222784375621</v>
      </c>
      <c r="BT100">
        <v>0</v>
      </c>
      <c r="BU100">
        <v>90.168783439627205</v>
      </c>
      <c r="BV100">
        <v>10.367358417546372</v>
      </c>
      <c r="BW100">
        <v>0.73798587316784892</v>
      </c>
      <c r="BX100">
        <v>3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5.1522154989821294</v>
      </c>
      <c r="DF100" t="s">
        <v>405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127</v>
      </c>
      <c r="DM100">
        <v>0</v>
      </c>
      <c r="DN100">
        <v>0</v>
      </c>
      <c r="DO100">
        <v>44</v>
      </c>
      <c r="DP100">
        <v>82</v>
      </c>
      <c r="DQ100">
        <v>0</v>
      </c>
      <c r="DR100">
        <v>24.494999612666795</v>
      </c>
      <c r="DS100">
        <v>0</v>
      </c>
      <c r="DT100">
        <v>97</v>
      </c>
      <c r="DU100">
        <v>1.4526759409454884</v>
      </c>
      <c r="DV100">
        <v>19.55768269</v>
      </c>
      <c r="DW100">
        <v>0</v>
      </c>
      <c r="DX100">
        <v>0</v>
      </c>
      <c r="DY100">
        <v>0</v>
      </c>
    </row>
    <row r="101" spans="10:129" x14ac:dyDescent="0.25">
      <c r="J101" t="s">
        <v>406</v>
      </c>
      <c r="K101">
        <f t="shared" si="1"/>
        <v>1.999999999999988</v>
      </c>
      <c r="L101">
        <v>22.058823529411768</v>
      </c>
      <c r="M101">
        <v>1.1833172561630607</v>
      </c>
      <c r="N101">
        <v>26.102586533008694</v>
      </c>
      <c r="O101">
        <v>1149.7101782140176</v>
      </c>
      <c r="P101">
        <v>859.84399799548873</v>
      </c>
      <c r="Q101">
        <v>186.88251838713165</v>
      </c>
      <c r="R101">
        <v>48.352791329421621</v>
      </c>
      <c r="S101">
        <v>22.703623076171219</v>
      </c>
      <c r="T101">
        <v>30.35735155895761</v>
      </c>
      <c r="U101">
        <v>16.424431117343108</v>
      </c>
      <c r="V101">
        <v>0.74787891269362106</v>
      </c>
      <c r="W101">
        <v>15.793103448275861</v>
      </c>
      <c r="X101">
        <v>4.0862068965517242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14.18</v>
      </c>
      <c r="AG101">
        <v>6.04</v>
      </c>
      <c r="AH101">
        <v>20.93</v>
      </c>
      <c r="AI101">
        <v>0.03</v>
      </c>
      <c r="AJ101">
        <v>1.19</v>
      </c>
      <c r="AK101">
        <v>1.53</v>
      </c>
      <c r="AL101">
        <v>2.7199999999999998</v>
      </c>
      <c r="AM101">
        <v>0.4375</v>
      </c>
      <c r="AN101">
        <v>1.087</v>
      </c>
      <c r="AO101">
        <v>99</v>
      </c>
      <c r="AP101">
        <v>42</v>
      </c>
      <c r="AQ101">
        <v>0</v>
      </c>
      <c r="AR101">
        <v>0</v>
      </c>
      <c r="AS101">
        <v>0</v>
      </c>
      <c r="AT101">
        <v>0</v>
      </c>
      <c r="AU101">
        <v>25</v>
      </c>
      <c r="AV101">
        <v>36</v>
      </c>
      <c r="AW101">
        <v>702</v>
      </c>
      <c r="AX101">
        <v>747</v>
      </c>
      <c r="AY101">
        <v>6229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5.4106812093476204</v>
      </c>
      <c r="BJ101">
        <v>324.64087256085725</v>
      </c>
      <c r="BK101">
        <v>7791.380941460573</v>
      </c>
      <c r="BL101">
        <v>4181.1989235016617</v>
      </c>
      <c r="BM101">
        <v>111.30544202086533</v>
      </c>
      <c r="BN101">
        <v>0</v>
      </c>
      <c r="BO101">
        <v>0</v>
      </c>
      <c r="BP101">
        <v>717.29691455801606</v>
      </c>
      <c r="BQ101">
        <v>6742.5909968453516</v>
      </c>
      <c r="BR101">
        <v>259.65924410656646</v>
      </c>
      <c r="BS101">
        <v>1090.5688252475793</v>
      </c>
      <c r="BT101">
        <v>0</v>
      </c>
      <c r="BU101">
        <v>86.539100674255891</v>
      </c>
      <c r="BV101">
        <v>13.997118526759406</v>
      </c>
      <c r="BW101">
        <v>0.74787891269362106</v>
      </c>
      <c r="BX101">
        <v>2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4.6926946049551734</v>
      </c>
      <c r="DF101" t="s">
        <v>407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127</v>
      </c>
      <c r="DM101">
        <v>0</v>
      </c>
      <c r="DN101">
        <v>0</v>
      </c>
      <c r="DO101">
        <v>40</v>
      </c>
      <c r="DP101">
        <v>84</v>
      </c>
      <c r="DQ101">
        <v>0</v>
      </c>
      <c r="DR101">
        <v>24.683928660761623</v>
      </c>
      <c r="DS101">
        <v>0</v>
      </c>
      <c r="DT101">
        <v>98</v>
      </c>
      <c r="DU101">
        <v>1.4166835441718351</v>
      </c>
      <c r="DV101">
        <v>19.55768269</v>
      </c>
      <c r="DW101">
        <v>0</v>
      </c>
      <c r="DX101">
        <v>0</v>
      </c>
      <c r="DY101">
        <v>0</v>
      </c>
    </row>
    <row r="102" spans="10:129" x14ac:dyDescent="0.25">
      <c r="J102" t="s">
        <v>408</v>
      </c>
      <c r="K102">
        <f t="shared" si="1"/>
        <v>3.0000000000000195</v>
      </c>
      <c r="L102">
        <v>23.4375</v>
      </c>
      <c r="M102">
        <v>1.2282017038106252</v>
      </c>
      <c r="N102">
        <v>28.785977433061529</v>
      </c>
      <c r="O102">
        <v>1284.6897837241243</v>
      </c>
      <c r="P102">
        <v>917.19375930906779</v>
      </c>
      <c r="Q102">
        <v>193.61518553426632</v>
      </c>
      <c r="R102">
        <v>48.556811546001462</v>
      </c>
      <c r="S102">
        <v>22.406948196953252</v>
      </c>
      <c r="T102">
        <v>31.38483787193049</v>
      </c>
      <c r="U102">
        <v>18.35271119605892</v>
      </c>
      <c r="V102">
        <v>0.71394181765053022</v>
      </c>
      <c r="W102">
        <v>15.764119601328902</v>
      </c>
      <c r="X102">
        <v>3.9534883720930232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14.3</v>
      </c>
      <c r="AG102">
        <v>5.98</v>
      </c>
      <c r="AH102">
        <v>20.93</v>
      </c>
      <c r="AI102">
        <v>0.03</v>
      </c>
      <c r="AJ102">
        <v>0.99</v>
      </c>
      <c r="AK102">
        <v>1.57</v>
      </c>
      <c r="AL102">
        <v>2.56</v>
      </c>
      <c r="AM102">
        <v>0.38671875</v>
      </c>
      <c r="AN102">
        <v>1.1559999999999999</v>
      </c>
      <c r="AO102">
        <v>100</v>
      </c>
      <c r="AP102">
        <v>41</v>
      </c>
      <c r="AQ102">
        <v>0</v>
      </c>
      <c r="AR102">
        <v>0</v>
      </c>
      <c r="AS102">
        <v>0</v>
      </c>
      <c r="AT102">
        <v>0</v>
      </c>
      <c r="AU102">
        <v>25</v>
      </c>
      <c r="AV102">
        <v>36</v>
      </c>
      <c r="AW102">
        <v>702</v>
      </c>
      <c r="AX102">
        <v>747</v>
      </c>
      <c r="AY102">
        <v>6229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5.9919807525262305</v>
      </c>
      <c r="BJ102">
        <v>359.51884515157383</v>
      </c>
      <c r="BK102">
        <v>8628.4522836377728</v>
      </c>
      <c r="BL102">
        <v>4630.40835390968</v>
      </c>
      <c r="BM102">
        <v>123.26360405196819</v>
      </c>
      <c r="BN102">
        <v>0</v>
      </c>
      <c r="BO102">
        <v>0</v>
      </c>
      <c r="BP102">
        <v>909.38004625543181</v>
      </c>
      <c r="BQ102">
        <v>8548.1724348010594</v>
      </c>
      <c r="BR102">
        <v>30.124816119476613</v>
      </c>
      <c r="BS102">
        <v>126.52422770180178</v>
      </c>
      <c r="BT102">
        <v>0</v>
      </c>
      <c r="BU102">
        <v>99.069591553644571</v>
      </c>
      <c r="BV102">
        <v>1.4663606350553857</v>
      </c>
      <c r="BW102">
        <v>0.71394181765053022</v>
      </c>
      <c r="BX102">
        <v>3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5.2436317703025486</v>
      </c>
      <c r="DF102" t="s">
        <v>409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125</v>
      </c>
      <c r="DM102">
        <v>0</v>
      </c>
      <c r="DN102">
        <v>0</v>
      </c>
      <c r="DO102">
        <v>44</v>
      </c>
      <c r="DP102">
        <v>82</v>
      </c>
      <c r="DQ102">
        <v>0</v>
      </c>
      <c r="DR102">
        <v>24.968995209808469</v>
      </c>
      <c r="DS102">
        <v>0</v>
      </c>
      <c r="DT102">
        <v>99</v>
      </c>
      <c r="DU102">
        <v>1.4591809805890714</v>
      </c>
      <c r="DV102">
        <v>19.55768269</v>
      </c>
      <c r="DW102">
        <v>0</v>
      </c>
      <c r="DX102">
        <v>0</v>
      </c>
      <c r="DY102">
        <v>0</v>
      </c>
    </row>
    <row r="103" spans="10:129" x14ac:dyDescent="0.25">
      <c r="J103" t="s">
        <v>410</v>
      </c>
      <c r="K103">
        <f t="shared" si="1"/>
        <v>1.9999999999999503</v>
      </c>
      <c r="L103">
        <v>23.715415019762844</v>
      </c>
      <c r="M103">
        <v>1.2220810973132301</v>
      </c>
      <c r="N103">
        <v>28.982160410590435</v>
      </c>
      <c r="O103">
        <v>1330.601735317252</v>
      </c>
      <c r="P103">
        <v>947.75034555527964</v>
      </c>
      <c r="Q103">
        <v>190.8609126104385</v>
      </c>
      <c r="R103">
        <v>49.576912628900651</v>
      </c>
      <c r="S103">
        <v>21.78124350911078</v>
      </c>
      <c r="T103">
        <v>30.579952354024211</v>
      </c>
      <c r="U103">
        <v>19.008596218817885</v>
      </c>
      <c r="V103">
        <v>0.71227198973200645</v>
      </c>
      <c r="W103">
        <v>15.61769616026711</v>
      </c>
      <c r="X103">
        <v>4.0567612687813019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14.15</v>
      </c>
      <c r="AG103">
        <v>5.99</v>
      </c>
      <c r="AH103">
        <v>20.93</v>
      </c>
      <c r="AI103">
        <v>0.03</v>
      </c>
      <c r="AJ103">
        <v>1</v>
      </c>
      <c r="AK103">
        <v>1.53</v>
      </c>
      <c r="AL103">
        <v>2.5300000000000002</v>
      </c>
      <c r="AM103">
        <v>0.39525691699604737</v>
      </c>
      <c r="AN103">
        <v>1.1359999999999999</v>
      </c>
      <c r="AO103">
        <v>99</v>
      </c>
      <c r="AP103">
        <v>41</v>
      </c>
      <c r="AQ103">
        <v>0</v>
      </c>
      <c r="AR103">
        <v>0</v>
      </c>
      <c r="AS103">
        <v>0</v>
      </c>
      <c r="AT103">
        <v>0</v>
      </c>
      <c r="AU103">
        <v>25</v>
      </c>
      <c r="AV103">
        <v>36</v>
      </c>
      <c r="AW103">
        <v>702</v>
      </c>
      <c r="AX103">
        <v>747</v>
      </c>
      <c r="AY103">
        <v>6229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6.2033723386864104</v>
      </c>
      <c r="BJ103">
        <v>372.20234032118464</v>
      </c>
      <c r="BK103">
        <v>8932.8561677084308</v>
      </c>
      <c r="BL103">
        <v>4793.7649144409597</v>
      </c>
      <c r="BM103">
        <v>127.6122309672633</v>
      </c>
      <c r="BN103">
        <v>0</v>
      </c>
      <c r="BO103">
        <v>0</v>
      </c>
      <c r="BP103">
        <v>947.37642692517466</v>
      </c>
      <c r="BQ103">
        <v>8905.3384130966424</v>
      </c>
      <c r="BR103">
        <v>17.950573350505646</v>
      </c>
      <c r="BS103">
        <v>75.392408072123715</v>
      </c>
      <c r="BT103">
        <v>0</v>
      </c>
      <c r="BU103">
        <v>99.691948979193654</v>
      </c>
      <c r="BV103">
        <v>0.84398994741078792</v>
      </c>
      <c r="BW103">
        <v>0.71227198973200645</v>
      </c>
      <c r="BX103">
        <v>2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5.4310274910908243</v>
      </c>
      <c r="DF103" t="s">
        <v>411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125</v>
      </c>
      <c r="DM103">
        <v>0</v>
      </c>
      <c r="DN103">
        <v>0</v>
      </c>
      <c r="DO103">
        <v>46</v>
      </c>
      <c r="DP103">
        <v>82</v>
      </c>
      <c r="DQ103">
        <v>0</v>
      </c>
      <c r="DR103">
        <v>25.172251094662013</v>
      </c>
      <c r="DS103">
        <v>0</v>
      </c>
      <c r="DT103">
        <v>100</v>
      </c>
      <c r="DU103">
        <v>1.4621307558565899</v>
      </c>
      <c r="DV103">
        <v>19.55768269</v>
      </c>
      <c r="DW103">
        <v>0</v>
      </c>
      <c r="DX103">
        <v>0</v>
      </c>
      <c r="DY103">
        <v>0</v>
      </c>
    </row>
    <row r="104" spans="10:129" x14ac:dyDescent="0.25">
      <c r="J104" t="s">
        <v>412</v>
      </c>
      <c r="K104">
        <f t="shared" si="1"/>
        <v>3.0000000000000195</v>
      </c>
      <c r="L104">
        <v>25.974025974025974</v>
      </c>
      <c r="M104">
        <v>1.1659755377537746</v>
      </c>
      <c r="N104">
        <v>30.285078902695442</v>
      </c>
      <c r="O104">
        <v>1377.0398002828788</v>
      </c>
      <c r="P104">
        <v>980.27010602879182</v>
      </c>
      <c r="Q104">
        <v>182.700103947245</v>
      </c>
      <c r="R104">
        <v>46.822639705072838</v>
      </c>
      <c r="S104">
        <v>21.992885678739366</v>
      </c>
      <c r="T104">
        <v>30.894626609990624</v>
      </c>
      <c r="U104">
        <v>19.671997146898267</v>
      </c>
      <c r="V104">
        <v>0.71186766412083335</v>
      </c>
      <c r="W104">
        <v>15.669291338582678</v>
      </c>
      <c r="X104">
        <v>4.015748031496063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14.19</v>
      </c>
      <c r="AG104">
        <v>5.96</v>
      </c>
      <c r="AH104">
        <v>20.93</v>
      </c>
      <c r="AI104">
        <v>0.03</v>
      </c>
      <c r="AJ104">
        <v>1</v>
      </c>
      <c r="AK104">
        <v>1.31</v>
      </c>
      <c r="AL104">
        <v>2.31</v>
      </c>
      <c r="AM104">
        <v>0.4329004329004329</v>
      </c>
      <c r="AN104">
        <v>1.1359999999999999</v>
      </c>
      <c r="AO104">
        <v>99</v>
      </c>
      <c r="AP104">
        <v>41</v>
      </c>
      <c r="AQ104">
        <v>0</v>
      </c>
      <c r="AR104">
        <v>0</v>
      </c>
      <c r="AS104">
        <v>0</v>
      </c>
      <c r="AT104">
        <v>0</v>
      </c>
      <c r="AU104">
        <v>25</v>
      </c>
      <c r="AV104">
        <v>36</v>
      </c>
      <c r="AW104">
        <v>703</v>
      </c>
      <c r="AX104">
        <v>747</v>
      </c>
      <c r="AY104">
        <v>6229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6.4191816060271805</v>
      </c>
      <c r="BJ104">
        <v>385.15089636163083</v>
      </c>
      <c r="BK104">
        <v>9243.6215126791394</v>
      </c>
      <c r="BL104">
        <v>4960.535315685077</v>
      </c>
      <c r="BM104">
        <v>132.05173589541627</v>
      </c>
      <c r="BN104">
        <v>0</v>
      </c>
      <c r="BO104">
        <v>0</v>
      </c>
      <c r="BP104">
        <v>981.81742400405142</v>
      </c>
      <c r="BQ104">
        <v>9229.083785638084</v>
      </c>
      <c r="BR104">
        <v>15.256570466184339</v>
      </c>
      <c r="BS104">
        <v>64.077595957974225</v>
      </c>
      <c r="BT104">
        <v>0</v>
      </c>
      <c r="BU104">
        <v>99.842726933149365</v>
      </c>
      <c r="BV104">
        <v>0.69320878045559653</v>
      </c>
      <c r="BW104">
        <v>0.71186766412083335</v>
      </c>
      <c r="BX104">
        <v>3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5.6205706133995053</v>
      </c>
      <c r="DF104" t="s">
        <v>413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125</v>
      </c>
      <c r="DM104">
        <v>0</v>
      </c>
      <c r="DN104">
        <v>0</v>
      </c>
      <c r="DO104">
        <v>48</v>
      </c>
      <c r="DP104">
        <v>81</v>
      </c>
      <c r="DQ104">
        <v>0</v>
      </c>
      <c r="DR104">
        <v>25.487814943279851</v>
      </c>
      <c r="DS104">
        <v>0</v>
      </c>
      <c r="DT104">
        <v>101</v>
      </c>
      <c r="DU104">
        <v>1.4812287094822527</v>
      </c>
      <c r="DV104">
        <v>19.55768269</v>
      </c>
      <c r="DW104">
        <v>0</v>
      </c>
      <c r="DX104">
        <v>0</v>
      </c>
      <c r="DY104">
        <v>0</v>
      </c>
    </row>
    <row r="105" spans="10:129" x14ac:dyDescent="0.25">
      <c r="J105" t="s">
        <v>414</v>
      </c>
      <c r="K105">
        <f t="shared" si="1"/>
        <v>2.0000000000000258</v>
      </c>
      <c r="L105">
        <v>24.096385542168672</v>
      </c>
      <c r="M105">
        <v>1.0731463392099483</v>
      </c>
      <c r="N105">
        <v>25.858947932769837</v>
      </c>
      <c r="O105">
        <v>1168.492061086911</v>
      </c>
      <c r="P105">
        <v>792.16012827947202</v>
      </c>
      <c r="Q105">
        <v>168.92873932810591</v>
      </c>
      <c r="R105">
        <v>40.804043315967611</v>
      </c>
      <c r="S105">
        <v>22.130187096621171</v>
      </c>
      <c r="T105">
        <v>32.643586832543619</v>
      </c>
      <c r="U105">
        <v>16.692743729813014</v>
      </c>
      <c r="V105">
        <v>0.67793368449813718</v>
      </c>
      <c r="W105">
        <v>15.741444866920149</v>
      </c>
      <c r="X105">
        <v>3.8022813688212924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14.43</v>
      </c>
      <c r="AG105">
        <v>5.82</v>
      </c>
      <c r="AH105">
        <v>20.93</v>
      </c>
      <c r="AI105">
        <v>0.03</v>
      </c>
      <c r="AJ105">
        <v>0.99</v>
      </c>
      <c r="AK105">
        <v>1.5</v>
      </c>
      <c r="AL105">
        <v>2.4900000000000002</v>
      </c>
      <c r="AM105">
        <v>0.39759036144578308</v>
      </c>
      <c r="AN105">
        <v>1.06</v>
      </c>
      <c r="AO105">
        <v>101</v>
      </c>
      <c r="AP105">
        <v>40</v>
      </c>
      <c r="AQ105">
        <v>0</v>
      </c>
      <c r="AR105">
        <v>0</v>
      </c>
      <c r="AS105">
        <v>0</v>
      </c>
      <c r="AT105">
        <v>0</v>
      </c>
      <c r="AU105">
        <v>25</v>
      </c>
      <c r="AV105">
        <v>36</v>
      </c>
      <c r="AW105">
        <v>702</v>
      </c>
      <c r="AX105">
        <v>747</v>
      </c>
      <c r="AY105">
        <v>6229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5.3979705616513174</v>
      </c>
      <c r="BJ105">
        <v>323.87823369907903</v>
      </c>
      <c r="BK105">
        <v>7773.0776087778968</v>
      </c>
      <c r="BL105">
        <v>4171.3765472779478</v>
      </c>
      <c r="BM105">
        <v>111.04396583968423</v>
      </c>
      <c r="BN105">
        <v>0</v>
      </c>
      <c r="BO105">
        <v>0</v>
      </c>
      <c r="BP105">
        <v>831.35267598194218</v>
      </c>
      <c r="BQ105">
        <v>7814.7151542302572</v>
      </c>
      <c r="BR105">
        <v>0</v>
      </c>
      <c r="BS105">
        <v>0</v>
      </c>
      <c r="BT105">
        <v>0</v>
      </c>
      <c r="BU105">
        <v>100</v>
      </c>
      <c r="BV105">
        <v>0</v>
      </c>
      <c r="BW105">
        <v>0.67793368449813729</v>
      </c>
      <c r="BX105">
        <v>2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4.7693553513751468</v>
      </c>
      <c r="DF105" t="s">
        <v>415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127</v>
      </c>
      <c r="DM105">
        <v>0</v>
      </c>
      <c r="DN105">
        <v>0</v>
      </c>
      <c r="DO105">
        <v>40</v>
      </c>
      <c r="DP105">
        <v>84</v>
      </c>
      <c r="DQ105">
        <v>0</v>
      </c>
      <c r="DR105">
        <v>25.684767479407824</v>
      </c>
      <c r="DS105">
        <v>0</v>
      </c>
      <c r="DT105">
        <v>102</v>
      </c>
      <c r="DU105">
        <v>1.4126108517010991</v>
      </c>
      <c r="DV105">
        <v>19.55768269</v>
      </c>
      <c r="DW105">
        <v>0</v>
      </c>
      <c r="DX105">
        <v>0</v>
      </c>
      <c r="DY105">
        <v>0</v>
      </c>
    </row>
    <row r="106" spans="10:129" x14ac:dyDescent="0.25">
      <c r="J106" t="s">
        <v>416</v>
      </c>
      <c r="K106">
        <f t="shared" si="1"/>
        <v>1.999999999999988</v>
      </c>
      <c r="L106">
        <v>29.411764705882351</v>
      </c>
      <c r="M106">
        <v>1.1547544258418834</v>
      </c>
      <c r="N106">
        <v>33.963365465937748</v>
      </c>
      <c r="O106">
        <v>1575.0462519147964</v>
      </c>
      <c r="P106">
        <v>1073.5241154703335</v>
      </c>
      <c r="Q106">
        <v>180.14985123999702</v>
      </c>
      <c r="R106">
        <v>45.292488080724048</v>
      </c>
      <c r="S106">
        <v>21.563408328262241</v>
      </c>
      <c r="T106">
        <v>31.63726364084302</v>
      </c>
      <c r="U106">
        <v>22.500660741639948</v>
      </c>
      <c r="V106">
        <v>0.68158259744133964</v>
      </c>
      <c r="W106">
        <v>15.600706713780921</v>
      </c>
      <c r="X106">
        <v>3.9222614840989398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14.29</v>
      </c>
      <c r="AG106">
        <v>5.89</v>
      </c>
      <c r="AH106">
        <v>20.93</v>
      </c>
      <c r="AI106">
        <v>0.03</v>
      </c>
      <c r="AJ106">
        <v>0.89</v>
      </c>
      <c r="AK106">
        <v>1.1499999999999999</v>
      </c>
      <c r="AL106">
        <v>2.04</v>
      </c>
      <c r="AM106">
        <v>0.43627450980392157</v>
      </c>
      <c r="AN106">
        <v>1.1020000000000001</v>
      </c>
      <c r="AO106">
        <v>100</v>
      </c>
      <c r="AP106">
        <v>41</v>
      </c>
      <c r="AQ106">
        <v>0</v>
      </c>
      <c r="AR106">
        <v>0</v>
      </c>
      <c r="AS106">
        <v>0</v>
      </c>
      <c r="AT106">
        <v>0</v>
      </c>
      <c r="AU106">
        <v>25</v>
      </c>
      <c r="AV106">
        <v>36</v>
      </c>
      <c r="AW106">
        <v>703</v>
      </c>
      <c r="AX106">
        <v>747</v>
      </c>
      <c r="AY106">
        <v>6229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7.2831992093266473</v>
      </c>
      <c r="BJ106">
        <v>436.99195255959881</v>
      </c>
      <c r="BK106">
        <v>10487.806861430372</v>
      </c>
      <c r="BL106">
        <v>5628.2200919681363</v>
      </c>
      <c r="BM106">
        <v>149.82581230614818</v>
      </c>
      <c r="BN106">
        <v>0</v>
      </c>
      <c r="BO106">
        <v>0</v>
      </c>
      <c r="BP106">
        <v>1121.7009911244106</v>
      </c>
      <c r="BQ106">
        <v>10543.989316569459</v>
      </c>
      <c r="BR106">
        <v>0</v>
      </c>
      <c r="BS106">
        <v>0</v>
      </c>
      <c r="BT106">
        <v>0</v>
      </c>
      <c r="BU106">
        <v>100</v>
      </c>
      <c r="BV106">
        <v>0</v>
      </c>
      <c r="BW106">
        <v>0.68158259744133964</v>
      </c>
      <c r="BX106">
        <v>2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6.4287602118971279</v>
      </c>
      <c r="DF106" t="s">
        <v>417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127</v>
      </c>
      <c r="DM106">
        <v>0</v>
      </c>
      <c r="DN106">
        <v>0</v>
      </c>
      <c r="DO106">
        <v>54</v>
      </c>
      <c r="DP106">
        <v>79</v>
      </c>
      <c r="DQ106">
        <v>0</v>
      </c>
      <c r="DR106">
        <v>25.896120308924125</v>
      </c>
      <c r="DS106">
        <v>0</v>
      </c>
      <c r="DT106">
        <v>103</v>
      </c>
      <c r="DU106">
        <v>1.5310107184054691</v>
      </c>
      <c r="DV106">
        <v>19.55768269</v>
      </c>
      <c r="DW106">
        <v>0</v>
      </c>
      <c r="DX106">
        <v>0</v>
      </c>
      <c r="DY106">
        <v>0</v>
      </c>
    </row>
    <row r="107" spans="10:129" x14ac:dyDescent="0.25">
      <c r="J107" t="s">
        <v>418</v>
      </c>
      <c r="K107">
        <f t="shared" si="1"/>
        <v>2.9999999999999822</v>
      </c>
      <c r="L107">
        <v>24.096385542168672</v>
      </c>
      <c r="M107">
        <v>1.3108298915254595</v>
      </c>
      <c r="N107">
        <v>31.58626244639661</v>
      </c>
      <c r="O107">
        <v>1485.465431328922</v>
      </c>
      <c r="P107">
        <v>1022.3249727836863</v>
      </c>
      <c r="Q107">
        <v>203.40815593009856</v>
      </c>
      <c r="R107">
        <v>52.637215877598223</v>
      </c>
      <c r="S107">
        <v>21.263545943401063</v>
      </c>
      <c r="T107">
        <v>30.896498948265393</v>
      </c>
      <c r="U107">
        <v>21.220934733270315</v>
      </c>
      <c r="V107">
        <v>0.68821862240785869</v>
      </c>
      <c r="W107">
        <v>15.517509727626461</v>
      </c>
      <c r="X107">
        <v>4.0155642023346312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14.21</v>
      </c>
      <c r="AG107">
        <v>5.96</v>
      </c>
      <c r="AH107">
        <v>20.93</v>
      </c>
      <c r="AI107">
        <v>0.03</v>
      </c>
      <c r="AJ107">
        <v>1.0900000000000001</v>
      </c>
      <c r="AK107">
        <v>1.4</v>
      </c>
      <c r="AL107">
        <v>2.4900000000000002</v>
      </c>
      <c r="AM107">
        <v>0.43775100401606426</v>
      </c>
      <c r="AN107">
        <v>1.17</v>
      </c>
      <c r="AO107">
        <v>99</v>
      </c>
      <c r="AP107">
        <v>41</v>
      </c>
      <c r="AQ107">
        <v>0</v>
      </c>
      <c r="AR107">
        <v>0</v>
      </c>
      <c r="AS107">
        <v>0</v>
      </c>
      <c r="AT107">
        <v>0</v>
      </c>
      <c r="AU107">
        <v>25</v>
      </c>
      <c r="AV107">
        <v>36</v>
      </c>
      <c r="AW107">
        <v>703</v>
      </c>
      <c r="AX107">
        <v>747</v>
      </c>
      <c r="AY107">
        <v>6221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6.8811607871880742</v>
      </c>
      <c r="BJ107">
        <v>412.86964723128443</v>
      </c>
      <c r="BK107">
        <v>9908.8715335508277</v>
      </c>
      <c r="BL107">
        <v>5317.5378409147997</v>
      </c>
      <c r="BM107">
        <v>141.55530762215469</v>
      </c>
      <c r="BN107">
        <v>0</v>
      </c>
      <c r="BO107">
        <v>0</v>
      </c>
      <c r="BP107">
        <v>1059.7827631594425</v>
      </c>
      <c r="BQ107">
        <v>9961.9579736987598</v>
      </c>
      <c r="BR107">
        <v>0</v>
      </c>
      <c r="BS107">
        <v>0</v>
      </c>
      <c r="BT107">
        <v>0</v>
      </c>
      <c r="BU107">
        <v>100</v>
      </c>
      <c r="BV107">
        <v>0</v>
      </c>
      <c r="BW107">
        <v>0.68821862240785869</v>
      </c>
      <c r="BX107">
        <v>3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6.063124209505804</v>
      </c>
      <c r="DF107" t="s">
        <v>419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123</v>
      </c>
      <c r="DM107">
        <v>0</v>
      </c>
      <c r="DN107">
        <v>0</v>
      </c>
      <c r="DO107">
        <v>51</v>
      </c>
      <c r="DP107">
        <v>81</v>
      </c>
      <c r="DQ107">
        <v>0</v>
      </c>
      <c r="DR107">
        <v>26.250229308836992</v>
      </c>
      <c r="DS107">
        <v>0</v>
      </c>
      <c r="DT107">
        <v>104</v>
      </c>
      <c r="DU107">
        <v>1.4994982395506922</v>
      </c>
      <c r="DV107">
        <v>19.55768269</v>
      </c>
      <c r="DW107">
        <v>0</v>
      </c>
      <c r="DX107">
        <v>0</v>
      </c>
      <c r="DY107">
        <v>0</v>
      </c>
    </row>
    <row r="108" spans="10:129" x14ac:dyDescent="0.25">
      <c r="J108" t="s">
        <v>420</v>
      </c>
      <c r="K108">
        <f t="shared" si="1"/>
        <v>2.0000000000000258</v>
      </c>
      <c r="L108">
        <v>26.905829596412556</v>
      </c>
      <c r="M108">
        <v>1.0823272489560409</v>
      </c>
      <c r="N108">
        <v>29.120912527965228</v>
      </c>
      <c r="O108">
        <v>1311.4310771757071</v>
      </c>
      <c r="P108">
        <v>900.06648807871375</v>
      </c>
      <c r="Q108">
        <v>170.45889095245471</v>
      </c>
      <c r="R108">
        <v>41.518114073997047</v>
      </c>
      <c r="S108">
        <v>22.205446427790864</v>
      </c>
      <c r="T108">
        <v>32.354179289717663</v>
      </c>
      <c r="U108">
        <v>18.734729673938673</v>
      </c>
      <c r="V108">
        <v>0.68632389741525224</v>
      </c>
      <c r="W108">
        <v>15.749293119698399</v>
      </c>
      <c r="X108">
        <v>3.8360037700282752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14.32</v>
      </c>
      <c r="AG108">
        <v>5.88</v>
      </c>
      <c r="AH108">
        <v>20.93</v>
      </c>
      <c r="AI108">
        <v>0.03</v>
      </c>
      <c r="AJ108">
        <v>0.95</v>
      </c>
      <c r="AK108">
        <v>1.28</v>
      </c>
      <c r="AL108">
        <v>2.23</v>
      </c>
      <c r="AM108">
        <v>0.42600896860986548</v>
      </c>
      <c r="AN108">
        <v>1.048</v>
      </c>
      <c r="AO108">
        <v>100</v>
      </c>
      <c r="AP108">
        <v>41</v>
      </c>
      <c r="AQ108">
        <v>0</v>
      </c>
      <c r="AR108">
        <v>0</v>
      </c>
      <c r="AS108">
        <v>0</v>
      </c>
      <c r="AT108">
        <v>0</v>
      </c>
      <c r="AU108">
        <v>25</v>
      </c>
      <c r="AV108">
        <v>36</v>
      </c>
      <c r="AW108">
        <v>702</v>
      </c>
      <c r="AX108">
        <v>747</v>
      </c>
      <c r="AY108">
        <v>6229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6.0719031485547168</v>
      </c>
      <c r="BJ108">
        <v>364.31418891328303</v>
      </c>
      <c r="BK108">
        <v>8743.5405339187928</v>
      </c>
      <c r="BL108">
        <v>4692.169788987514</v>
      </c>
      <c r="BM108">
        <v>124.90772191312561</v>
      </c>
      <c r="BN108">
        <v>0</v>
      </c>
      <c r="BO108">
        <v>0</v>
      </c>
      <c r="BP108">
        <v>935.14706586609418</v>
      </c>
      <c r="BQ108">
        <v>8790.3824191412859</v>
      </c>
      <c r="BR108">
        <v>0</v>
      </c>
      <c r="BS108">
        <v>0</v>
      </c>
      <c r="BT108">
        <v>0</v>
      </c>
      <c r="BU108">
        <v>100</v>
      </c>
      <c r="BV108">
        <v>0</v>
      </c>
      <c r="BW108">
        <v>0.68632389741525224</v>
      </c>
      <c r="BX108">
        <v>2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5.3527799068396211</v>
      </c>
      <c r="DF108" t="s">
        <v>421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123</v>
      </c>
      <c r="DM108">
        <v>0</v>
      </c>
      <c r="DN108">
        <v>0</v>
      </c>
      <c r="DO108">
        <v>45</v>
      </c>
      <c r="DP108">
        <v>82</v>
      </c>
      <c r="DQ108">
        <v>0</v>
      </c>
      <c r="DR108">
        <v>26.466113707766038</v>
      </c>
      <c r="DS108">
        <v>0</v>
      </c>
      <c r="DT108">
        <v>105</v>
      </c>
      <c r="DU108">
        <v>1.4642049798322951</v>
      </c>
      <c r="DV108">
        <v>19.55768269</v>
      </c>
      <c r="DW108">
        <v>0</v>
      </c>
      <c r="DX108">
        <v>0</v>
      </c>
      <c r="DY108">
        <v>0</v>
      </c>
    </row>
    <row r="109" spans="10:129" x14ac:dyDescent="0.25">
      <c r="J109" t="s">
        <v>422</v>
      </c>
      <c r="K109">
        <f t="shared" si="1"/>
        <v>1.999999999999988</v>
      </c>
      <c r="L109">
        <v>26.548672566371678</v>
      </c>
      <c r="M109">
        <v>1.2149403897329356</v>
      </c>
      <c r="N109">
        <v>32.255054594679706</v>
      </c>
      <c r="O109">
        <v>1454.4279137940573</v>
      </c>
      <c r="P109">
        <v>1008.2273920735013</v>
      </c>
      <c r="Q109">
        <v>191.16694293530827</v>
      </c>
      <c r="R109">
        <v>47.12867002994259</v>
      </c>
      <c r="S109">
        <v>22.177142152434602</v>
      </c>
      <c r="T109">
        <v>31.991845141545475</v>
      </c>
      <c r="U109">
        <v>20.777541625629389</v>
      </c>
      <c r="V109">
        <v>0.69321235003212633</v>
      </c>
      <c r="W109">
        <v>15.734676742233418</v>
      </c>
      <c r="X109">
        <v>3.8790931989924431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14.3</v>
      </c>
      <c r="AG109">
        <v>5.91</v>
      </c>
      <c r="AH109">
        <v>20.93</v>
      </c>
      <c r="AI109">
        <v>0.03</v>
      </c>
      <c r="AJ109">
        <v>0.92</v>
      </c>
      <c r="AK109">
        <v>1.34</v>
      </c>
      <c r="AL109">
        <v>2.2600000000000002</v>
      </c>
      <c r="AM109">
        <v>0.40707964601769908</v>
      </c>
      <c r="AN109">
        <v>1.0780000000000001</v>
      </c>
      <c r="AO109">
        <v>100</v>
      </c>
      <c r="AP109">
        <v>41</v>
      </c>
      <c r="AQ109">
        <v>0</v>
      </c>
      <c r="AR109">
        <v>0</v>
      </c>
      <c r="AS109">
        <v>0</v>
      </c>
      <c r="AT109">
        <v>0</v>
      </c>
      <c r="AU109">
        <v>25</v>
      </c>
      <c r="AV109">
        <v>36</v>
      </c>
      <c r="AW109">
        <v>702</v>
      </c>
      <c r="AX109">
        <v>747</v>
      </c>
      <c r="AY109">
        <v>6221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6.7463692260502519</v>
      </c>
      <c r="BJ109">
        <v>404.78215356301513</v>
      </c>
      <c r="BK109">
        <v>9714.7716855123635</v>
      </c>
      <c r="BL109">
        <v>5213.3752949209793</v>
      </c>
      <c r="BM109">
        <v>138.78245265017662</v>
      </c>
      <c r="BN109">
        <v>0</v>
      </c>
      <c r="BO109">
        <v>0</v>
      </c>
      <c r="BP109">
        <v>1039.0236320789077</v>
      </c>
      <c r="BQ109">
        <v>9766.822141541732</v>
      </c>
      <c r="BR109">
        <v>0</v>
      </c>
      <c r="BS109">
        <v>0</v>
      </c>
      <c r="BT109">
        <v>0</v>
      </c>
      <c r="BU109">
        <v>100</v>
      </c>
      <c r="BV109">
        <v>0</v>
      </c>
      <c r="BW109">
        <v>0.69321235003212633</v>
      </c>
      <c r="BX109">
        <v>2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5.93644046446554</v>
      </c>
      <c r="DF109" t="s">
        <v>423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123</v>
      </c>
      <c r="DM109">
        <v>0</v>
      </c>
      <c r="DN109">
        <v>0</v>
      </c>
      <c r="DO109">
        <v>50</v>
      </c>
      <c r="DP109">
        <v>80</v>
      </c>
      <c r="DQ109">
        <v>0</v>
      </c>
      <c r="DR109">
        <v>26.679751580676122</v>
      </c>
      <c r="DS109">
        <v>0</v>
      </c>
      <c r="DT109">
        <v>106</v>
      </c>
      <c r="DU109">
        <v>1.5085977813144917</v>
      </c>
      <c r="DV109">
        <v>19.55768269</v>
      </c>
      <c r="DW109">
        <v>0</v>
      </c>
      <c r="DX109">
        <v>0</v>
      </c>
      <c r="DY109">
        <v>0</v>
      </c>
    </row>
    <row r="110" spans="10:129" x14ac:dyDescent="0.25">
      <c r="J110" t="s">
        <v>424</v>
      </c>
      <c r="K110">
        <f t="shared" si="1"/>
        <v>1.999999999999988</v>
      </c>
      <c r="L110">
        <v>27.27272727272727</v>
      </c>
      <c r="M110">
        <v>1.2159604908158348</v>
      </c>
      <c r="N110">
        <v>33.162558840431856</v>
      </c>
      <c r="O110">
        <v>1508.1869030042144</v>
      </c>
      <c r="P110">
        <v>1026.6723773143367</v>
      </c>
      <c r="Q110">
        <v>190.96292271872844</v>
      </c>
      <c r="R110">
        <v>46.720629596782913</v>
      </c>
      <c r="S110">
        <v>21.988361505045631</v>
      </c>
      <c r="T110">
        <v>32.301014007196244</v>
      </c>
      <c r="U110">
        <v>21.545527185774493</v>
      </c>
      <c r="V110">
        <v>0.6807328556356439</v>
      </c>
      <c r="W110">
        <v>15.704697986577182</v>
      </c>
      <c r="X110">
        <v>3.8422818791946307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14.44</v>
      </c>
      <c r="AG110">
        <v>5.86</v>
      </c>
      <c r="AH110">
        <v>20.93</v>
      </c>
      <c r="AI110">
        <v>0.03</v>
      </c>
      <c r="AJ110">
        <v>0.91</v>
      </c>
      <c r="AK110">
        <v>1.29</v>
      </c>
      <c r="AL110">
        <v>2.2000000000000002</v>
      </c>
      <c r="AM110">
        <v>0.41363636363636364</v>
      </c>
      <c r="AN110">
        <v>1.139</v>
      </c>
      <c r="AO110">
        <v>101</v>
      </c>
      <c r="AP110">
        <v>41</v>
      </c>
      <c r="AQ110">
        <v>0</v>
      </c>
      <c r="AR110">
        <v>0</v>
      </c>
      <c r="AS110">
        <v>0</v>
      </c>
      <c r="AT110">
        <v>0</v>
      </c>
      <c r="AU110">
        <v>25</v>
      </c>
      <c r="AV110">
        <v>36</v>
      </c>
      <c r="AW110">
        <v>702</v>
      </c>
      <c r="AX110">
        <v>747</v>
      </c>
      <c r="AY110">
        <v>6229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6.972448410996769</v>
      </c>
      <c r="BJ110">
        <v>418.34690465980611</v>
      </c>
      <c r="BK110">
        <v>10040.325711835347</v>
      </c>
      <c r="BL110">
        <v>5388.0819553487672</v>
      </c>
      <c r="BM110">
        <v>143.43322445479066</v>
      </c>
      <c r="BN110">
        <v>0</v>
      </c>
      <c r="BO110">
        <v>0</v>
      </c>
      <c r="BP110">
        <v>1073.8415268303402</v>
      </c>
      <c r="BQ110">
        <v>10094.110352205198</v>
      </c>
      <c r="BR110">
        <v>0</v>
      </c>
      <c r="BS110">
        <v>0</v>
      </c>
      <c r="BT110">
        <v>0</v>
      </c>
      <c r="BU110">
        <v>100</v>
      </c>
      <c r="BV110">
        <v>0</v>
      </c>
      <c r="BW110">
        <v>0.6807328556356439</v>
      </c>
      <c r="BX110">
        <v>2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6.1558649102212835</v>
      </c>
      <c r="DF110" t="s">
        <v>425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125</v>
      </c>
      <c r="DM110">
        <v>0</v>
      </c>
      <c r="DN110">
        <v>0</v>
      </c>
      <c r="DO110">
        <v>52</v>
      </c>
      <c r="DP110">
        <v>80</v>
      </c>
      <c r="DQ110">
        <v>0</v>
      </c>
      <c r="DR110">
        <v>26.908398541293572</v>
      </c>
      <c r="DS110">
        <v>0</v>
      </c>
      <c r="DT110">
        <v>107</v>
      </c>
      <c r="DU110">
        <v>1.5206480335611265</v>
      </c>
      <c r="DV110">
        <v>19.55768269</v>
      </c>
      <c r="DW110">
        <v>0</v>
      </c>
      <c r="DX110">
        <v>0</v>
      </c>
      <c r="DY110">
        <v>0</v>
      </c>
    </row>
    <row r="111" spans="10:129" x14ac:dyDescent="0.25">
      <c r="J111" t="s">
        <v>426</v>
      </c>
      <c r="K111">
        <f t="shared" si="1"/>
        <v>3.0000000000000195</v>
      </c>
      <c r="L111">
        <v>24.193548387096776</v>
      </c>
      <c r="M111">
        <v>1.3485736315927297</v>
      </c>
      <c r="N111">
        <v>32.626781409501525</v>
      </c>
      <c r="O111">
        <v>1486.5560927408972</v>
      </c>
      <c r="P111">
        <v>1068.3329646620909</v>
      </c>
      <c r="Q111">
        <v>211.05891405184246</v>
      </c>
      <c r="R111">
        <v>54.779428151686524</v>
      </c>
      <c r="S111">
        <v>21.947897942649842</v>
      </c>
      <c r="T111">
        <v>30.539899533869793</v>
      </c>
      <c r="U111">
        <v>21.236515610584245</v>
      </c>
      <c r="V111">
        <v>0.71866306954641002</v>
      </c>
      <c r="W111">
        <v>15.650529500756427</v>
      </c>
      <c r="X111">
        <v>4.0620272314674732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14.25</v>
      </c>
      <c r="AG111">
        <v>5.97</v>
      </c>
      <c r="AH111">
        <v>20.93</v>
      </c>
      <c r="AI111">
        <v>0.03</v>
      </c>
      <c r="AJ111">
        <v>1.05</v>
      </c>
      <c r="AK111">
        <v>1.43</v>
      </c>
      <c r="AL111">
        <v>2.48</v>
      </c>
      <c r="AM111">
        <v>0.42338709677419356</v>
      </c>
      <c r="AN111">
        <v>1.1240000000000001</v>
      </c>
      <c r="AO111">
        <v>99</v>
      </c>
      <c r="AP111">
        <v>41</v>
      </c>
      <c r="AQ111">
        <v>0</v>
      </c>
      <c r="AR111">
        <v>0</v>
      </c>
      <c r="AS111">
        <v>0</v>
      </c>
      <c r="AT111">
        <v>0</v>
      </c>
      <c r="AU111">
        <v>25</v>
      </c>
      <c r="AV111">
        <v>36</v>
      </c>
      <c r="AW111">
        <v>703</v>
      </c>
      <c r="AX111">
        <v>747</v>
      </c>
      <c r="AY111">
        <v>6229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6.9421964639403386</v>
      </c>
      <c r="BJ111">
        <v>416.53178783642034</v>
      </c>
      <c r="BK111">
        <v>9996.762908074088</v>
      </c>
      <c r="BL111">
        <v>5364.7042319952552</v>
      </c>
      <c r="BM111">
        <v>142.81089868677267</v>
      </c>
      <c r="BN111">
        <v>0</v>
      </c>
      <c r="BO111">
        <v>0</v>
      </c>
      <c r="BP111">
        <v>1034.9086874729921</v>
      </c>
      <c r="BQ111">
        <v>9728.1416622461275</v>
      </c>
      <c r="BR111">
        <v>76.714966091116835</v>
      </c>
      <c r="BS111">
        <v>322.20285758269074</v>
      </c>
      <c r="BT111">
        <v>0</v>
      </c>
      <c r="BU111">
        <v>97.312917708481379</v>
      </c>
      <c r="BV111">
        <v>3.223071913833798</v>
      </c>
      <c r="BW111">
        <v>0.71866306954641002</v>
      </c>
      <c r="BX111">
        <v>3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6.0675758887383555</v>
      </c>
      <c r="DF111" t="s">
        <v>427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125</v>
      </c>
      <c r="DM111">
        <v>0</v>
      </c>
      <c r="DN111">
        <v>0</v>
      </c>
      <c r="DO111">
        <v>51</v>
      </c>
      <c r="DP111">
        <v>80</v>
      </c>
      <c r="DQ111">
        <v>0</v>
      </c>
      <c r="DR111">
        <v>27.256264663166998</v>
      </c>
      <c r="DS111">
        <v>0</v>
      </c>
      <c r="DT111">
        <v>108</v>
      </c>
      <c r="DU111">
        <v>1.5135742333025204</v>
      </c>
      <c r="DV111">
        <v>19.55768269</v>
      </c>
      <c r="DW111">
        <v>0</v>
      </c>
      <c r="DX111">
        <v>0</v>
      </c>
      <c r="DY111">
        <v>0</v>
      </c>
    </row>
    <row r="112" spans="10:129" x14ac:dyDescent="0.25">
      <c r="J112" t="s">
        <v>428</v>
      </c>
      <c r="K112">
        <f t="shared" si="1"/>
        <v>1.999999999999988</v>
      </c>
      <c r="L112">
        <v>27.777777777777775</v>
      </c>
      <c r="M112">
        <v>1.1292518987694038</v>
      </c>
      <c r="N112">
        <v>31.368108299150105</v>
      </c>
      <c r="O112">
        <v>1401.5990861532737</v>
      </c>
      <c r="P112">
        <v>961.13321255764743</v>
      </c>
      <c r="Q112">
        <v>178.31366929077848</v>
      </c>
      <c r="R112">
        <v>42.946255590055912</v>
      </c>
      <c r="S112">
        <v>22.380228846496127</v>
      </c>
      <c r="T112">
        <v>32.636587612738111</v>
      </c>
      <c r="U112">
        <v>20.022844087903909</v>
      </c>
      <c r="V112">
        <v>0.68574046747954387</v>
      </c>
      <c r="W112">
        <v>15.790424570912375</v>
      </c>
      <c r="X112">
        <v>3.8030713640469735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14.46</v>
      </c>
      <c r="AG112">
        <v>5.78</v>
      </c>
      <c r="AH112">
        <v>20.93</v>
      </c>
      <c r="AI112">
        <v>0.03</v>
      </c>
      <c r="AJ112">
        <v>0.94</v>
      </c>
      <c r="AK112">
        <v>1.22</v>
      </c>
      <c r="AL112">
        <v>2.16</v>
      </c>
      <c r="AM112">
        <v>0.43518518518518512</v>
      </c>
      <c r="AN112">
        <v>1.2</v>
      </c>
      <c r="AO112">
        <v>101</v>
      </c>
      <c r="AP112">
        <v>40</v>
      </c>
      <c r="AQ112">
        <v>0</v>
      </c>
      <c r="AR112">
        <v>0</v>
      </c>
      <c r="AS112">
        <v>0</v>
      </c>
      <c r="AT112">
        <v>0</v>
      </c>
      <c r="AU112">
        <v>25</v>
      </c>
      <c r="AV112">
        <v>36</v>
      </c>
      <c r="AW112">
        <v>702</v>
      </c>
      <c r="AX112">
        <v>747</v>
      </c>
      <c r="AY112">
        <v>6221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6.4883679286793381</v>
      </c>
      <c r="BJ112">
        <v>389.30207572076029</v>
      </c>
      <c r="BK112">
        <v>9343.2498172982469</v>
      </c>
      <c r="BL112">
        <v>5014.0002615211897</v>
      </c>
      <c r="BM112">
        <v>133.47499738997496</v>
      </c>
      <c r="BN112">
        <v>0</v>
      </c>
      <c r="BO112">
        <v>0</v>
      </c>
      <c r="BP112">
        <v>999.28766954915341</v>
      </c>
      <c r="BQ112">
        <v>9393.3040937620426</v>
      </c>
      <c r="BR112">
        <v>0</v>
      </c>
      <c r="BS112">
        <v>0</v>
      </c>
      <c r="BT112">
        <v>0</v>
      </c>
      <c r="BU112">
        <v>100</v>
      </c>
      <c r="BV112">
        <v>0</v>
      </c>
      <c r="BW112">
        <v>0.68574046747954387</v>
      </c>
      <c r="BX112">
        <v>2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5.7208125965439738</v>
      </c>
      <c r="DF112" t="s">
        <v>429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125</v>
      </c>
      <c r="DM112">
        <v>0</v>
      </c>
      <c r="DN112">
        <v>0</v>
      </c>
      <c r="DO112">
        <v>48</v>
      </c>
      <c r="DP112">
        <v>81</v>
      </c>
      <c r="DQ112">
        <v>0</v>
      </c>
      <c r="DR112">
        <v>27.480107403043991</v>
      </c>
      <c r="DS112">
        <v>0</v>
      </c>
      <c r="DT112">
        <v>109</v>
      </c>
      <c r="DU112">
        <v>1.4964883287069071</v>
      </c>
      <c r="DV112">
        <v>19.55768269</v>
      </c>
      <c r="DW112">
        <v>0</v>
      </c>
      <c r="DX112">
        <v>0</v>
      </c>
      <c r="DY112">
        <v>0</v>
      </c>
    </row>
    <row r="113" spans="10:129" x14ac:dyDescent="0.25">
      <c r="J113" t="s">
        <v>430</v>
      </c>
      <c r="K113">
        <f t="shared" si="1"/>
        <v>2.0000000000000258</v>
      </c>
      <c r="L113">
        <v>29.702970297029704</v>
      </c>
      <c r="M113">
        <v>1.1343524041838997</v>
      </c>
      <c r="N113">
        <v>33.693635767838607</v>
      </c>
      <c r="O113">
        <v>1471.8229613668911</v>
      </c>
      <c r="P113">
        <v>1005.5623487682783</v>
      </c>
      <c r="Q113">
        <v>180.45588156486676</v>
      </c>
      <c r="R113">
        <v>42.028164615446642</v>
      </c>
      <c r="S113">
        <v>22.892451505544607</v>
      </c>
      <c r="T113">
        <v>33.507256719695427</v>
      </c>
      <c r="U113">
        <v>21.026042305241301</v>
      </c>
      <c r="V113">
        <v>0.68320876570264011</v>
      </c>
      <c r="W113">
        <v>15.908273381294961</v>
      </c>
      <c r="X113">
        <v>3.7050359712230212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14.48</v>
      </c>
      <c r="AG113">
        <v>5.77</v>
      </c>
      <c r="AH113">
        <v>20.93</v>
      </c>
      <c r="AI113">
        <v>0.03</v>
      </c>
      <c r="AJ113">
        <v>1.01</v>
      </c>
      <c r="AK113">
        <v>1.01</v>
      </c>
      <c r="AL113">
        <v>2.02</v>
      </c>
      <c r="AM113">
        <v>0.5</v>
      </c>
      <c r="AN113">
        <v>1.095</v>
      </c>
      <c r="AO113">
        <v>101</v>
      </c>
      <c r="AP113">
        <v>40</v>
      </c>
      <c r="AQ113">
        <v>0</v>
      </c>
      <c r="AR113">
        <v>0</v>
      </c>
      <c r="AS113">
        <v>0</v>
      </c>
      <c r="AT113">
        <v>0</v>
      </c>
      <c r="AU113">
        <v>25</v>
      </c>
      <c r="AV113">
        <v>36</v>
      </c>
      <c r="AW113">
        <v>702</v>
      </c>
      <c r="AX113">
        <v>747</v>
      </c>
      <c r="AY113">
        <v>6229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6.8088432423545759</v>
      </c>
      <c r="BJ113">
        <v>408.53059454127458</v>
      </c>
      <c r="BK113">
        <v>9804.734268990589</v>
      </c>
      <c r="BL113">
        <v>5261.653188149503</v>
      </c>
      <c r="BM113">
        <v>140.06763241415126</v>
      </c>
      <c r="BN113">
        <v>0</v>
      </c>
      <c r="BO113">
        <v>0</v>
      </c>
      <c r="BP113">
        <v>1048.6445573142064</v>
      </c>
      <c r="BQ113">
        <v>9857.2588387535397</v>
      </c>
      <c r="BR113">
        <v>0</v>
      </c>
      <c r="BS113">
        <v>0</v>
      </c>
      <c r="BT113">
        <v>0</v>
      </c>
      <c r="BU113">
        <v>100</v>
      </c>
      <c r="BV113">
        <v>0</v>
      </c>
      <c r="BW113">
        <v>0.68320876570264011</v>
      </c>
      <c r="BX113">
        <v>2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6.0074406586403715</v>
      </c>
      <c r="DF113" t="s">
        <v>431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125</v>
      </c>
      <c r="DM113">
        <v>0</v>
      </c>
      <c r="DN113">
        <v>0</v>
      </c>
      <c r="DO113">
        <v>51</v>
      </c>
      <c r="DP113">
        <v>79</v>
      </c>
      <c r="DQ113">
        <v>0</v>
      </c>
      <c r="DR113">
        <v>27.70172758922789</v>
      </c>
      <c r="DS113">
        <v>0</v>
      </c>
      <c r="DT113">
        <v>110</v>
      </c>
      <c r="DU113">
        <v>1.5275478767785302</v>
      </c>
      <c r="DV113">
        <v>19.55768269</v>
      </c>
      <c r="DW113">
        <v>0</v>
      </c>
      <c r="DX113">
        <v>0</v>
      </c>
      <c r="DY113">
        <v>0</v>
      </c>
    </row>
    <row r="114" spans="10:129" x14ac:dyDescent="0.25">
      <c r="J114" t="s">
        <v>432</v>
      </c>
      <c r="K114">
        <f t="shared" si="1"/>
        <v>1.9999999999999503</v>
      </c>
      <c r="L114">
        <v>27.522935779816518</v>
      </c>
      <c r="M114">
        <v>1.3149102958570564</v>
      </c>
      <c r="N114">
        <v>36.190191629093299</v>
      </c>
      <c r="O114">
        <v>1667.2633172300471</v>
      </c>
      <c r="P114">
        <v>1163.120890847717</v>
      </c>
      <c r="Q114">
        <v>205.346347987607</v>
      </c>
      <c r="R114">
        <v>52.433195661018381</v>
      </c>
      <c r="S114">
        <v>21.706344315916969</v>
      </c>
      <c r="T114">
        <v>31.114729271792903</v>
      </c>
      <c r="U114">
        <v>23.818047389000672</v>
      </c>
      <c r="V114">
        <v>0.69762279228940227</v>
      </c>
      <c r="W114">
        <v>15.616757176105507</v>
      </c>
      <c r="X114">
        <v>3.9875872769588825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14.42</v>
      </c>
      <c r="AG114">
        <v>5.89</v>
      </c>
      <c r="AH114">
        <v>20.93</v>
      </c>
      <c r="AI114">
        <v>0.03</v>
      </c>
      <c r="AJ114">
        <v>0.96</v>
      </c>
      <c r="AK114">
        <v>1.22</v>
      </c>
      <c r="AL114">
        <v>2.1799999999999997</v>
      </c>
      <c r="AM114">
        <v>0.44036697247706424</v>
      </c>
      <c r="AN114">
        <v>1.087</v>
      </c>
      <c r="AO114">
        <v>101</v>
      </c>
      <c r="AP114">
        <v>41</v>
      </c>
      <c r="AQ114">
        <v>0</v>
      </c>
      <c r="AR114">
        <v>0</v>
      </c>
      <c r="AS114">
        <v>0</v>
      </c>
      <c r="AT114">
        <v>0</v>
      </c>
      <c r="AU114">
        <v>25</v>
      </c>
      <c r="AV114">
        <v>36</v>
      </c>
      <c r="AW114">
        <v>703</v>
      </c>
      <c r="AX114">
        <v>747</v>
      </c>
      <c r="AY114">
        <v>6221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7.7427031444254339</v>
      </c>
      <c r="BJ114">
        <v>464.56218866552604</v>
      </c>
      <c r="BK114">
        <v>11149.492527972625</v>
      </c>
      <c r="BL114">
        <v>5983.3098273346513</v>
      </c>
      <c r="BM114">
        <v>159.2784646853232</v>
      </c>
      <c r="BN114">
        <v>0</v>
      </c>
      <c r="BO114">
        <v>0</v>
      </c>
      <c r="BP114">
        <v>1192.4716989455951</v>
      </c>
      <c r="BQ114">
        <v>11209.233970088595</v>
      </c>
      <c r="BR114">
        <v>0</v>
      </c>
      <c r="BS114">
        <v>0</v>
      </c>
      <c r="BT114">
        <v>0</v>
      </c>
      <c r="BU114">
        <v>100</v>
      </c>
      <c r="BV114">
        <v>0</v>
      </c>
      <c r="BW114">
        <v>0.69762279228940227</v>
      </c>
      <c r="BX114">
        <v>2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6.8051563968573348</v>
      </c>
      <c r="DF114" t="s">
        <v>433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125</v>
      </c>
      <c r="DM114">
        <v>0</v>
      </c>
      <c r="DN114">
        <v>0</v>
      </c>
      <c r="DO114">
        <v>58</v>
      </c>
      <c r="DP114">
        <v>78</v>
      </c>
      <c r="DQ114">
        <v>0</v>
      </c>
      <c r="DR114">
        <v>27.944253362340891</v>
      </c>
      <c r="DS114">
        <v>0</v>
      </c>
      <c r="DT114">
        <v>111</v>
      </c>
      <c r="DU114">
        <v>1.5585908827279136</v>
      </c>
      <c r="DV114">
        <v>19.55768269</v>
      </c>
      <c r="DW114">
        <v>0</v>
      </c>
      <c r="DX114">
        <v>0</v>
      </c>
      <c r="DY114">
        <v>0</v>
      </c>
    </row>
    <row r="115" spans="10:129" x14ac:dyDescent="0.25">
      <c r="J115" t="s">
        <v>434</v>
      </c>
      <c r="K115">
        <f t="shared" si="1"/>
        <v>2.0000000000000258</v>
      </c>
      <c r="L115">
        <v>28.30188679245283</v>
      </c>
      <c r="M115">
        <v>1.2547243319660042</v>
      </c>
      <c r="N115">
        <v>35.511065999037854</v>
      </c>
      <c r="O115">
        <v>1571.6482793789417</v>
      </c>
      <c r="P115">
        <v>1102.6745294710145</v>
      </c>
      <c r="Q115">
        <v>198.51167073218244</v>
      </c>
      <c r="R115">
        <v>48.352791329421621</v>
      </c>
      <c r="S115">
        <v>22.594792018650978</v>
      </c>
      <c r="T115">
        <v>32.204485593834804</v>
      </c>
      <c r="U115">
        <v>22.452118276842025</v>
      </c>
      <c r="V115">
        <v>0.70160387914957123</v>
      </c>
      <c r="W115">
        <v>15.821138211382113</v>
      </c>
      <c r="X115">
        <v>3.8536585365853653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14.46</v>
      </c>
      <c r="AG115">
        <v>5.8</v>
      </c>
      <c r="AH115">
        <v>20.93</v>
      </c>
      <c r="AI115">
        <v>0.03</v>
      </c>
      <c r="AJ115">
        <v>0.96</v>
      </c>
      <c r="AK115">
        <v>1.1599999999999999</v>
      </c>
      <c r="AL115">
        <v>2.12</v>
      </c>
      <c r="AM115">
        <v>0.45283018867924524</v>
      </c>
      <c r="AN115">
        <v>1.1499999999999999</v>
      </c>
      <c r="AO115">
        <v>101</v>
      </c>
      <c r="AP115">
        <v>40</v>
      </c>
      <c r="AQ115">
        <v>0</v>
      </c>
      <c r="AR115">
        <v>0</v>
      </c>
      <c r="AS115">
        <v>0</v>
      </c>
      <c r="AT115">
        <v>0</v>
      </c>
      <c r="AU115">
        <v>25</v>
      </c>
      <c r="AV115">
        <v>36</v>
      </c>
      <c r="AW115">
        <v>702</v>
      </c>
      <c r="AX115">
        <v>747</v>
      </c>
      <c r="AY115">
        <v>6229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7.306410537287424</v>
      </c>
      <c r="BJ115">
        <v>438.38463223724546</v>
      </c>
      <c r="BK115">
        <v>10521.23117369389</v>
      </c>
      <c r="BL115">
        <v>5646.15705327256</v>
      </c>
      <c r="BM115">
        <v>150.30330248134129</v>
      </c>
      <c r="BN115">
        <v>0</v>
      </c>
      <c r="BO115">
        <v>0</v>
      </c>
      <c r="BP115">
        <v>1125.2776173826671</v>
      </c>
      <c r="BQ115">
        <v>10577.609603397072</v>
      </c>
      <c r="BR115">
        <v>0</v>
      </c>
      <c r="BS115">
        <v>0</v>
      </c>
      <c r="BT115">
        <v>0</v>
      </c>
      <c r="BU115">
        <v>100</v>
      </c>
      <c r="BV115">
        <v>0</v>
      </c>
      <c r="BW115">
        <v>0.70160387914957123</v>
      </c>
      <c r="BX115">
        <v>2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6.414890936240579</v>
      </c>
      <c r="DF115" t="s">
        <v>435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125</v>
      </c>
      <c r="DM115">
        <v>0</v>
      </c>
      <c r="DN115">
        <v>0</v>
      </c>
      <c r="DO115">
        <v>54</v>
      </c>
      <c r="DP115">
        <v>78</v>
      </c>
      <c r="DQ115">
        <v>0</v>
      </c>
      <c r="DR115">
        <v>28.195071923702773</v>
      </c>
      <c r="DS115">
        <v>0</v>
      </c>
      <c r="DT115">
        <v>112</v>
      </c>
      <c r="DU115">
        <v>1.5503637094897618</v>
      </c>
      <c r="DV115">
        <v>19.55768269</v>
      </c>
      <c r="DW115">
        <v>0</v>
      </c>
      <c r="DX115">
        <v>0</v>
      </c>
      <c r="DY115">
        <v>0</v>
      </c>
    </row>
    <row r="116" spans="10:129" x14ac:dyDescent="0.25">
      <c r="J116" t="s">
        <v>436</v>
      </c>
      <c r="K116">
        <f t="shared" si="1"/>
        <v>2.9999999999999822</v>
      </c>
      <c r="L116">
        <v>25.974025974025974</v>
      </c>
      <c r="M116">
        <v>1.3281716099347458</v>
      </c>
      <c r="N116">
        <v>34.497963894408983</v>
      </c>
      <c r="O116">
        <v>1506.4217668568592</v>
      </c>
      <c r="P116">
        <v>1106.2106139020618</v>
      </c>
      <c r="Q116">
        <v>210.54886351039289</v>
      </c>
      <c r="R116">
        <v>52.841236094178058</v>
      </c>
      <c r="S116">
        <v>22.900601049059983</v>
      </c>
      <c r="T116">
        <v>31.18571044325855</v>
      </c>
      <c r="U116">
        <v>21.52031095509799</v>
      </c>
      <c r="V116">
        <v>0.73432994546418706</v>
      </c>
      <c r="W116">
        <v>15.852534562211982</v>
      </c>
      <c r="X116">
        <v>3.978494623655914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14.55</v>
      </c>
      <c r="AG116">
        <v>5.87</v>
      </c>
      <c r="AH116">
        <v>20.93</v>
      </c>
      <c r="AI116">
        <v>0.03</v>
      </c>
      <c r="AJ116">
        <v>0.96</v>
      </c>
      <c r="AK116">
        <v>1.35</v>
      </c>
      <c r="AL116">
        <v>2.31</v>
      </c>
      <c r="AM116">
        <v>0.41558441558441556</v>
      </c>
      <c r="AN116">
        <v>1.21</v>
      </c>
      <c r="AO116">
        <v>101</v>
      </c>
      <c r="AP116">
        <v>41</v>
      </c>
      <c r="AQ116">
        <v>0</v>
      </c>
      <c r="AR116">
        <v>0</v>
      </c>
      <c r="AS116">
        <v>0</v>
      </c>
      <c r="AT116">
        <v>0</v>
      </c>
      <c r="AU116">
        <v>25</v>
      </c>
      <c r="AV116">
        <v>36</v>
      </c>
      <c r="AW116">
        <v>703</v>
      </c>
      <c r="AX116">
        <v>747</v>
      </c>
      <c r="AY116">
        <v>6229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7.0641632298826353</v>
      </c>
      <c r="BJ116">
        <v>423.84979379295811</v>
      </c>
      <c r="BK116">
        <v>10172.395051030995</v>
      </c>
      <c r="BL116">
        <v>5458.9561922807516</v>
      </c>
      <c r="BM116">
        <v>145.31992930044279</v>
      </c>
      <c r="BN116">
        <v>0</v>
      </c>
      <c r="BO116">
        <v>0</v>
      </c>
      <c r="BP116">
        <v>990.34650129941713</v>
      </c>
      <c r="BQ116">
        <v>9309.2571122145218</v>
      </c>
      <c r="BR116">
        <v>218.49368778335329</v>
      </c>
      <c r="BS116">
        <v>917.6734886900839</v>
      </c>
      <c r="BT116">
        <v>0</v>
      </c>
      <c r="BU116">
        <v>91.514899544439217</v>
      </c>
      <c r="BV116">
        <v>9.0212136285158877</v>
      </c>
      <c r="BW116">
        <v>0.73432994546418706</v>
      </c>
      <c r="BX116">
        <v>3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6.1486602728851398</v>
      </c>
      <c r="DF116" t="s">
        <v>437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122</v>
      </c>
      <c r="DM116">
        <v>0</v>
      </c>
      <c r="DN116">
        <v>0</v>
      </c>
      <c r="DO116">
        <v>52</v>
      </c>
      <c r="DP116">
        <v>79</v>
      </c>
      <c r="DQ116">
        <v>0</v>
      </c>
      <c r="DR116">
        <v>28.554336267882025</v>
      </c>
      <c r="DS116">
        <v>0</v>
      </c>
      <c r="DT116">
        <v>113</v>
      </c>
      <c r="DU116">
        <v>1.5377934633191441</v>
      </c>
      <c r="DV116">
        <v>19.55768269</v>
      </c>
      <c r="DW116">
        <v>0</v>
      </c>
      <c r="DX116">
        <v>0</v>
      </c>
      <c r="DY116">
        <v>0</v>
      </c>
    </row>
    <row r="117" spans="10:129" x14ac:dyDescent="0.25">
      <c r="J117" t="s">
        <v>438</v>
      </c>
      <c r="K117">
        <f t="shared" si="1"/>
        <v>1.999999999999988</v>
      </c>
      <c r="L117">
        <v>26.548672566371685</v>
      </c>
      <c r="M117">
        <v>1.2710459492923911</v>
      </c>
      <c r="N117">
        <v>33.744582724576759</v>
      </c>
      <c r="O117">
        <v>1418.6082552319021</v>
      </c>
      <c r="P117">
        <v>1060.6816117980441</v>
      </c>
      <c r="Q117">
        <v>203.7141862549683</v>
      </c>
      <c r="R117">
        <v>49.576912628900651</v>
      </c>
      <c r="S117">
        <v>23.78710443854035</v>
      </c>
      <c r="T117">
        <v>31.814054612838707</v>
      </c>
      <c r="U117">
        <v>20.265832217598604</v>
      </c>
      <c r="V117">
        <v>0.74769169563633531</v>
      </c>
      <c r="W117">
        <v>16.02728731942215</v>
      </c>
      <c r="X117">
        <v>3.9004815409309792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14.61</v>
      </c>
      <c r="AG117">
        <v>5.83</v>
      </c>
      <c r="AH117">
        <v>20.93</v>
      </c>
      <c r="AI117">
        <v>0.03</v>
      </c>
      <c r="AJ117">
        <v>1.02</v>
      </c>
      <c r="AK117">
        <v>1.24</v>
      </c>
      <c r="AL117">
        <v>2.2599999999999998</v>
      </c>
      <c r="AM117">
        <v>0.45132743362831862</v>
      </c>
      <c r="AN117">
        <v>1.141</v>
      </c>
      <c r="AO117">
        <v>102</v>
      </c>
      <c r="AP117">
        <v>40</v>
      </c>
      <c r="AQ117">
        <v>0</v>
      </c>
      <c r="AR117">
        <v>0</v>
      </c>
      <c r="AS117">
        <v>0</v>
      </c>
      <c r="AT117">
        <v>0</v>
      </c>
      <c r="AU117">
        <v>25</v>
      </c>
      <c r="AV117">
        <v>36</v>
      </c>
      <c r="AW117">
        <v>703</v>
      </c>
      <c r="AX117">
        <v>747</v>
      </c>
      <c r="AY117">
        <v>6221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6.6758209668260031</v>
      </c>
      <c r="BJ117">
        <v>400.54925800956016</v>
      </c>
      <c r="BK117">
        <v>9613.1821922294439</v>
      </c>
      <c r="BL117">
        <v>5158.8578886813102</v>
      </c>
      <c r="BM117">
        <v>137.33117417470635</v>
      </c>
      <c r="BN117">
        <v>0</v>
      </c>
      <c r="BO117">
        <v>0</v>
      </c>
      <c r="BP117">
        <v>885.71784694981727</v>
      </c>
      <c r="BQ117">
        <v>8325.7477613282826</v>
      </c>
      <c r="BR117">
        <v>318.80524269018213</v>
      </c>
      <c r="BS117">
        <v>1338.982019298765</v>
      </c>
      <c r="BT117">
        <v>0</v>
      </c>
      <c r="BU117">
        <v>86.60761436580465</v>
      </c>
      <c r="BV117">
        <v>13.928603375280819</v>
      </c>
      <c r="BW117">
        <v>0.74769169563633531</v>
      </c>
      <c r="BX117">
        <v>2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5.7902377764567436</v>
      </c>
      <c r="DF117" t="s">
        <v>439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122</v>
      </c>
      <c r="DM117">
        <v>0</v>
      </c>
      <c r="DN117">
        <v>0</v>
      </c>
      <c r="DO117">
        <v>49</v>
      </c>
      <c r="DP117">
        <v>79</v>
      </c>
      <c r="DQ117">
        <v>0</v>
      </c>
      <c r="DR117">
        <v>28.783336004493837</v>
      </c>
      <c r="DS117">
        <v>0</v>
      </c>
      <c r="DT117">
        <v>114</v>
      </c>
      <c r="DU117">
        <v>1.5282040621548652</v>
      </c>
      <c r="DV117">
        <v>19.55768269</v>
      </c>
      <c r="DW117">
        <v>0</v>
      </c>
      <c r="DX117">
        <v>0</v>
      </c>
      <c r="DY117">
        <v>0</v>
      </c>
    </row>
    <row r="118" spans="10:129" x14ac:dyDescent="0.25">
      <c r="J118" t="s">
        <v>440</v>
      </c>
      <c r="K118">
        <f t="shared" si="1"/>
        <v>2.0000000000000258</v>
      </c>
      <c r="L118">
        <v>24.896265560165972</v>
      </c>
      <c r="M118">
        <v>1.2863474655358791</v>
      </c>
      <c r="N118">
        <v>32.025248104627693</v>
      </c>
      <c r="O118">
        <v>1423.5861279721078</v>
      </c>
      <c r="P118">
        <v>1050.2530223391691</v>
      </c>
      <c r="Q118">
        <v>202.69408517206912</v>
      </c>
      <c r="R118">
        <v>52.331185552728464</v>
      </c>
      <c r="S118">
        <v>22.496178822877066</v>
      </c>
      <c r="T118">
        <v>30.492888307333477</v>
      </c>
      <c r="U118">
        <v>20.336944685315824</v>
      </c>
      <c r="V118">
        <v>0.73775165527585607</v>
      </c>
      <c r="W118">
        <v>15.757335448057097</v>
      </c>
      <c r="X118">
        <v>4.0681998413957174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14.5</v>
      </c>
      <c r="AG118">
        <v>5.95</v>
      </c>
      <c r="AH118">
        <v>20.93</v>
      </c>
      <c r="AI118">
        <v>0.03</v>
      </c>
      <c r="AJ118">
        <v>1.0900000000000001</v>
      </c>
      <c r="AK118">
        <v>1.32</v>
      </c>
      <c r="AL118">
        <v>2.41</v>
      </c>
      <c r="AM118">
        <v>0.45228215767634855</v>
      </c>
      <c r="AN118">
        <v>1.1599999999999999</v>
      </c>
      <c r="AO118">
        <v>101</v>
      </c>
      <c r="AP118">
        <v>41</v>
      </c>
      <c r="AQ118">
        <v>0</v>
      </c>
      <c r="AR118">
        <v>0</v>
      </c>
      <c r="AS118">
        <v>0</v>
      </c>
      <c r="AT118">
        <v>0</v>
      </c>
      <c r="AU118">
        <v>25</v>
      </c>
      <c r="AV118">
        <v>36</v>
      </c>
      <c r="AW118">
        <v>702</v>
      </c>
      <c r="AX118">
        <v>747</v>
      </c>
      <c r="AY118">
        <v>6221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6.6817421384960918</v>
      </c>
      <c r="BJ118">
        <v>400.90452830976551</v>
      </c>
      <c r="BK118">
        <v>9621.7086794343722</v>
      </c>
      <c r="BL118">
        <v>5163.4335780732627</v>
      </c>
      <c r="BM118">
        <v>137.45298113477673</v>
      </c>
      <c r="BN118">
        <v>0</v>
      </c>
      <c r="BO118">
        <v>0</v>
      </c>
      <c r="BP118">
        <v>923.83700913677319</v>
      </c>
      <c r="BQ118">
        <v>8684.0678858856681</v>
      </c>
      <c r="BR118">
        <v>235.5301486903526</v>
      </c>
      <c r="BS118">
        <v>989.22662449948098</v>
      </c>
      <c r="BT118">
        <v>0</v>
      </c>
      <c r="BU118">
        <v>90.254945095637368</v>
      </c>
      <c r="BV118">
        <v>10.281194925532024</v>
      </c>
      <c r="BW118">
        <v>0.73775165527585596</v>
      </c>
      <c r="BX118">
        <v>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5.81055562437595</v>
      </c>
      <c r="DF118" t="s">
        <v>441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123</v>
      </c>
      <c r="DM118">
        <v>0</v>
      </c>
      <c r="DN118">
        <v>0</v>
      </c>
      <c r="DO118">
        <v>49</v>
      </c>
      <c r="DP118">
        <v>80</v>
      </c>
      <c r="DQ118">
        <v>0</v>
      </c>
      <c r="DR118">
        <v>29.005962056249206</v>
      </c>
      <c r="DS118">
        <v>0</v>
      </c>
      <c r="DT118">
        <v>115</v>
      </c>
      <c r="DU118">
        <v>1.5054925029773285</v>
      </c>
      <c r="DV118">
        <v>19.55768269</v>
      </c>
      <c r="DW118">
        <v>0</v>
      </c>
      <c r="DX118">
        <v>0</v>
      </c>
      <c r="DY118">
        <v>0</v>
      </c>
    </row>
    <row r="119" spans="10:129" x14ac:dyDescent="0.25">
      <c r="J119" t="s">
        <v>442</v>
      </c>
      <c r="K119">
        <f t="shared" si="1"/>
        <v>3.0000000000000195</v>
      </c>
      <c r="L119">
        <v>23.255813953488371</v>
      </c>
      <c r="M119">
        <v>1.2312620070593228</v>
      </c>
      <c r="N119">
        <v>28.634000164170295</v>
      </c>
      <c r="O119">
        <v>1209.0520809888826</v>
      </c>
      <c r="P119">
        <v>875.39344085749167</v>
      </c>
      <c r="Q119">
        <v>197.38955954099333</v>
      </c>
      <c r="R119">
        <v>46.720629596782913</v>
      </c>
      <c r="S119">
        <v>23.683016318660627</v>
      </c>
      <c r="T119">
        <v>32.709863734096359</v>
      </c>
      <c r="U119">
        <v>17.272172585555467</v>
      </c>
      <c r="V119">
        <v>0.72403286394537125</v>
      </c>
      <c r="W119">
        <v>16.031483015741507</v>
      </c>
      <c r="X119">
        <v>3.7945318972659483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14.79</v>
      </c>
      <c r="AG119">
        <v>5.72</v>
      </c>
      <c r="AH119">
        <v>20.93</v>
      </c>
      <c r="AI119">
        <v>0.03</v>
      </c>
      <c r="AJ119">
        <v>1.1399999999999999</v>
      </c>
      <c r="AK119">
        <v>1.44</v>
      </c>
      <c r="AL119">
        <v>2.58</v>
      </c>
      <c r="AM119">
        <v>0.44186046511627902</v>
      </c>
      <c r="AN119">
        <v>1.234</v>
      </c>
      <c r="AO119">
        <v>103</v>
      </c>
      <c r="AP119">
        <v>40</v>
      </c>
      <c r="AQ119">
        <v>0</v>
      </c>
      <c r="AR119">
        <v>0</v>
      </c>
      <c r="AS119">
        <v>0</v>
      </c>
      <c r="AT119">
        <v>0</v>
      </c>
      <c r="AU119">
        <v>25</v>
      </c>
      <c r="AV119">
        <v>36</v>
      </c>
      <c r="AW119">
        <v>703</v>
      </c>
      <c r="AX119">
        <v>747</v>
      </c>
      <c r="AY119">
        <v>6221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5.6542876045596824</v>
      </c>
      <c r="BJ119">
        <v>339.25725627358094</v>
      </c>
      <c r="BK119">
        <v>8142.1741505659429</v>
      </c>
      <c r="BL119">
        <v>4369.4500434639858</v>
      </c>
      <c r="BM119">
        <v>116.31677357951347</v>
      </c>
      <c r="BN119">
        <v>0</v>
      </c>
      <c r="BO119">
        <v>0</v>
      </c>
      <c r="BP119">
        <v>825.65332849314689</v>
      </c>
      <c r="BQ119">
        <v>7761.1412878355814</v>
      </c>
      <c r="BR119">
        <v>101.11369727302015</v>
      </c>
      <c r="BS119">
        <v>424.67752854668464</v>
      </c>
      <c r="BT119">
        <v>0</v>
      </c>
      <c r="BU119">
        <v>95.320256534873096</v>
      </c>
      <c r="BV119">
        <v>5.2157755495461409</v>
      </c>
      <c r="BW119">
        <v>0.72403286394537136</v>
      </c>
      <c r="BX119">
        <v>3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4.9349064530158477</v>
      </c>
      <c r="DF119" t="s">
        <v>443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123</v>
      </c>
      <c r="DM119">
        <v>0</v>
      </c>
      <c r="DN119">
        <v>0</v>
      </c>
      <c r="DO119">
        <v>42</v>
      </c>
      <c r="DP119">
        <v>82</v>
      </c>
      <c r="DQ119">
        <v>0</v>
      </c>
      <c r="DR119">
        <v>29.314362799825602</v>
      </c>
      <c r="DS119">
        <v>0</v>
      </c>
      <c r="DT119">
        <v>116</v>
      </c>
      <c r="DU119">
        <v>1.4568820231132342</v>
      </c>
      <c r="DV119">
        <v>19.55768269</v>
      </c>
      <c r="DW119">
        <v>0</v>
      </c>
      <c r="DX119">
        <v>0</v>
      </c>
      <c r="DY119">
        <v>0</v>
      </c>
    </row>
    <row r="120" spans="10:129" x14ac:dyDescent="0.25">
      <c r="J120" t="s">
        <v>444</v>
      </c>
      <c r="K120">
        <f t="shared" si="1"/>
        <v>2.0000000000000258</v>
      </c>
      <c r="L120">
        <v>24</v>
      </c>
      <c r="M120">
        <v>1.2679856460436936</v>
      </c>
      <c r="N120">
        <v>30.431655505048646</v>
      </c>
      <c r="O120">
        <v>1340.1424730905114</v>
      </c>
      <c r="P120">
        <v>994.65957453283329</v>
      </c>
      <c r="Q120">
        <v>200.34785268140098</v>
      </c>
      <c r="R120">
        <v>51.413094578119193</v>
      </c>
      <c r="S120">
        <v>22.707776311924508</v>
      </c>
      <c r="T120">
        <v>30.595046068240617</v>
      </c>
      <c r="U120">
        <v>19.14489247272159</v>
      </c>
      <c r="V120">
        <v>0.74220435103369442</v>
      </c>
      <c r="W120">
        <v>15.80048270313757</v>
      </c>
      <c r="X120">
        <v>4.0547063555913114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14.44</v>
      </c>
      <c r="AG120">
        <v>5.97</v>
      </c>
      <c r="AH120">
        <v>20.93</v>
      </c>
      <c r="AI120">
        <v>0.03</v>
      </c>
      <c r="AJ120">
        <v>1.03</v>
      </c>
      <c r="AK120">
        <v>1.47</v>
      </c>
      <c r="AL120">
        <v>2.5</v>
      </c>
      <c r="AM120">
        <v>0.41200000000000003</v>
      </c>
      <c r="AN120">
        <v>1.095</v>
      </c>
      <c r="AO120">
        <v>101</v>
      </c>
      <c r="AP120">
        <v>41</v>
      </c>
      <c r="AQ120">
        <v>0</v>
      </c>
      <c r="AR120">
        <v>0</v>
      </c>
      <c r="AS120">
        <v>0</v>
      </c>
      <c r="AT120">
        <v>0</v>
      </c>
      <c r="AU120">
        <v>25</v>
      </c>
      <c r="AV120">
        <v>36</v>
      </c>
      <c r="AW120">
        <v>703</v>
      </c>
      <c r="AX120">
        <v>747</v>
      </c>
      <c r="AY120">
        <v>6229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6.2974725844523389</v>
      </c>
      <c r="BJ120">
        <v>377.84835506714035</v>
      </c>
      <c r="BK120">
        <v>9068.3605216113683</v>
      </c>
      <c r="BL120">
        <v>4866.4825318858766</v>
      </c>
      <c r="BM120">
        <v>129.54800745159096</v>
      </c>
      <c r="BN120">
        <v>0</v>
      </c>
      <c r="BO120">
        <v>0</v>
      </c>
      <c r="BP120">
        <v>854.9220843127863</v>
      </c>
      <c r="BQ120">
        <v>8036.2675925401918</v>
      </c>
      <c r="BR120">
        <v>257.31314304939843</v>
      </c>
      <c r="BS120">
        <v>1080.7152008074734</v>
      </c>
      <c r="BT120">
        <v>0</v>
      </c>
      <c r="BU120">
        <v>88.618748376715587</v>
      </c>
      <c r="BV120">
        <v>11.917426509807969</v>
      </c>
      <c r="BW120">
        <v>0.74220435103369442</v>
      </c>
      <c r="BX120">
        <v>2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5.4699692779204545</v>
      </c>
      <c r="DF120" t="s">
        <v>445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123</v>
      </c>
      <c r="DM120">
        <v>0</v>
      </c>
      <c r="DN120">
        <v>0</v>
      </c>
      <c r="DO120">
        <v>46</v>
      </c>
      <c r="DP120">
        <v>81</v>
      </c>
      <c r="DQ120">
        <v>0</v>
      </c>
      <c r="DR120">
        <v>29.513558802975801</v>
      </c>
      <c r="DS120">
        <v>0</v>
      </c>
      <c r="DT120">
        <v>117</v>
      </c>
      <c r="DU120">
        <v>1.4833255789487223</v>
      </c>
      <c r="DV120">
        <v>19.55768269</v>
      </c>
      <c r="DW120">
        <v>0</v>
      </c>
      <c r="DX120">
        <v>0</v>
      </c>
      <c r="DY120">
        <v>0</v>
      </c>
    </row>
    <row r="121" spans="10:129" x14ac:dyDescent="0.25">
      <c r="J121" t="s">
        <v>446</v>
      </c>
      <c r="K121">
        <f t="shared" si="1"/>
        <v>2.9999999999999445</v>
      </c>
      <c r="L121">
        <v>24</v>
      </c>
      <c r="M121">
        <v>1.2394228157225162</v>
      </c>
      <c r="N121">
        <v>29.746147577340388</v>
      </c>
      <c r="O121">
        <v>1307.2905533740991</v>
      </c>
      <c r="P121">
        <v>961.02274085604893</v>
      </c>
      <c r="Q121">
        <v>196.06342813322439</v>
      </c>
      <c r="R121">
        <v>49.678922737190568</v>
      </c>
      <c r="S121">
        <v>22.75404461583998</v>
      </c>
      <c r="T121">
        <v>30.952594889527226</v>
      </c>
      <c r="U121">
        <v>18.675579333915703</v>
      </c>
      <c r="V121">
        <v>0.73512559115160925</v>
      </c>
      <c r="W121">
        <v>15.818930041152264</v>
      </c>
      <c r="X121">
        <v>4.0082304526748969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14.39</v>
      </c>
      <c r="AG121">
        <v>5.94</v>
      </c>
      <c r="AH121">
        <v>20.93</v>
      </c>
      <c r="AI121">
        <v>0.03</v>
      </c>
      <c r="AJ121">
        <v>1</v>
      </c>
      <c r="AK121">
        <v>1.5</v>
      </c>
      <c r="AL121">
        <v>2.5</v>
      </c>
      <c r="AM121">
        <v>0.4</v>
      </c>
      <c r="AN121">
        <v>1.161</v>
      </c>
      <c r="AO121">
        <v>100</v>
      </c>
      <c r="AP121">
        <v>41</v>
      </c>
      <c r="AQ121">
        <v>0</v>
      </c>
      <c r="AR121">
        <v>0</v>
      </c>
      <c r="AS121">
        <v>0</v>
      </c>
      <c r="AT121">
        <v>0</v>
      </c>
      <c r="AU121">
        <v>25</v>
      </c>
      <c r="AV121">
        <v>36</v>
      </c>
      <c r="AW121">
        <v>703</v>
      </c>
      <c r="AX121">
        <v>747</v>
      </c>
      <c r="AY121">
        <v>6221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6.1316507127464011</v>
      </c>
      <c r="BJ121">
        <v>367.89904276478404</v>
      </c>
      <c r="BK121">
        <v>8829.5770263548184</v>
      </c>
      <c r="BL121">
        <v>4738.3407684657595</v>
      </c>
      <c r="BM121">
        <v>126.13681466221169</v>
      </c>
      <c r="BN121">
        <v>0</v>
      </c>
      <c r="BO121">
        <v>0</v>
      </c>
      <c r="BP121">
        <v>856.86086888305897</v>
      </c>
      <c r="BQ121">
        <v>8054.4921675007545</v>
      </c>
      <c r="BR121">
        <v>195.81474667120628</v>
      </c>
      <c r="BS121">
        <v>822.42193601906638</v>
      </c>
      <c r="BT121">
        <v>0</v>
      </c>
      <c r="BU121">
        <v>91.221721532746528</v>
      </c>
      <c r="BV121">
        <v>9.314397887512321</v>
      </c>
      <c r="BW121">
        <v>0.73512559115160925</v>
      </c>
      <c r="BX121">
        <v>3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5.3358798096902005</v>
      </c>
      <c r="DF121" t="s">
        <v>447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123</v>
      </c>
      <c r="DM121">
        <v>0</v>
      </c>
      <c r="DN121">
        <v>0</v>
      </c>
      <c r="DO121">
        <v>45</v>
      </c>
      <c r="DP121">
        <v>82</v>
      </c>
      <c r="DQ121">
        <v>0</v>
      </c>
      <c r="DR121">
        <v>29.824286885405769</v>
      </c>
      <c r="DS121">
        <v>0</v>
      </c>
      <c r="DT121">
        <v>118</v>
      </c>
      <c r="DU121">
        <v>1.4734307282414085</v>
      </c>
      <c r="DV121">
        <v>19.55768269</v>
      </c>
      <c r="DW121">
        <v>0</v>
      </c>
      <c r="DX121">
        <v>0</v>
      </c>
      <c r="DY121">
        <v>0</v>
      </c>
    </row>
    <row r="122" spans="10:129" x14ac:dyDescent="0.25">
      <c r="J122" t="s">
        <v>448</v>
      </c>
      <c r="K122">
        <f t="shared" si="1"/>
        <v>2.0000000000000258</v>
      </c>
      <c r="L122">
        <v>24.691358024691361</v>
      </c>
      <c r="M122">
        <v>1.2486037254686089</v>
      </c>
      <c r="N122">
        <v>30.829721616508866</v>
      </c>
      <c r="O122">
        <v>1344.4208732767706</v>
      </c>
      <c r="P122">
        <v>998.88314586589513</v>
      </c>
      <c r="Q122">
        <v>197.89961008244293</v>
      </c>
      <c r="R122">
        <v>50.188973278640162</v>
      </c>
      <c r="S122">
        <v>22.931599939658234</v>
      </c>
      <c r="T122">
        <v>30.864192417406056</v>
      </c>
      <c r="U122">
        <v>19.206012475382437</v>
      </c>
      <c r="V122">
        <v>0.7429839611395701</v>
      </c>
      <c r="W122">
        <v>15.849673202614381</v>
      </c>
      <c r="X122">
        <v>4.0196078431372548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14.5</v>
      </c>
      <c r="AG122">
        <v>5.92</v>
      </c>
      <c r="AH122">
        <v>20.93</v>
      </c>
      <c r="AI122">
        <v>0.03</v>
      </c>
      <c r="AJ122">
        <v>1.02</v>
      </c>
      <c r="AK122">
        <v>1.41</v>
      </c>
      <c r="AL122">
        <v>2.4299999999999997</v>
      </c>
      <c r="AM122">
        <v>0.41975308641975312</v>
      </c>
      <c r="AN122">
        <v>1.2310000000000001</v>
      </c>
      <c r="AO122">
        <v>101</v>
      </c>
      <c r="AP122">
        <v>41</v>
      </c>
      <c r="AQ122">
        <v>0</v>
      </c>
      <c r="AR122">
        <v>0</v>
      </c>
      <c r="AS122">
        <v>0</v>
      </c>
      <c r="AT122">
        <v>0</v>
      </c>
      <c r="AU122">
        <v>25</v>
      </c>
      <c r="AV122">
        <v>36</v>
      </c>
      <c r="AW122">
        <v>702</v>
      </c>
      <c r="AX122">
        <v>747</v>
      </c>
      <c r="AY122">
        <v>6229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6.3188737732955822</v>
      </c>
      <c r="BJ122">
        <v>379.13242639773495</v>
      </c>
      <c r="BK122">
        <v>9099.1782335456392</v>
      </c>
      <c r="BL122">
        <v>4883.0206763987035</v>
      </c>
      <c r="BM122">
        <v>129.98826047922341</v>
      </c>
      <c r="BN122">
        <v>0</v>
      </c>
      <c r="BO122">
        <v>0</v>
      </c>
      <c r="BP122">
        <v>855.05815058371695</v>
      </c>
      <c r="BQ122">
        <v>8037.5466154869391</v>
      </c>
      <c r="BR122">
        <v>264.38563840938042</v>
      </c>
      <c r="BS122">
        <v>1110.4196813193978</v>
      </c>
      <c r="BT122">
        <v>0</v>
      </c>
      <c r="BU122">
        <v>88.332664875770675</v>
      </c>
      <c r="BV122">
        <v>12.203516106824354</v>
      </c>
      <c r="BW122">
        <v>0.7429839611395701</v>
      </c>
      <c r="BX122">
        <v>2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5.4874321358235534</v>
      </c>
      <c r="DF122" t="s">
        <v>449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123</v>
      </c>
      <c r="DM122">
        <v>0</v>
      </c>
      <c r="DN122">
        <v>0</v>
      </c>
      <c r="DO122">
        <v>46</v>
      </c>
      <c r="DP122">
        <v>81</v>
      </c>
      <c r="DQ122">
        <v>0</v>
      </c>
      <c r="DR122">
        <v>30.031795626839802</v>
      </c>
      <c r="DS122">
        <v>0</v>
      </c>
      <c r="DT122">
        <v>119</v>
      </c>
      <c r="DU122">
        <v>1.4889696031903454</v>
      </c>
      <c r="DV122">
        <v>19.55768269</v>
      </c>
      <c r="DW122">
        <v>0</v>
      </c>
      <c r="DX122">
        <v>0</v>
      </c>
      <c r="DY122">
        <v>0</v>
      </c>
    </row>
    <row r="123" spans="10:129" x14ac:dyDescent="0.25">
      <c r="J123" t="s">
        <v>450</v>
      </c>
      <c r="K123">
        <f t="shared" si="1"/>
        <v>2.9999999999999822</v>
      </c>
      <c r="L123">
        <v>25.10460251046025</v>
      </c>
      <c r="M123">
        <v>1.3077695882767619</v>
      </c>
      <c r="N123">
        <v>32.831035688956362</v>
      </c>
      <c r="O123">
        <v>1447.4622153375537</v>
      </c>
      <c r="P123">
        <v>1063.068266125123</v>
      </c>
      <c r="Q123">
        <v>206.67247939537597</v>
      </c>
      <c r="R123">
        <v>52.535205769308298</v>
      </c>
      <c r="S123">
        <v>22.681791165996025</v>
      </c>
      <c r="T123">
        <v>30.883280721590229</v>
      </c>
      <c r="U123">
        <v>20.67803164767934</v>
      </c>
      <c r="V123">
        <v>0.73443593543283714</v>
      </c>
      <c r="W123">
        <v>15.803432137285494</v>
      </c>
      <c r="X123">
        <v>4.0171606864274567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14.53</v>
      </c>
      <c r="AG123">
        <v>5.89</v>
      </c>
      <c r="AH123">
        <v>20.93</v>
      </c>
      <c r="AI123">
        <v>0.03</v>
      </c>
      <c r="AJ123">
        <v>1.08</v>
      </c>
      <c r="AK123">
        <v>1.31</v>
      </c>
      <c r="AL123">
        <v>2.39</v>
      </c>
      <c r="AM123">
        <v>0.45188284518828453</v>
      </c>
      <c r="AN123">
        <v>1.179</v>
      </c>
      <c r="AO123">
        <v>101</v>
      </c>
      <c r="AP123">
        <v>41</v>
      </c>
      <c r="AQ123">
        <v>0</v>
      </c>
      <c r="AR123">
        <v>0</v>
      </c>
      <c r="AS123">
        <v>0</v>
      </c>
      <c r="AT123">
        <v>0</v>
      </c>
      <c r="AU123">
        <v>25</v>
      </c>
      <c r="AV123">
        <v>36</v>
      </c>
      <c r="AW123">
        <v>703</v>
      </c>
      <c r="AX123">
        <v>747</v>
      </c>
      <c r="AY123">
        <v>6221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6.7878700813880686</v>
      </c>
      <c r="BJ123">
        <v>407.27220488328413</v>
      </c>
      <c r="BK123">
        <v>9774.5329171988196</v>
      </c>
      <c r="BL123">
        <v>5245.4458096951812</v>
      </c>
      <c r="BM123">
        <v>139.63618453141171</v>
      </c>
      <c r="BN123">
        <v>0</v>
      </c>
      <c r="BO123">
        <v>0</v>
      </c>
      <c r="BP123">
        <v>951.20594096672824</v>
      </c>
      <c r="BQ123">
        <v>8941.3358450872456</v>
      </c>
      <c r="BR123">
        <v>210.85707429424633</v>
      </c>
      <c r="BS123">
        <v>885.59971203583461</v>
      </c>
      <c r="BT123">
        <v>0</v>
      </c>
      <c r="BU123">
        <v>91.475837473056956</v>
      </c>
      <c r="BV123">
        <v>9.0602765322686061</v>
      </c>
      <c r="BW123">
        <v>0.73443593543283703</v>
      </c>
      <c r="BX123">
        <v>3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5.9080090421940969</v>
      </c>
      <c r="DF123" t="s">
        <v>451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123</v>
      </c>
      <c r="DM123">
        <v>0</v>
      </c>
      <c r="DN123">
        <v>0</v>
      </c>
      <c r="DO123">
        <v>50</v>
      </c>
      <c r="DP123">
        <v>80</v>
      </c>
      <c r="DQ123">
        <v>0</v>
      </c>
      <c r="DR123">
        <v>30.359464223206892</v>
      </c>
      <c r="DS123">
        <v>0</v>
      </c>
      <c r="DT123">
        <v>120</v>
      </c>
      <c r="DU123">
        <v>1.5162845832137761</v>
      </c>
      <c r="DV123">
        <v>19.55768269</v>
      </c>
      <c r="DW123">
        <v>0</v>
      </c>
      <c r="DX123">
        <v>0</v>
      </c>
      <c r="DY123">
        <v>0</v>
      </c>
    </row>
    <row r="124" spans="10:129" x14ac:dyDescent="0.25">
      <c r="J124" t="s">
        <v>452</v>
      </c>
      <c r="K124">
        <f t="shared" si="1"/>
        <v>2.0000000000000631</v>
      </c>
      <c r="L124">
        <v>25.641025641025642</v>
      </c>
      <c r="M124">
        <v>1.2873675666187783</v>
      </c>
      <c r="N124">
        <v>33.009424785096883</v>
      </c>
      <c r="O124">
        <v>1440.8048932306112</v>
      </c>
      <c r="P124">
        <v>1066.7967454464147</v>
      </c>
      <c r="Q124">
        <v>204.02021657983806</v>
      </c>
      <c r="R124">
        <v>51.617114794699027</v>
      </c>
      <c r="S124">
        <v>22.910405801775333</v>
      </c>
      <c r="T124">
        <v>30.942562325950544</v>
      </c>
      <c r="U124">
        <v>20.582927046151589</v>
      </c>
      <c r="V124">
        <v>0.74041721433525565</v>
      </c>
      <c r="W124">
        <v>15.847860538827257</v>
      </c>
      <c r="X124">
        <v>4.0095087163232961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14.62</v>
      </c>
      <c r="AG124">
        <v>5.79</v>
      </c>
      <c r="AH124">
        <v>20.93</v>
      </c>
      <c r="AI124">
        <v>0.03</v>
      </c>
      <c r="AJ124">
        <v>1.1499999999999999</v>
      </c>
      <c r="AK124">
        <v>1.19</v>
      </c>
      <c r="AL124">
        <v>2.34</v>
      </c>
      <c r="AM124">
        <v>0.49145299145299143</v>
      </c>
      <c r="AN124">
        <v>1.272</v>
      </c>
      <c r="AO124">
        <v>102</v>
      </c>
      <c r="AP124">
        <v>40</v>
      </c>
      <c r="AQ124">
        <v>0</v>
      </c>
      <c r="AR124">
        <v>0</v>
      </c>
      <c r="AS124">
        <v>0</v>
      </c>
      <c r="AT124">
        <v>0</v>
      </c>
      <c r="AU124">
        <v>25</v>
      </c>
      <c r="AV124">
        <v>36</v>
      </c>
      <c r="AW124">
        <v>702</v>
      </c>
      <c r="AX124">
        <v>747</v>
      </c>
      <c r="AY124">
        <v>6229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6.7673108754221563</v>
      </c>
      <c r="BJ124">
        <v>406.03865252532938</v>
      </c>
      <c r="BK124">
        <v>9744.9276606079056</v>
      </c>
      <c r="BL124">
        <v>5229.5583222371861</v>
      </c>
      <c r="BM124">
        <v>139.21325229439864</v>
      </c>
      <c r="BN124">
        <v>0</v>
      </c>
      <c r="BO124">
        <v>0</v>
      </c>
      <c r="BP124">
        <v>925.50888467306663</v>
      </c>
      <c r="BQ124">
        <v>8699.783515926827</v>
      </c>
      <c r="BR124">
        <v>261.28396114290956</v>
      </c>
      <c r="BS124">
        <v>1097.3926368002201</v>
      </c>
      <c r="BT124">
        <v>0</v>
      </c>
      <c r="BU124">
        <v>89.274993298248035</v>
      </c>
      <c r="BV124">
        <v>11.261167604519322</v>
      </c>
      <c r="BW124">
        <v>0.74041721433525565</v>
      </c>
      <c r="BX124">
        <v>2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5.8808362989004541</v>
      </c>
      <c r="DF124" t="s">
        <v>453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123</v>
      </c>
      <c r="DM124">
        <v>0</v>
      </c>
      <c r="DN124">
        <v>0</v>
      </c>
      <c r="DO124">
        <v>50</v>
      </c>
      <c r="DP124">
        <v>80</v>
      </c>
      <c r="DQ124">
        <v>0</v>
      </c>
      <c r="DR124">
        <v>30.585383905820397</v>
      </c>
      <c r="DS124">
        <v>0</v>
      </c>
      <c r="DT124">
        <v>121</v>
      </c>
      <c r="DU124">
        <v>1.518637956477088</v>
      </c>
      <c r="DV124">
        <v>19.55768269</v>
      </c>
      <c r="DW124">
        <v>0</v>
      </c>
      <c r="DX124">
        <v>0</v>
      </c>
      <c r="DY124">
        <v>0</v>
      </c>
    </row>
    <row r="125" spans="10:129" x14ac:dyDescent="0.25">
      <c r="J125" t="s">
        <v>454</v>
      </c>
      <c r="K125">
        <f t="shared" si="1"/>
        <v>2.9999999999999445</v>
      </c>
      <c r="L125">
        <v>23.622047244094489</v>
      </c>
      <c r="M125">
        <v>1.3608148445875199</v>
      </c>
      <c r="N125">
        <v>32.145232549311494</v>
      </c>
      <c r="O125">
        <v>1395.2148228917777</v>
      </c>
      <c r="P125">
        <v>1050.8740351583283</v>
      </c>
      <c r="Q125">
        <v>215.85338914146868</v>
      </c>
      <c r="R125">
        <v>55.187468584846194</v>
      </c>
      <c r="S125">
        <v>23.039629469163756</v>
      </c>
      <c r="T125">
        <v>30.589044427640069</v>
      </c>
      <c r="U125">
        <v>19.931640327025395</v>
      </c>
      <c r="V125">
        <v>0.75319873177683494</v>
      </c>
      <c r="W125">
        <v>15.862068965517242</v>
      </c>
      <c r="X125">
        <v>4.055472263868066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14.59</v>
      </c>
      <c r="AG125">
        <v>5.87</v>
      </c>
      <c r="AH125">
        <v>20.93</v>
      </c>
      <c r="AI125">
        <v>0.03</v>
      </c>
      <c r="AJ125">
        <v>1.23</v>
      </c>
      <c r="AK125">
        <v>1.31</v>
      </c>
      <c r="AL125">
        <v>2.54</v>
      </c>
      <c r="AM125">
        <v>0.48425196850393698</v>
      </c>
      <c r="AN125">
        <v>1.214</v>
      </c>
      <c r="AO125">
        <v>102</v>
      </c>
      <c r="AP125">
        <v>41</v>
      </c>
      <c r="AQ125">
        <v>0</v>
      </c>
      <c r="AR125">
        <v>0</v>
      </c>
      <c r="AS125">
        <v>0</v>
      </c>
      <c r="AT125">
        <v>0</v>
      </c>
      <c r="AU125">
        <v>25</v>
      </c>
      <c r="AV125">
        <v>36</v>
      </c>
      <c r="AW125">
        <v>703</v>
      </c>
      <c r="AX125">
        <v>747</v>
      </c>
      <c r="AY125">
        <v>6229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6.5752384268446633</v>
      </c>
      <c r="BJ125">
        <v>394.5143056106798</v>
      </c>
      <c r="BK125">
        <v>9468.3433346563143</v>
      </c>
      <c r="BL125">
        <v>5081.1309645434621</v>
      </c>
      <c r="BM125">
        <v>135.26204763794735</v>
      </c>
      <c r="BN125">
        <v>0</v>
      </c>
      <c r="BO125">
        <v>0</v>
      </c>
      <c r="BP125">
        <v>852.10129283730691</v>
      </c>
      <c r="BQ125">
        <v>8009.7521526706851</v>
      </c>
      <c r="BR125">
        <v>359.37289979983535</v>
      </c>
      <c r="BS125">
        <v>1509.3661791593086</v>
      </c>
      <c r="BT125">
        <v>0</v>
      </c>
      <c r="BU125">
        <v>84.595075078795986</v>
      </c>
      <c r="BV125">
        <v>15.941185546521968</v>
      </c>
      <c r="BW125">
        <v>0.75319873177683505</v>
      </c>
      <c r="BX125">
        <v>3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5.6947543791501127</v>
      </c>
      <c r="DF125" t="s">
        <v>455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123</v>
      </c>
      <c r="DM125">
        <v>0</v>
      </c>
      <c r="DN125">
        <v>0</v>
      </c>
      <c r="DO125">
        <v>48</v>
      </c>
      <c r="DP125">
        <v>80</v>
      </c>
      <c r="DQ125">
        <v>0</v>
      </c>
      <c r="DR125">
        <v>30.918947638377066</v>
      </c>
      <c r="DS125">
        <v>0</v>
      </c>
      <c r="DT125">
        <v>122</v>
      </c>
      <c r="DU125">
        <v>1.5071165719397073</v>
      </c>
      <c r="DV125">
        <v>19.55768269</v>
      </c>
      <c r="DW125">
        <v>0</v>
      </c>
      <c r="DX125">
        <v>0</v>
      </c>
      <c r="DY125">
        <v>0</v>
      </c>
    </row>
    <row r="126" spans="10:129" x14ac:dyDescent="0.25">
      <c r="J126" t="s">
        <v>456</v>
      </c>
      <c r="K126">
        <f t="shared" si="1"/>
        <v>2.0000000000000258</v>
      </c>
      <c r="L126">
        <v>26.315789473684209</v>
      </c>
      <c r="M126">
        <v>1.243503220054113</v>
      </c>
      <c r="N126">
        <v>32.72376894879244</v>
      </c>
      <c r="O126">
        <v>1382.7151620442223</v>
      </c>
      <c r="P126">
        <v>999.21778228296694</v>
      </c>
      <c r="Q126">
        <v>199.32775159850178</v>
      </c>
      <c r="R126">
        <v>47.12867002994259</v>
      </c>
      <c r="S126">
        <v>23.666312373701924</v>
      </c>
      <c r="T126">
        <v>32.749386098820892</v>
      </c>
      <c r="U126">
        <v>19.753073743488891</v>
      </c>
      <c r="V126">
        <v>0.72264903843660155</v>
      </c>
      <c r="W126">
        <v>16.029532403609515</v>
      </c>
      <c r="X126">
        <v>3.7899917965545526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14.76</v>
      </c>
      <c r="AG126">
        <v>5.73</v>
      </c>
      <c r="AH126">
        <v>20.93</v>
      </c>
      <c r="AI126">
        <v>0.03</v>
      </c>
      <c r="AJ126">
        <v>1.03</v>
      </c>
      <c r="AK126">
        <v>1.25</v>
      </c>
      <c r="AL126">
        <v>2.2800000000000002</v>
      </c>
      <c r="AM126">
        <v>0.45175438596491224</v>
      </c>
      <c r="AN126">
        <v>1.208</v>
      </c>
      <c r="AO126">
        <v>103</v>
      </c>
      <c r="AP126">
        <v>40</v>
      </c>
      <c r="AQ126">
        <v>0</v>
      </c>
      <c r="AR126">
        <v>0</v>
      </c>
      <c r="AS126">
        <v>0</v>
      </c>
      <c r="AT126">
        <v>0</v>
      </c>
      <c r="AU126">
        <v>25</v>
      </c>
      <c r="AV126">
        <v>36</v>
      </c>
      <c r="AW126">
        <v>702</v>
      </c>
      <c r="AX126">
        <v>747</v>
      </c>
      <c r="AY126">
        <v>6221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6.464078424373235</v>
      </c>
      <c r="BJ126">
        <v>387.84470546239407</v>
      </c>
      <c r="BK126">
        <v>9308.2729310974591</v>
      </c>
      <c r="BL126">
        <v>4995.2301205116601</v>
      </c>
      <c r="BM126">
        <v>132.97532758710656</v>
      </c>
      <c r="BN126">
        <v>0</v>
      </c>
      <c r="BO126">
        <v>0</v>
      </c>
      <c r="BP126">
        <v>948.98076089364099</v>
      </c>
      <c r="BQ126">
        <v>8920.4191524002254</v>
      </c>
      <c r="BR126">
        <v>104.22573585940934</v>
      </c>
      <c r="BS126">
        <v>437.74809060951924</v>
      </c>
      <c r="BT126">
        <v>0</v>
      </c>
      <c r="BU126">
        <v>95.833235858378458</v>
      </c>
      <c r="BV126">
        <v>4.7027852948646629</v>
      </c>
      <c r="BW126">
        <v>0.72264903843660155</v>
      </c>
      <c r="BX126">
        <v>2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5.6437353552825398</v>
      </c>
      <c r="DF126" t="s">
        <v>457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123</v>
      </c>
      <c r="DM126">
        <v>0</v>
      </c>
      <c r="DN126">
        <v>0</v>
      </c>
      <c r="DO126">
        <v>48</v>
      </c>
      <c r="DP126">
        <v>80</v>
      </c>
      <c r="DQ126">
        <v>0</v>
      </c>
      <c r="DR126">
        <v>31.136269585897363</v>
      </c>
      <c r="DS126">
        <v>0</v>
      </c>
      <c r="DT126">
        <v>123</v>
      </c>
      <c r="DU126">
        <v>1.5148633175970432</v>
      </c>
      <c r="DV126">
        <v>19.55768269</v>
      </c>
      <c r="DW126">
        <v>0</v>
      </c>
      <c r="DX126">
        <v>0</v>
      </c>
      <c r="DY126">
        <v>0</v>
      </c>
    </row>
    <row r="127" spans="10:129" x14ac:dyDescent="0.25">
      <c r="J127" t="s">
        <v>458</v>
      </c>
      <c r="K127">
        <f t="shared" si="1"/>
        <v>1.9999999999999503</v>
      </c>
      <c r="L127">
        <v>26.315789473684209</v>
      </c>
      <c r="M127">
        <v>1.3903977759915964</v>
      </c>
      <c r="N127">
        <v>36.589415157673585</v>
      </c>
      <c r="O127">
        <v>1586.9441229230515</v>
      </c>
      <c r="P127">
        <v>1190.1397504125705</v>
      </c>
      <c r="Q127">
        <v>220.64786423109487</v>
      </c>
      <c r="R127">
        <v>56.105559559455465</v>
      </c>
      <c r="S127">
        <v>23.056523937514687</v>
      </c>
      <c r="T127">
        <v>30.743797226325398</v>
      </c>
      <c r="U127">
        <v>22.670630327472164</v>
      </c>
      <c r="V127">
        <v>0.74995693498042504</v>
      </c>
      <c r="W127">
        <v>15.86940572267058</v>
      </c>
      <c r="X127">
        <v>4.0352164343360233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14.77</v>
      </c>
      <c r="AG127">
        <v>5.79</v>
      </c>
      <c r="AH127">
        <v>20.93</v>
      </c>
      <c r="AI127">
        <v>0.03</v>
      </c>
      <c r="AJ127">
        <v>1.05</v>
      </c>
      <c r="AK127">
        <v>1.23</v>
      </c>
      <c r="AL127">
        <v>2.2800000000000002</v>
      </c>
      <c r="AM127">
        <v>0.46052631578947367</v>
      </c>
      <c r="AN127">
        <v>1.1779999999999999</v>
      </c>
      <c r="AO127">
        <v>103</v>
      </c>
      <c r="AP127">
        <v>40</v>
      </c>
      <c r="AQ127">
        <v>0</v>
      </c>
      <c r="AR127">
        <v>0</v>
      </c>
      <c r="AS127">
        <v>0</v>
      </c>
      <c r="AT127">
        <v>0</v>
      </c>
      <c r="AU127">
        <v>25</v>
      </c>
      <c r="AV127">
        <v>36</v>
      </c>
      <c r="AW127">
        <v>702</v>
      </c>
      <c r="AX127">
        <v>747</v>
      </c>
      <c r="AY127">
        <v>6229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7.4724386000324072</v>
      </c>
      <c r="BJ127">
        <v>448.34631600194444</v>
      </c>
      <c r="BK127">
        <v>10760.311584046667</v>
      </c>
      <c r="BL127">
        <v>5774.4581544390976</v>
      </c>
      <c r="BM127">
        <v>153.71873691495239</v>
      </c>
      <c r="BN127">
        <v>0</v>
      </c>
      <c r="BO127">
        <v>0</v>
      </c>
      <c r="BP127">
        <v>981.92516045198079</v>
      </c>
      <c r="BQ127">
        <v>9230.09650824862</v>
      </c>
      <c r="BR127">
        <v>378.07516076723545</v>
      </c>
      <c r="BS127">
        <v>1587.9156752223889</v>
      </c>
      <c r="BT127">
        <v>0</v>
      </c>
      <c r="BU127">
        <v>85.779082103284466</v>
      </c>
      <c r="BV127">
        <v>14.75715329262999</v>
      </c>
      <c r="BW127">
        <v>0.74995693498042504</v>
      </c>
      <c r="BX127">
        <v>2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6.4773229507063323</v>
      </c>
      <c r="DF127" t="s">
        <v>459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123</v>
      </c>
      <c r="DM127">
        <v>0</v>
      </c>
      <c r="DN127">
        <v>0</v>
      </c>
      <c r="DO127">
        <v>55</v>
      </c>
      <c r="DP127">
        <v>78</v>
      </c>
      <c r="DQ127">
        <v>0</v>
      </c>
      <c r="DR127">
        <v>31.368544869637457</v>
      </c>
      <c r="DS127">
        <v>0</v>
      </c>
      <c r="DT127">
        <v>124</v>
      </c>
      <c r="DU127">
        <v>1.563355467813335</v>
      </c>
      <c r="DV127">
        <v>19.55768269</v>
      </c>
      <c r="DW127">
        <v>0</v>
      </c>
      <c r="DX127">
        <v>0</v>
      </c>
      <c r="DY127">
        <v>0</v>
      </c>
    </row>
    <row r="128" spans="10:129" x14ac:dyDescent="0.25">
      <c r="J128" t="s">
        <v>460</v>
      </c>
      <c r="K128">
        <f t="shared" si="1"/>
        <v>3.0000000000000195</v>
      </c>
      <c r="L128">
        <v>25.751072961373389</v>
      </c>
      <c r="M128">
        <v>1.3434731261782336</v>
      </c>
      <c r="N128">
        <v>34.595874493860087</v>
      </c>
      <c r="O128">
        <v>1439.7353096353497</v>
      </c>
      <c r="P128">
        <v>1079.5619866176278</v>
      </c>
      <c r="Q128">
        <v>215.95539924975859</v>
      </c>
      <c r="R128">
        <v>52.025155227858704</v>
      </c>
      <c r="S128">
        <v>24.029329740216198</v>
      </c>
      <c r="T128">
        <v>32.046214041170821</v>
      </c>
      <c r="U128">
        <v>20.567647280504996</v>
      </c>
      <c r="V128">
        <v>0.74983365302824645</v>
      </c>
      <c r="W128">
        <v>16.074411541381931</v>
      </c>
      <c r="X128">
        <v>3.8724373576309796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14.89</v>
      </c>
      <c r="AG128">
        <v>5.76</v>
      </c>
      <c r="AH128">
        <v>20.93</v>
      </c>
      <c r="AI128">
        <v>0.03</v>
      </c>
      <c r="AJ128">
        <v>1.05</v>
      </c>
      <c r="AK128">
        <v>1.28</v>
      </c>
      <c r="AL128">
        <v>2.33</v>
      </c>
      <c r="AM128">
        <v>0.45064377682403434</v>
      </c>
      <c r="AN128">
        <v>1.2569999999999999</v>
      </c>
      <c r="AO128">
        <v>104</v>
      </c>
      <c r="AP128">
        <v>40</v>
      </c>
      <c r="AQ128">
        <v>0</v>
      </c>
      <c r="AR128">
        <v>0</v>
      </c>
      <c r="AS128">
        <v>0</v>
      </c>
      <c r="AT128">
        <v>0</v>
      </c>
      <c r="AU128">
        <v>25</v>
      </c>
      <c r="AV128">
        <v>36</v>
      </c>
      <c r="AW128">
        <v>702</v>
      </c>
      <c r="AX128">
        <v>747</v>
      </c>
      <c r="AY128">
        <v>6221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6.7790573831772631</v>
      </c>
      <c r="BJ128">
        <v>406.7434429906358</v>
      </c>
      <c r="BK128">
        <v>9761.8426317752583</v>
      </c>
      <c r="BL128">
        <v>5238.6356423897205</v>
      </c>
      <c r="BM128">
        <v>139.45489473964653</v>
      </c>
      <c r="BN128">
        <v>0</v>
      </c>
      <c r="BO128">
        <v>0</v>
      </c>
      <c r="BP128">
        <v>891.27854225329327</v>
      </c>
      <c r="BQ128">
        <v>8378.0182971809572</v>
      </c>
      <c r="BR128">
        <v>341.94540388973928</v>
      </c>
      <c r="BS128">
        <v>1436.1706963369049</v>
      </c>
      <c r="BT128">
        <v>0</v>
      </c>
      <c r="BU128">
        <v>85.824148300753308</v>
      </c>
      <c r="BV128">
        <v>14.712086134866604</v>
      </c>
      <c r="BW128">
        <v>0.74983365302824645</v>
      </c>
      <c r="BX128">
        <v>3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5.8764706515728564</v>
      </c>
      <c r="DF128" t="s">
        <v>461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120</v>
      </c>
      <c r="DM128">
        <v>0</v>
      </c>
      <c r="DN128">
        <v>0</v>
      </c>
      <c r="DO128">
        <v>50</v>
      </c>
      <c r="DP128">
        <v>79</v>
      </c>
      <c r="DQ128">
        <v>0</v>
      </c>
      <c r="DR128">
        <v>31.7248322692177</v>
      </c>
      <c r="DS128">
        <v>0</v>
      </c>
      <c r="DT128">
        <v>125</v>
      </c>
      <c r="DU128">
        <v>1.53902431291488</v>
      </c>
      <c r="DV128">
        <v>19.55768269</v>
      </c>
      <c r="DW128">
        <v>0</v>
      </c>
      <c r="DX128">
        <v>0</v>
      </c>
      <c r="DY128">
        <v>0</v>
      </c>
    </row>
    <row r="129" spans="10:129" x14ac:dyDescent="0.25">
      <c r="J129" t="s">
        <v>462</v>
      </c>
      <c r="K129">
        <f t="shared" si="1"/>
        <v>1.999999999999988</v>
      </c>
      <c r="L129">
        <v>26.200873362445414</v>
      </c>
      <c r="M129">
        <v>1.3924379781573948</v>
      </c>
      <c r="N129">
        <v>36.483091130761437</v>
      </c>
      <c r="O129">
        <v>1523.4450183645379</v>
      </c>
      <c r="P129">
        <v>1182.7751338171424</v>
      </c>
      <c r="Q129">
        <v>223.19811693834285</v>
      </c>
      <c r="R129">
        <v>56.003549451165547</v>
      </c>
      <c r="S129">
        <v>23.947757018449597</v>
      </c>
      <c r="T129">
        <v>30.845331532309455</v>
      </c>
      <c r="U129">
        <v>21.76350026235054</v>
      </c>
      <c r="V129">
        <v>0.77638189731775531</v>
      </c>
      <c r="W129">
        <v>16.029304029304029</v>
      </c>
      <c r="X129">
        <v>4.0219780219780219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14.9</v>
      </c>
      <c r="AG129">
        <v>5.78</v>
      </c>
      <c r="AH129">
        <v>20.93</v>
      </c>
      <c r="AI129">
        <v>0.03</v>
      </c>
      <c r="AJ129">
        <v>1.03</v>
      </c>
      <c r="AK129">
        <v>1.26</v>
      </c>
      <c r="AL129">
        <v>2.29</v>
      </c>
      <c r="AM129">
        <v>0.44978165938864628</v>
      </c>
      <c r="AN129">
        <v>1.232</v>
      </c>
      <c r="AO129">
        <v>104</v>
      </c>
      <c r="AP129">
        <v>40</v>
      </c>
      <c r="AQ129">
        <v>0</v>
      </c>
      <c r="AR129">
        <v>0</v>
      </c>
      <c r="AS129">
        <v>0</v>
      </c>
      <c r="AT129">
        <v>0</v>
      </c>
      <c r="AU129">
        <v>25</v>
      </c>
      <c r="AV129">
        <v>36</v>
      </c>
      <c r="AW129">
        <v>702</v>
      </c>
      <c r="AX129">
        <v>747</v>
      </c>
      <c r="AY129">
        <v>6229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7.223238454968123</v>
      </c>
      <c r="BJ129">
        <v>433.39430729808737</v>
      </c>
      <c r="BK129">
        <v>10401.463375154097</v>
      </c>
      <c r="BL129">
        <v>5581.8843660445536</v>
      </c>
      <c r="BM129">
        <v>148.59233393077281</v>
      </c>
      <c r="BN129">
        <v>0</v>
      </c>
      <c r="BO129">
        <v>0</v>
      </c>
      <c r="BP129">
        <v>843.02857736622423</v>
      </c>
      <c r="BQ129">
        <v>7924.4686272425079</v>
      </c>
      <c r="BR129">
        <v>603.04579471175327</v>
      </c>
      <c r="BS129">
        <v>2532.792337789364</v>
      </c>
      <c r="BT129">
        <v>0</v>
      </c>
      <c r="BU129">
        <v>76.186093643050569</v>
      </c>
      <c r="BV129">
        <v>24.350346162247011</v>
      </c>
      <c r="BW129">
        <v>0.77638189731775531</v>
      </c>
      <c r="BX129">
        <v>2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6.2181429321001547</v>
      </c>
      <c r="DF129" t="s">
        <v>463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120</v>
      </c>
      <c r="DM129">
        <v>0</v>
      </c>
      <c r="DN129">
        <v>0</v>
      </c>
      <c r="DO129">
        <v>53</v>
      </c>
      <c r="DP129">
        <v>78</v>
      </c>
      <c r="DQ129">
        <v>0</v>
      </c>
      <c r="DR129">
        <v>31.958203866520122</v>
      </c>
      <c r="DS129">
        <v>0</v>
      </c>
      <c r="DT129">
        <v>126</v>
      </c>
      <c r="DU129">
        <v>1.562091628016002</v>
      </c>
      <c r="DV129">
        <v>19.55768269</v>
      </c>
      <c r="DW129">
        <v>0</v>
      </c>
      <c r="DX129">
        <v>0</v>
      </c>
      <c r="DY129">
        <v>0</v>
      </c>
    </row>
    <row r="130" spans="10:129" x14ac:dyDescent="0.25">
      <c r="J130" t="s">
        <v>464</v>
      </c>
      <c r="K130">
        <f t="shared" si="1"/>
        <v>1.999999999999988</v>
      </c>
      <c r="L130">
        <v>22.222222222222221</v>
      </c>
      <c r="M130">
        <v>1.3434731261782336</v>
      </c>
      <c r="N130">
        <v>29.854958359516299</v>
      </c>
      <c r="O130">
        <v>1208.6433420581834</v>
      </c>
      <c r="P130">
        <v>953.7326567796573</v>
      </c>
      <c r="Q130">
        <v>217.17952054923762</v>
      </c>
      <c r="R130">
        <v>53.249276527337734</v>
      </c>
      <c r="S130">
        <v>24.701214428299973</v>
      </c>
      <c r="T130">
        <v>31.303277860195731</v>
      </c>
      <c r="U130">
        <v>17.266333457974049</v>
      </c>
      <c r="V130">
        <v>0.7890935428110315</v>
      </c>
      <c r="W130">
        <v>16.165527714502659</v>
      </c>
      <c r="X130">
        <v>3.9635535307517089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14.87</v>
      </c>
      <c r="AG130">
        <v>5.81</v>
      </c>
      <c r="AH130">
        <v>20.93</v>
      </c>
      <c r="AI130">
        <v>0.03</v>
      </c>
      <c r="AJ130">
        <v>1.1599999999999999</v>
      </c>
      <c r="AK130">
        <v>1.54</v>
      </c>
      <c r="AL130">
        <v>2.7</v>
      </c>
      <c r="AM130">
        <v>0.42962962962962958</v>
      </c>
      <c r="AN130">
        <v>1.238</v>
      </c>
      <c r="AO130">
        <v>104</v>
      </c>
      <c r="AP130">
        <v>40</v>
      </c>
      <c r="AQ130">
        <v>0</v>
      </c>
      <c r="AR130">
        <v>0</v>
      </c>
      <c r="AS130">
        <v>0</v>
      </c>
      <c r="AT130">
        <v>0</v>
      </c>
      <c r="AU130">
        <v>25</v>
      </c>
      <c r="AV130">
        <v>36</v>
      </c>
      <c r="AW130">
        <v>702</v>
      </c>
      <c r="AX130">
        <v>747</v>
      </c>
      <c r="AY130">
        <v>6229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5.7496477727584283</v>
      </c>
      <c r="BJ130">
        <v>344.97886636550572</v>
      </c>
      <c r="BK130">
        <v>8279.4927927721365</v>
      </c>
      <c r="BL130">
        <v>4443.1412880948274</v>
      </c>
      <c r="BM130">
        <v>118.27846846817337</v>
      </c>
      <c r="BN130">
        <v>0</v>
      </c>
      <c r="BO130">
        <v>0</v>
      </c>
      <c r="BP130">
        <v>630.81170511832443</v>
      </c>
      <c r="BQ130">
        <v>5929.6300281122494</v>
      </c>
      <c r="BR130">
        <v>570.0679328789289</v>
      </c>
      <c r="BS130">
        <v>2394.2853180915013</v>
      </c>
      <c r="BT130">
        <v>0</v>
      </c>
      <c r="BU130">
        <v>71.618276342830086</v>
      </c>
      <c r="BV130">
        <v>28.918260792275507</v>
      </c>
      <c r="BW130">
        <v>0.7890935428110315</v>
      </c>
      <c r="BX130">
        <v>2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4.9332381308497286</v>
      </c>
      <c r="DF130" t="s">
        <v>465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120</v>
      </c>
      <c r="DM130">
        <v>0</v>
      </c>
      <c r="DN130">
        <v>0</v>
      </c>
      <c r="DO130">
        <v>42</v>
      </c>
      <c r="DP130">
        <v>82</v>
      </c>
      <c r="DQ130">
        <v>0</v>
      </c>
      <c r="DR130">
        <v>32.174418636982232</v>
      </c>
      <c r="DS130">
        <v>0</v>
      </c>
      <c r="DT130">
        <v>127</v>
      </c>
      <c r="DU130">
        <v>1.4750164697819117</v>
      </c>
      <c r="DV130">
        <v>19.55768269</v>
      </c>
      <c r="DW130">
        <v>0</v>
      </c>
      <c r="DX130">
        <v>0</v>
      </c>
      <c r="DY130">
        <v>0</v>
      </c>
    </row>
    <row r="131" spans="10:129" x14ac:dyDescent="0.25">
      <c r="J131" t="s">
        <v>466</v>
      </c>
      <c r="K131">
        <f t="shared" si="1"/>
        <v>3.0000000000000195</v>
      </c>
      <c r="L131">
        <v>27.649769585253456</v>
      </c>
      <c r="M131">
        <v>1.2363625124738187</v>
      </c>
      <c r="N131">
        <v>34.185138593746139</v>
      </c>
      <c r="O131">
        <v>1459.9354448985393</v>
      </c>
      <c r="P131">
        <v>1070.5391005026108</v>
      </c>
      <c r="Q131">
        <v>197.38955954099333</v>
      </c>
      <c r="R131">
        <v>48.046761004551861</v>
      </c>
      <c r="S131">
        <v>23.415513825080048</v>
      </c>
      <c r="T131">
        <v>31.932638964514652</v>
      </c>
      <c r="U131">
        <v>20.856220641407706</v>
      </c>
      <c r="V131">
        <v>0.73327838175544102</v>
      </c>
      <c r="W131">
        <v>15.965346534653465</v>
      </c>
      <c r="X131">
        <v>3.886138613861386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14.7</v>
      </c>
      <c r="AG131">
        <v>5.81</v>
      </c>
      <c r="AH131">
        <v>20.93</v>
      </c>
      <c r="AI131">
        <v>0.03</v>
      </c>
      <c r="AJ131">
        <v>0.93</v>
      </c>
      <c r="AK131">
        <v>1.24</v>
      </c>
      <c r="AL131">
        <v>2.17</v>
      </c>
      <c r="AM131">
        <v>0.4285714285714286</v>
      </c>
      <c r="AN131">
        <v>1.1499999999999999</v>
      </c>
      <c r="AO131">
        <v>103</v>
      </c>
      <c r="AP131">
        <v>40</v>
      </c>
      <c r="AQ131">
        <v>0</v>
      </c>
      <c r="AR131">
        <v>0</v>
      </c>
      <c r="AS131">
        <v>0</v>
      </c>
      <c r="AT131">
        <v>0</v>
      </c>
      <c r="AU131">
        <v>25</v>
      </c>
      <c r="AV131">
        <v>36</v>
      </c>
      <c r="AW131">
        <v>702</v>
      </c>
      <c r="AX131">
        <v>747</v>
      </c>
      <c r="AY131">
        <v>6229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6.8442727844831071</v>
      </c>
      <c r="BJ131">
        <v>410.65636706898641</v>
      </c>
      <c r="BK131">
        <v>9855.7528096556744</v>
      </c>
      <c r="BL131">
        <v>5289.0319890206474</v>
      </c>
      <c r="BM131">
        <v>140.79646870936676</v>
      </c>
      <c r="BN131">
        <v>0</v>
      </c>
      <c r="BO131">
        <v>0</v>
      </c>
      <c r="BP131">
        <v>963.58401582477666</v>
      </c>
      <c r="BQ131">
        <v>9057.6897487529004</v>
      </c>
      <c r="BR131">
        <v>202.59529424974261</v>
      </c>
      <c r="BS131">
        <v>850.90023584891901</v>
      </c>
      <c r="BT131">
        <v>0</v>
      </c>
      <c r="BU131">
        <v>91.902566183265961</v>
      </c>
      <c r="BV131">
        <v>8.6335387289268528</v>
      </c>
      <c r="BW131">
        <v>0.73327838175544102</v>
      </c>
      <c r="BX131">
        <v>3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5.9589201832593446</v>
      </c>
      <c r="DF131" t="s">
        <v>467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125</v>
      </c>
      <c r="DM131">
        <v>0</v>
      </c>
      <c r="DN131">
        <v>0</v>
      </c>
      <c r="DO131">
        <v>50</v>
      </c>
      <c r="DP131">
        <v>79</v>
      </c>
      <c r="DQ131">
        <v>0</v>
      </c>
      <c r="DR131">
        <v>32.489266650913272</v>
      </c>
      <c r="DS131">
        <v>0</v>
      </c>
      <c r="DT131">
        <v>128</v>
      </c>
      <c r="DU131">
        <v>1.5338373449608531</v>
      </c>
      <c r="DV131">
        <v>19.55768269</v>
      </c>
      <c r="DW131">
        <v>0</v>
      </c>
      <c r="DX131">
        <v>0</v>
      </c>
      <c r="DY131">
        <v>0</v>
      </c>
    </row>
    <row r="132" spans="10:129" x14ac:dyDescent="0.25">
      <c r="J132" t="s">
        <v>468</v>
      </c>
      <c r="K132">
        <f t="shared" si="1"/>
        <v>2.0000000000000258</v>
      </c>
      <c r="L132">
        <v>26.315789473684209</v>
      </c>
      <c r="M132">
        <v>1.2547243319660042</v>
      </c>
      <c r="N132">
        <v>33.019061367526426</v>
      </c>
      <c r="O132">
        <v>1374.008240005737</v>
      </c>
      <c r="P132">
        <v>1042.7678400623347</v>
      </c>
      <c r="Q132">
        <v>201.57197398088002</v>
      </c>
      <c r="R132">
        <v>49.168872195740974</v>
      </c>
      <c r="S132">
        <v>24.031196033721429</v>
      </c>
      <c r="T132">
        <v>31.664825188272598</v>
      </c>
      <c r="U132">
        <v>19.628689142939098</v>
      </c>
      <c r="V132">
        <v>0.75892400765950341</v>
      </c>
      <c r="W132">
        <v>16.065040650406505</v>
      </c>
      <c r="X132">
        <v>3.9186991869918697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14.85</v>
      </c>
      <c r="AG132">
        <v>5.77</v>
      </c>
      <c r="AH132">
        <v>20.93</v>
      </c>
      <c r="AI132">
        <v>0.03</v>
      </c>
      <c r="AJ132">
        <v>1.04</v>
      </c>
      <c r="AK132">
        <v>1.24</v>
      </c>
      <c r="AL132">
        <v>2.2800000000000002</v>
      </c>
      <c r="AM132">
        <v>0.45614035087719296</v>
      </c>
      <c r="AN132">
        <v>1.1970000000000001</v>
      </c>
      <c r="AO132">
        <v>104</v>
      </c>
      <c r="AP132">
        <v>40</v>
      </c>
      <c r="AQ132">
        <v>0</v>
      </c>
      <c r="AR132">
        <v>0</v>
      </c>
      <c r="AS132">
        <v>0</v>
      </c>
      <c r="AT132">
        <v>0</v>
      </c>
      <c r="AU132">
        <v>25</v>
      </c>
      <c r="AV132">
        <v>36</v>
      </c>
      <c r="AW132">
        <v>703</v>
      </c>
      <c r="AX132">
        <v>747</v>
      </c>
      <c r="AY132">
        <v>6221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6.4850289736187996</v>
      </c>
      <c r="BJ132">
        <v>389.10173841712799</v>
      </c>
      <c r="BK132">
        <v>9338.4417220110718</v>
      </c>
      <c r="BL132">
        <v>5011.4200253615309</v>
      </c>
      <c r="BM132">
        <v>133.40631031444389</v>
      </c>
      <c r="BN132">
        <v>0</v>
      </c>
      <c r="BO132">
        <v>0</v>
      </c>
      <c r="BP132">
        <v>819.68595617392248</v>
      </c>
      <c r="BQ132">
        <v>7705.0479880348712</v>
      </c>
      <c r="BR132">
        <v>400.82768359909375</v>
      </c>
      <c r="BS132">
        <v>1683.4762711161939</v>
      </c>
      <c r="BT132">
        <v>0</v>
      </c>
      <c r="BU132">
        <v>82.508926193475858</v>
      </c>
      <c r="BV132">
        <v>18.02737888429688</v>
      </c>
      <c r="BW132">
        <v>0.75892400765950352</v>
      </c>
      <c r="BX132">
        <v>2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5.6081968979825998</v>
      </c>
      <c r="DF132" t="s">
        <v>469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125</v>
      </c>
      <c r="DM132">
        <v>0</v>
      </c>
      <c r="DN132">
        <v>0</v>
      </c>
      <c r="DO132">
        <v>47</v>
      </c>
      <c r="DP132">
        <v>80</v>
      </c>
      <c r="DQ132">
        <v>0</v>
      </c>
      <c r="DR132">
        <v>32.711421680214968</v>
      </c>
      <c r="DS132">
        <v>0</v>
      </c>
      <c r="DT132">
        <v>129</v>
      </c>
      <c r="DU132">
        <v>1.5187647234180595</v>
      </c>
      <c r="DV132">
        <v>19.55768269</v>
      </c>
      <c r="DW132">
        <v>0</v>
      </c>
      <c r="DX132">
        <v>0</v>
      </c>
      <c r="DY132">
        <v>0</v>
      </c>
    </row>
    <row r="133" spans="10:129" x14ac:dyDescent="0.25">
      <c r="J133" t="s">
        <v>470</v>
      </c>
      <c r="K133">
        <f t="shared" ref="K133:K179" si="2">(J133-J132)*60*60*24</f>
        <v>2.9999999999999822</v>
      </c>
      <c r="L133">
        <v>22.471910112359552</v>
      </c>
      <c r="M133">
        <v>1.4444631333852536</v>
      </c>
      <c r="N133">
        <v>32.459845694050642</v>
      </c>
      <c r="O133">
        <v>1361.9506607338674</v>
      </c>
      <c r="P133">
        <v>1070.0106080572534</v>
      </c>
      <c r="Q133">
        <v>231.05289527666662</v>
      </c>
      <c r="R133">
        <v>59.063852699863119</v>
      </c>
      <c r="S133">
        <v>23.833349202650354</v>
      </c>
      <c r="T133">
        <v>30.336003633632949</v>
      </c>
      <c r="U133">
        <v>19.456438010483819</v>
      </c>
      <c r="V133">
        <v>0.78564564701682638</v>
      </c>
      <c r="W133">
        <v>15.995762711864407</v>
      </c>
      <c r="X133">
        <v>4.0889830508474576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14.78</v>
      </c>
      <c r="AG133">
        <v>5.88</v>
      </c>
      <c r="AH133">
        <v>20.93</v>
      </c>
      <c r="AI133">
        <v>0.03</v>
      </c>
      <c r="AJ133">
        <v>1.05</v>
      </c>
      <c r="AK133">
        <v>1.62</v>
      </c>
      <c r="AL133">
        <v>2.67</v>
      </c>
      <c r="AM133">
        <v>0.39325842696629215</v>
      </c>
      <c r="AN133">
        <v>1.2889999999999999</v>
      </c>
      <c r="AO133">
        <v>103</v>
      </c>
      <c r="AP133">
        <v>41</v>
      </c>
      <c r="AQ133">
        <v>0</v>
      </c>
      <c r="AR133">
        <v>0</v>
      </c>
      <c r="AS133">
        <v>0</v>
      </c>
      <c r="AT133">
        <v>0</v>
      </c>
      <c r="AU133">
        <v>25</v>
      </c>
      <c r="AV133">
        <v>36</v>
      </c>
      <c r="AW133">
        <v>703</v>
      </c>
      <c r="AX133">
        <v>747</v>
      </c>
      <c r="AY133">
        <v>6221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6.4731385704015754</v>
      </c>
      <c r="BJ133">
        <v>388.38831422409453</v>
      </c>
      <c r="BK133">
        <v>9321.3195413782687</v>
      </c>
      <c r="BL133">
        <v>5002.2315074636426</v>
      </c>
      <c r="BM133">
        <v>133.16170773397528</v>
      </c>
      <c r="BN133">
        <v>0</v>
      </c>
      <c r="BO133">
        <v>0</v>
      </c>
      <c r="BP133">
        <v>722.44457253271798</v>
      </c>
      <c r="BQ133">
        <v>6790.9789818075496</v>
      </c>
      <c r="BR133">
        <v>614.36915369739791</v>
      </c>
      <c r="BS133">
        <v>2580.3504455290713</v>
      </c>
      <c r="BT133">
        <v>0</v>
      </c>
      <c r="BU133">
        <v>72.854266519474152</v>
      </c>
      <c r="BV133">
        <v>27.682244279628414</v>
      </c>
      <c r="BW133">
        <v>0.78564564701682627</v>
      </c>
      <c r="BX133">
        <v>3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5.5589822887096627</v>
      </c>
      <c r="DF133" t="s">
        <v>471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122</v>
      </c>
      <c r="DM133">
        <v>0</v>
      </c>
      <c r="DN133">
        <v>0</v>
      </c>
      <c r="DO133">
        <v>47</v>
      </c>
      <c r="DP133">
        <v>80</v>
      </c>
      <c r="DQ133">
        <v>0</v>
      </c>
      <c r="DR133">
        <v>33.035375868815478</v>
      </c>
      <c r="DS133">
        <v>0</v>
      </c>
      <c r="DT133">
        <v>130</v>
      </c>
      <c r="DU133">
        <v>1.5113464509682903</v>
      </c>
      <c r="DV133">
        <v>19.55768269</v>
      </c>
      <c r="DW133">
        <v>0</v>
      </c>
      <c r="DX133">
        <v>0</v>
      </c>
      <c r="DY133">
        <v>0</v>
      </c>
    </row>
    <row r="134" spans="10:129" x14ac:dyDescent="0.25">
      <c r="J134" t="s">
        <v>472</v>
      </c>
      <c r="K134">
        <f t="shared" si="2"/>
        <v>1.999999999999988</v>
      </c>
      <c r="L134">
        <v>28.169014084507044</v>
      </c>
      <c r="M134">
        <v>1.2455434222199113</v>
      </c>
      <c r="N134">
        <v>35.085730203377786</v>
      </c>
      <c r="O134">
        <v>1480.8456705713647</v>
      </c>
      <c r="P134">
        <v>1102.2548422673606</v>
      </c>
      <c r="Q134">
        <v>199.42976170679171</v>
      </c>
      <c r="R134">
        <v>48.556811546001462</v>
      </c>
      <c r="S134">
        <v>23.693036283680001</v>
      </c>
      <c r="T134">
        <v>31.830869648261853</v>
      </c>
      <c r="U134">
        <v>21.154938151019497</v>
      </c>
      <c r="V134">
        <v>0.74434146931872391</v>
      </c>
      <c r="W134">
        <v>16.011466011466013</v>
      </c>
      <c r="X134">
        <v>3.8984438984438987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14.74</v>
      </c>
      <c r="AG134">
        <v>5.83</v>
      </c>
      <c r="AH134">
        <v>20.93</v>
      </c>
      <c r="AI134">
        <v>0.03</v>
      </c>
      <c r="AJ134">
        <v>0.95</v>
      </c>
      <c r="AK134">
        <v>1.18</v>
      </c>
      <c r="AL134">
        <v>2.13</v>
      </c>
      <c r="AM134">
        <v>0.4460093896713615</v>
      </c>
      <c r="AN134">
        <v>1.2210000000000001</v>
      </c>
      <c r="AO134">
        <v>103</v>
      </c>
      <c r="AP134">
        <v>40</v>
      </c>
      <c r="AQ134">
        <v>0</v>
      </c>
      <c r="AR134">
        <v>0</v>
      </c>
      <c r="AS134">
        <v>0</v>
      </c>
      <c r="AT134">
        <v>0</v>
      </c>
      <c r="AU134">
        <v>25</v>
      </c>
      <c r="AV134">
        <v>36</v>
      </c>
      <c r="AW134">
        <v>703</v>
      </c>
      <c r="AX134">
        <v>747</v>
      </c>
      <c r="AY134">
        <v>6221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6.9625667203150554</v>
      </c>
      <c r="BJ134">
        <v>417.75400321890334</v>
      </c>
      <c r="BK134">
        <v>10026.09607725368</v>
      </c>
      <c r="BL134">
        <v>5380.4457053384403</v>
      </c>
      <c r="BM134">
        <v>143.22994396076686</v>
      </c>
      <c r="BN134">
        <v>0</v>
      </c>
      <c r="BO134">
        <v>0</v>
      </c>
      <c r="BP134">
        <v>936.8511848992747</v>
      </c>
      <c r="BQ134">
        <v>8806.4011380531829</v>
      </c>
      <c r="BR134">
        <v>303.20333888643052</v>
      </c>
      <c r="BS134">
        <v>1273.4540233230082</v>
      </c>
      <c r="BT134">
        <v>0</v>
      </c>
      <c r="BU134">
        <v>87.834797015683577</v>
      </c>
      <c r="BV134">
        <v>12.70139457582207</v>
      </c>
      <c r="BW134">
        <v>0.74434146931872391</v>
      </c>
      <c r="BX134">
        <v>2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6.0442680431484277</v>
      </c>
      <c r="DF134" t="s">
        <v>473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122</v>
      </c>
      <c r="DM134">
        <v>0</v>
      </c>
      <c r="DN134">
        <v>0</v>
      </c>
      <c r="DO134">
        <v>51</v>
      </c>
      <c r="DP134">
        <v>78</v>
      </c>
      <c r="DQ134">
        <v>0</v>
      </c>
      <c r="DR134">
        <v>33.259304290327421</v>
      </c>
      <c r="DS134">
        <v>0</v>
      </c>
      <c r="DT134">
        <v>131</v>
      </c>
      <c r="DU134">
        <v>1.54513051948526</v>
      </c>
      <c r="DV134">
        <v>19.55768269</v>
      </c>
      <c r="DW134">
        <v>0</v>
      </c>
      <c r="DX134">
        <v>0</v>
      </c>
      <c r="DY134">
        <v>0</v>
      </c>
    </row>
    <row r="135" spans="10:129" x14ac:dyDescent="0.25">
      <c r="J135" t="s">
        <v>474</v>
      </c>
      <c r="K135">
        <f t="shared" si="2"/>
        <v>2.0000000000000258</v>
      </c>
      <c r="L135">
        <v>27.649769585253456</v>
      </c>
      <c r="M135">
        <v>1.0588649240493595</v>
      </c>
      <c r="N135">
        <v>29.277371171871692</v>
      </c>
      <c r="O135">
        <v>1344.3497807168071</v>
      </c>
      <c r="P135">
        <v>925.11223736663555</v>
      </c>
      <c r="Q135">
        <v>165.66441586282852</v>
      </c>
      <c r="R135">
        <v>41.518114073997047</v>
      </c>
      <c r="S135">
        <v>21.77809048792421</v>
      </c>
      <c r="T135">
        <v>31.647372058563139</v>
      </c>
      <c r="U135">
        <v>19.20499686738296</v>
      </c>
      <c r="V135">
        <v>0.68814846451149481</v>
      </c>
      <c r="W135">
        <v>15.645472061657035</v>
      </c>
      <c r="X135">
        <v>3.921001926782274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14.37</v>
      </c>
      <c r="AG135">
        <v>6</v>
      </c>
      <c r="AH135">
        <v>20.93</v>
      </c>
      <c r="AI135">
        <v>0.03</v>
      </c>
      <c r="AJ135">
        <v>1.05</v>
      </c>
      <c r="AK135">
        <v>1.1200000000000001</v>
      </c>
      <c r="AL135">
        <v>2.17</v>
      </c>
      <c r="AM135">
        <v>0.4838709677419355</v>
      </c>
      <c r="AN135">
        <v>0.80400000000000005</v>
      </c>
      <c r="AO135">
        <v>100</v>
      </c>
      <c r="AP135">
        <v>42</v>
      </c>
      <c r="AQ135">
        <v>0</v>
      </c>
      <c r="AR135">
        <v>0</v>
      </c>
      <c r="AS135">
        <v>0</v>
      </c>
      <c r="AT135">
        <v>0</v>
      </c>
      <c r="AU135">
        <v>25</v>
      </c>
      <c r="AV135">
        <v>36</v>
      </c>
      <c r="AW135">
        <v>703</v>
      </c>
      <c r="AX135">
        <v>747</v>
      </c>
      <c r="AY135">
        <v>6221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6.2273503585127763</v>
      </c>
      <c r="BJ135">
        <v>373.64102151076656</v>
      </c>
      <c r="BK135">
        <v>8967.3845162583984</v>
      </c>
      <c r="BL135">
        <v>4812.2943503486786</v>
      </c>
      <c r="BM135">
        <v>128.10549308940568</v>
      </c>
      <c r="BN135">
        <v>0</v>
      </c>
      <c r="BO135">
        <v>0</v>
      </c>
      <c r="BP135">
        <v>959.08797035060604</v>
      </c>
      <c r="BQ135">
        <v>9015.426921295697</v>
      </c>
      <c r="BR135">
        <v>0</v>
      </c>
      <c r="BS135">
        <v>0</v>
      </c>
      <c r="BT135">
        <v>0</v>
      </c>
      <c r="BU135">
        <v>100</v>
      </c>
      <c r="BV135">
        <v>0</v>
      </c>
      <c r="BW135">
        <v>0.6881484645114947</v>
      </c>
      <c r="BX135">
        <v>2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5.4871419621094173</v>
      </c>
      <c r="DF135" t="s">
        <v>475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122</v>
      </c>
      <c r="DM135">
        <v>0</v>
      </c>
      <c r="DN135">
        <v>0</v>
      </c>
      <c r="DO135">
        <v>46</v>
      </c>
      <c r="DP135">
        <v>82</v>
      </c>
      <c r="DQ135">
        <v>0</v>
      </c>
      <c r="DR135">
        <v>33.479136241641221</v>
      </c>
      <c r="DS135">
        <v>0</v>
      </c>
      <c r="DT135">
        <v>132</v>
      </c>
      <c r="DU135">
        <v>1.4665320786430247</v>
      </c>
      <c r="DV135">
        <v>19.55768269</v>
      </c>
      <c r="DW135">
        <v>0</v>
      </c>
      <c r="DX135">
        <v>0</v>
      </c>
      <c r="DY135">
        <v>0</v>
      </c>
    </row>
    <row r="136" spans="10:129" x14ac:dyDescent="0.25">
      <c r="J136" t="s">
        <v>476</v>
      </c>
      <c r="K136">
        <f t="shared" si="2"/>
        <v>1.9999999999999503</v>
      </c>
      <c r="L136">
        <v>25.423728813559322</v>
      </c>
      <c r="M136">
        <v>1.1241513933549077</v>
      </c>
      <c r="N136">
        <v>28.580120170040026</v>
      </c>
      <c r="O136">
        <v>1271.6569285152868</v>
      </c>
      <c r="P136">
        <v>907.10771598800295</v>
      </c>
      <c r="Q136">
        <v>177.39557831616921</v>
      </c>
      <c r="R136">
        <v>44.27238699782486</v>
      </c>
      <c r="S136">
        <v>22.474709592789718</v>
      </c>
      <c r="T136">
        <v>31.506864803714244</v>
      </c>
      <c r="U136">
        <v>18.166527550218383</v>
      </c>
      <c r="V136">
        <v>0.71332738858041655</v>
      </c>
      <c r="W136">
        <v>15.780399274047189</v>
      </c>
      <c r="X136">
        <v>3.9382940108892925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14.54</v>
      </c>
      <c r="AG136">
        <v>5.87</v>
      </c>
      <c r="AH136">
        <v>20.93</v>
      </c>
      <c r="AI136">
        <v>0.03</v>
      </c>
      <c r="AJ136">
        <v>0.96</v>
      </c>
      <c r="AK136">
        <v>1.4</v>
      </c>
      <c r="AL136">
        <v>2.36</v>
      </c>
      <c r="AM136">
        <v>0.40677966101694918</v>
      </c>
      <c r="AN136">
        <v>1.1479999999999999</v>
      </c>
      <c r="AO136">
        <v>101</v>
      </c>
      <c r="AP136">
        <v>41</v>
      </c>
      <c r="AQ136">
        <v>0</v>
      </c>
      <c r="AR136">
        <v>0</v>
      </c>
      <c r="AS136">
        <v>0</v>
      </c>
      <c r="AT136">
        <v>0</v>
      </c>
      <c r="AU136">
        <v>25</v>
      </c>
      <c r="AV136">
        <v>36</v>
      </c>
      <c r="AW136">
        <v>702</v>
      </c>
      <c r="AX136">
        <v>747</v>
      </c>
      <c r="AY136">
        <v>6221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5.9302270913934594</v>
      </c>
      <c r="BJ136">
        <v>355.81362548360755</v>
      </c>
      <c r="BK136">
        <v>8539.5270116065822</v>
      </c>
      <c r="BL136">
        <v>4582.6871277903983</v>
      </c>
      <c r="BM136">
        <v>121.99324302295118</v>
      </c>
      <c r="BN136">
        <v>0</v>
      </c>
      <c r="BO136">
        <v>0</v>
      </c>
      <c r="BP136">
        <v>902.08774307385477</v>
      </c>
      <c r="BQ136">
        <v>8479.6247848942348</v>
      </c>
      <c r="BR136">
        <v>25.159426673987003</v>
      </c>
      <c r="BS136">
        <v>105.66959203074542</v>
      </c>
      <c r="BT136">
        <v>0</v>
      </c>
      <c r="BU136">
        <v>99.298529922899348</v>
      </c>
      <c r="BV136">
        <v>1.2374173872525205</v>
      </c>
      <c r="BW136">
        <v>0.71332738858041655</v>
      </c>
      <c r="BX136">
        <v>2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5.1904364429195384</v>
      </c>
      <c r="DF136" t="s">
        <v>477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122</v>
      </c>
      <c r="DM136">
        <v>0</v>
      </c>
      <c r="DN136">
        <v>0</v>
      </c>
      <c r="DO136">
        <v>44</v>
      </c>
      <c r="DP136">
        <v>82</v>
      </c>
      <c r="DQ136">
        <v>0</v>
      </c>
      <c r="DR136">
        <v>33.681762532472995</v>
      </c>
      <c r="DS136">
        <v>0</v>
      </c>
      <c r="DT136">
        <v>133</v>
      </c>
      <c r="DU136">
        <v>1.4560640505247748</v>
      </c>
      <c r="DV136">
        <v>19.55768269</v>
      </c>
      <c r="DW136">
        <v>0</v>
      </c>
      <c r="DX136">
        <v>0</v>
      </c>
      <c r="DY136">
        <v>0</v>
      </c>
    </row>
    <row r="137" spans="10:129" x14ac:dyDescent="0.25">
      <c r="J137" t="s">
        <v>478</v>
      </c>
      <c r="K137">
        <f t="shared" si="2"/>
        <v>2.0000000000000258</v>
      </c>
      <c r="L137">
        <v>30</v>
      </c>
      <c r="M137">
        <v>1.194538368074952</v>
      </c>
      <c r="N137">
        <v>35.836151042248559</v>
      </c>
      <c r="O137">
        <v>1609.0286497340628</v>
      </c>
      <c r="P137">
        <v>1164.3195446859963</v>
      </c>
      <c r="Q137">
        <v>187.80060936174092</v>
      </c>
      <c r="R137">
        <v>48.148771112841786</v>
      </c>
      <c r="S137">
        <v>22.271916070712283</v>
      </c>
      <c r="T137">
        <v>30.778621904790889</v>
      </c>
      <c r="U137">
        <v>22.98612356762947</v>
      </c>
      <c r="V137">
        <v>0.72361641595283765</v>
      </c>
      <c r="W137">
        <v>15.721605465414173</v>
      </c>
      <c r="X137">
        <v>4.030742954739539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14.28</v>
      </c>
      <c r="AG137">
        <v>5.97</v>
      </c>
      <c r="AH137">
        <v>20.93</v>
      </c>
      <c r="AI137">
        <v>0.03</v>
      </c>
      <c r="AJ137">
        <v>0.91</v>
      </c>
      <c r="AK137">
        <v>1.0900000000000001</v>
      </c>
      <c r="AL137">
        <v>2</v>
      </c>
      <c r="AM137">
        <v>0.45500000000000002</v>
      </c>
      <c r="AN137">
        <v>1.075</v>
      </c>
      <c r="AO137">
        <v>100</v>
      </c>
      <c r="AP137">
        <v>41</v>
      </c>
      <c r="AQ137">
        <v>0</v>
      </c>
      <c r="AR137">
        <v>0</v>
      </c>
      <c r="AS137">
        <v>0</v>
      </c>
      <c r="AT137">
        <v>0</v>
      </c>
      <c r="AU137">
        <v>25</v>
      </c>
      <c r="AV137">
        <v>36</v>
      </c>
      <c r="AW137">
        <v>702</v>
      </c>
      <c r="AX137">
        <v>747</v>
      </c>
      <c r="AY137">
        <v>6221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7.5240006014210694</v>
      </c>
      <c r="BJ137">
        <v>451.44003608526418</v>
      </c>
      <c r="BK137">
        <v>10834.56086604634</v>
      </c>
      <c r="BL137">
        <v>5814.3035965116051</v>
      </c>
      <c r="BM137">
        <v>154.77944094351915</v>
      </c>
      <c r="BN137">
        <v>0</v>
      </c>
      <c r="BO137">
        <v>0</v>
      </c>
      <c r="BP137">
        <v>1100.4524344999593</v>
      </c>
      <c r="BQ137">
        <v>10344.252884299618</v>
      </c>
      <c r="BR137">
        <v>130.56770187369028</v>
      </c>
      <c r="BS137">
        <v>548.38434786949915</v>
      </c>
      <c r="BT137">
        <v>0</v>
      </c>
      <c r="BU137">
        <v>95.474592945587077</v>
      </c>
      <c r="BV137">
        <v>5.0614358500494641</v>
      </c>
      <c r="BW137">
        <v>0.72361641595283765</v>
      </c>
      <c r="BX137">
        <v>2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6.5674638764655624</v>
      </c>
      <c r="DF137" t="s">
        <v>479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122</v>
      </c>
      <c r="DM137">
        <v>0</v>
      </c>
      <c r="DN137">
        <v>0</v>
      </c>
      <c r="DO137">
        <v>56</v>
      </c>
      <c r="DP137">
        <v>78</v>
      </c>
      <c r="DQ137">
        <v>0</v>
      </c>
      <c r="DR137">
        <v>33.905999660686568</v>
      </c>
      <c r="DS137">
        <v>0</v>
      </c>
      <c r="DT137">
        <v>134</v>
      </c>
      <c r="DU137">
        <v>1.5543213583874973</v>
      </c>
      <c r="DV137">
        <v>19.55768269</v>
      </c>
      <c r="DW137">
        <v>0</v>
      </c>
      <c r="DX137">
        <v>0</v>
      </c>
      <c r="DY137">
        <v>0</v>
      </c>
    </row>
    <row r="138" spans="10:129" x14ac:dyDescent="0.25">
      <c r="J138" t="s">
        <v>480</v>
      </c>
      <c r="K138">
        <f t="shared" si="2"/>
        <v>3.0000000000000195</v>
      </c>
      <c r="L138">
        <v>27.27272727272727</v>
      </c>
      <c r="M138">
        <v>1.276146454706887</v>
      </c>
      <c r="N138">
        <v>34.803994219278735</v>
      </c>
      <c r="O138">
        <v>1559.3252367860407</v>
      </c>
      <c r="P138">
        <v>1130.2297902678738</v>
      </c>
      <c r="Q138">
        <v>200.75589311456065</v>
      </c>
      <c r="R138">
        <v>51.413094578119193</v>
      </c>
      <c r="S138">
        <v>22.319906968872001</v>
      </c>
      <c r="T138">
        <v>30.793732848812894</v>
      </c>
      <c r="U138">
        <v>22.276074811229154</v>
      </c>
      <c r="V138">
        <v>0.72481978974278327</v>
      </c>
      <c r="W138">
        <v>15.731414868105515</v>
      </c>
      <c r="X138">
        <v>4.028776978417266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14.41</v>
      </c>
      <c r="AG138">
        <v>5.96</v>
      </c>
      <c r="AH138">
        <v>20.93</v>
      </c>
      <c r="AI138">
        <v>0.03</v>
      </c>
      <c r="AJ138">
        <v>0.95</v>
      </c>
      <c r="AK138">
        <v>1.25</v>
      </c>
      <c r="AL138">
        <v>2.2000000000000002</v>
      </c>
      <c r="AM138">
        <v>0.43181818181818177</v>
      </c>
      <c r="AN138">
        <v>1.149</v>
      </c>
      <c r="AO138">
        <v>101</v>
      </c>
      <c r="AP138">
        <v>41</v>
      </c>
      <c r="AQ138">
        <v>0</v>
      </c>
      <c r="AR138">
        <v>0</v>
      </c>
      <c r="AS138">
        <v>0</v>
      </c>
      <c r="AT138">
        <v>0</v>
      </c>
      <c r="AU138">
        <v>25</v>
      </c>
      <c r="AV138">
        <v>36</v>
      </c>
      <c r="AW138">
        <v>702</v>
      </c>
      <c r="AX138">
        <v>747</v>
      </c>
      <c r="AY138">
        <v>6221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7.2939029708493797</v>
      </c>
      <c r="BJ138">
        <v>437.6341782509628</v>
      </c>
      <c r="BK138">
        <v>10503.220278023107</v>
      </c>
      <c r="BL138">
        <v>5636.4916116575514</v>
      </c>
      <c r="BM138">
        <v>150.04600397175867</v>
      </c>
      <c r="BN138">
        <v>0</v>
      </c>
      <c r="BO138">
        <v>0</v>
      </c>
      <c r="BP138">
        <v>1061.8164945652788</v>
      </c>
      <c r="BQ138">
        <v>9981.0750489136208</v>
      </c>
      <c r="BR138">
        <v>137.72536005114858</v>
      </c>
      <c r="BS138">
        <v>578.44651221482411</v>
      </c>
      <c r="BT138">
        <v>0</v>
      </c>
      <c r="BU138">
        <v>95.028712953854537</v>
      </c>
      <c r="BV138">
        <v>5.5073253431156068</v>
      </c>
      <c r="BW138">
        <v>0.72481978974278327</v>
      </c>
      <c r="BX138">
        <v>3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6.3645928032083301</v>
      </c>
      <c r="DF138" t="s">
        <v>481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122</v>
      </c>
      <c r="DM138">
        <v>0</v>
      </c>
      <c r="DN138">
        <v>0</v>
      </c>
      <c r="DO138">
        <v>54</v>
      </c>
      <c r="DP138">
        <v>79</v>
      </c>
      <c r="DQ138">
        <v>0</v>
      </c>
      <c r="DR138">
        <v>34.276447249993332</v>
      </c>
      <c r="DS138">
        <v>0</v>
      </c>
      <c r="DT138">
        <v>135</v>
      </c>
      <c r="DU138">
        <v>1.5416290878503289</v>
      </c>
      <c r="DV138">
        <v>19.55768269</v>
      </c>
      <c r="DW138">
        <v>0</v>
      </c>
      <c r="DX138">
        <v>0</v>
      </c>
      <c r="DY138">
        <v>0</v>
      </c>
    </row>
    <row r="139" spans="10:129" x14ac:dyDescent="0.25">
      <c r="J139" t="s">
        <v>482</v>
      </c>
      <c r="K139">
        <f t="shared" si="2"/>
        <v>1.999999999999988</v>
      </c>
      <c r="L139">
        <v>25.210084033613448</v>
      </c>
      <c r="M139">
        <v>1.3485736315927297</v>
      </c>
      <c r="N139">
        <v>33.997654577967978</v>
      </c>
      <c r="O139">
        <v>1496.6098218411882</v>
      </c>
      <c r="P139">
        <v>1121.5939647241137</v>
      </c>
      <c r="Q139">
        <v>212.99710610935094</v>
      </c>
      <c r="R139">
        <v>55.187468584846194</v>
      </c>
      <c r="S139">
        <v>22.716444915577746</v>
      </c>
      <c r="T139">
        <v>30.311909342638643</v>
      </c>
      <c r="U139">
        <v>21.380140312016977</v>
      </c>
      <c r="V139">
        <v>0.74942309502171023</v>
      </c>
      <c r="W139">
        <v>15.794251134644476</v>
      </c>
      <c r="X139">
        <v>4.0922844175491671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14.48</v>
      </c>
      <c r="AG139">
        <v>5.9</v>
      </c>
      <c r="AH139">
        <v>20.93</v>
      </c>
      <c r="AI139">
        <v>0.03</v>
      </c>
      <c r="AJ139">
        <v>1.02</v>
      </c>
      <c r="AK139">
        <v>1.36</v>
      </c>
      <c r="AL139">
        <v>2.38</v>
      </c>
      <c r="AM139">
        <v>0.4285714285714286</v>
      </c>
      <c r="AN139">
        <v>1.2629999999999999</v>
      </c>
      <c r="AO139">
        <v>101</v>
      </c>
      <c r="AP139">
        <v>41</v>
      </c>
      <c r="AQ139">
        <v>0</v>
      </c>
      <c r="AR139">
        <v>0</v>
      </c>
      <c r="AS139">
        <v>0</v>
      </c>
      <c r="AT139">
        <v>0</v>
      </c>
      <c r="AU139">
        <v>25</v>
      </c>
      <c r="AV139">
        <v>36</v>
      </c>
      <c r="AW139">
        <v>702</v>
      </c>
      <c r="AX139">
        <v>747</v>
      </c>
      <c r="AY139">
        <v>6221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7.0460934707452623</v>
      </c>
      <c r="BJ139">
        <v>422.76560824471574</v>
      </c>
      <c r="BK139">
        <v>10146.374597873179</v>
      </c>
      <c r="BL139">
        <v>5444.9924685776086</v>
      </c>
      <c r="BM139">
        <v>144.9482085410454</v>
      </c>
      <c r="BN139">
        <v>0</v>
      </c>
      <c r="BO139">
        <v>0</v>
      </c>
      <c r="BP139">
        <v>928.00739377636955</v>
      </c>
      <c r="BQ139">
        <v>8723.2695014978744</v>
      </c>
      <c r="BR139">
        <v>351.78883962113042</v>
      </c>
      <c r="BS139">
        <v>1477.5131264087479</v>
      </c>
      <c r="BT139">
        <v>0</v>
      </c>
      <c r="BU139">
        <v>85.974250382263563</v>
      </c>
      <c r="BV139">
        <v>14.561980854900185</v>
      </c>
      <c r="BW139">
        <v>0.74942309502171034</v>
      </c>
      <c r="BX139">
        <v>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6.1086115177191358</v>
      </c>
      <c r="DF139" t="s">
        <v>483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120</v>
      </c>
      <c r="DM139">
        <v>0</v>
      </c>
      <c r="DN139">
        <v>0</v>
      </c>
      <c r="DO139">
        <v>52</v>
      </c>
      <c r="DP139">
        <v>79</v>
      </c>
      <c r="DQ139">
        <v>0</v>
      </c>
      <c r="DR139">
        <v>34.515447190686579</v>
      </c>
      <c r="DS139">
        <v>0</v>
      </c>
      <c r="DT139">
        <v>136</v>
      </c>
      <c r="DU139">
        <v>1.5314489570722247</v>
      </c>
      <c r="DV139">
        <v>19.55768269</v>
      </c>
      <c r="DW139">
        <v>0</v>
      </c>
      <c r="DX139">
        <v>0</v>
      </c>
      <c r="DY139">
        <v>0</v>
      </c>
    </row>
    <row r="140" spans="10:129" x14ac:dyDescent="0.25">
      <c r="J140" t="s">
        <v>484</v>
      </c>
      <c r="K140">
        <f t="shared" si="2"/>
        <v>2.0000000000000631</v>
      </c>
      <c r="L140">
        <v>27.027027027027032</v>
      </c>
      <c r="M140">
        <v>1.2506439276344072</v>
      </c>
      <c r="N140">
        <v>33.801187233362363</v>
      </c>
      <c r="O140">
        <v>1420.6235553043064</v>
      </c>
      <c r="P140">
        <v>1041.8558807333768</v>
      </c>
      <c r="Q140">
        <v>200.65388300627075</v>
      </c>
      <c r="R140">
        <v>47.842740787972026</v>
      </c>
      <c r="S140">
        <v>23.793204826962015</v>
      </c>
      <c r="T140">
        <v>32.443246574151154</v>
      </c>
      <c r="U140">
        <v>20.294622218632949</v>
      </c>
      <c r="V140">
        <v>0.73337928041760847</v>
      </c>
      <c r="W140">
        <v>16.044045676998369</v>
      </c>
      <c r="X140">
        <v>3.8254486133768357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14.67</v>
      </c>
      <c r="AG140">
        <v>5.77</v>
      </c>
      <c r="AH140">
        <v>20.93</v>
      </c>
      <c r="AI140">
        <v>0.03</v>
      </c>
      <c r="AJ140">
        <v>0.99</v>
      </c>
      <c r="AK140">
        <v>1.23</v>
      </c>
      <c r="AL140">
        <v>2.2199999999999998</v>
      </c>
      <c r="AM140">
        <v>0.445945945945946</v>
      </c>
      <c r="AN140">
        <v>1.1950000000000001</v>
      </c>
      <c r="AO140">
        <v>102</v>
      </c>
      <c r="AP140">
        <v>40</v>
      </c>
      <c r="AQ140">
        <v>0</v>
      </c>
      <c r="AR140">
        <v>0</v>
      </c>
      <c r="AS140">
        <v>0</v>
      </c>
      <c r="AT140">
        <v>0</v>
      </c>
      <c r="AU140">
        <v>25</v>
      </c>
      <c r="AV140">
        <v>36</v>
      </c>
      <c r="AW140">
        <v>702</v>
      </c>
      <c r="AX140">
        <v>747</v>
      </c>
      <c r="AY140">
        <v>6221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6.6601533870727696</v>
      </c>
      <c r="BJ140">
        <v>399.60920322436618</v>
      </c>
      <c r="BK140">
        <v>9590.6208773847884</v>
      </c>
      <c r="BL140">
        <v>5146.7504912828244</v>
      </c>
      <c r="BM140">
        <v>137.00886967692554</v>
      </c>
      <c r="BN140">
        <v>0</v>
      </c>
      <c r="BO140">
        <v>0</v>
      </c>
      <c r="BP140">
        <v>937.28280642420509</v>
      </c>
      <c r="BQ140">
        <v>8810.4583803875285</v>
      </c>
      <c r="BR140">
        <v>197.99484825424187</v>
      </c>
      <c r="BS140">
        <v>831.5783626678159</v>
      </c>
      <c r="BT140">
        <v>0</v>
      </c>
      <c r="BU140">
        <v>91.865359845086502</v>
      </c>
      <c r="BV140">
        <v>8.6707458599340885</v>
      </c>
      <c r="BW140">
        <v>0.73337928041760858</v>
      </c>
      <c r="BX140">
        <v>2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5.7984634910379853</v>
      </c>
      <c r="DF140" t="s">
        <v>485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120</v>
      </c>
      <c r="DM140">
        <v>0</v>
      </c>
      <c r="DN140">
        <v>0</v>
      </c>
      <c r="DO140">
        <v>49</v>
      </c>
      <c r="DP140">
        <v>79</v>
      </c>
      <c r="DQ140">
        <v>0</v>
      </c>
      <c r="DR140">
        <v>34.743884638316878</v>
      </c>
      <c r="DS140">
        <v>0</v>
      </c>
      <c r="DT140">
        <v>137</v>
      </c>
      <c r="DU140">
        <v>1.5289319547108728</v>
      </c>
      <c r="DV140">
        <v>19.55768269</v>
      </c>
      <c r="DW140">
        <v>0</v>
      </c>
      <c r="DX140">
        <v>0</v>
      </c>
      <c r="DY140">
        <v>0</v>
      </c>
    </row>
    <row r="141" spans="10:129" x14ac:dyDescent="0.25">
      <c r="J141" t="s">
        <v>486</v>
      </c>
      <c r="K141">
        <f t="shared" si="2"/>
        <v>1.999999999999913</v>
      </c>
      <c r="L141">
        <v>27.522935779816518</v>
      </c>
      <c r="M141">
        <v>1.3149102958570564</v>
      </c>
      <c r="N141">
        <v>36.190191629093299</v>
      </c>
      <c r="O141">
        <v>1595.0240789333673</v>
      </c>
      <c r="P141">
        <v>1174.5476460334312</v>
      </c>
      <c r="Q141">
        <v>207.79459058656508</v>
      </c>
      <c r="R141">
        <v>52.943246202467975</v>
      </c>
      <c r="S141">
        <v>22.689432784798203</v>
      </c>
      <c r="T141">
        <v>30.812025166719561</v>
      </c>
      <c r="U141">
        <v>22.786058270476676</v>
      </c>
      <c r="V141">
        <v>0.73638239168080821</v>
      </c>
      <c r="W141">
        <v>15.802948021722266</v>
      </c>
      <c r="X141">
        <v>4.0263770364623737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14.61</v>
      </c>
      <c r="AG141">
        <v>5.86</v>
      </c>
      <c r="AH141">
        <v>20.93</v>
      </c>
      <c r="AI141">
        <v>0.03</v>
      </c>
      <c r="AJ141">
        <v>0.97</v>
      </c>
      <c r="AK141">
        <v>1.21</v>
      </c>
      <c r="AL141">
        <v>2.1799999999999997</v>
      </c>
      <c r="AM141">
        <v>0.44495412844036702</v>
      </c>
      <c r="AN141">
        <v>1.1459999999999999</v>
      </c>
      <c r="AO141">
        <v>102</v>
      </c>
      <c r="AP141">
        <v>41</v>
      </c>
      <c r="AQ141">
        <v>0</v>
      </c>
      <c r="AR141">
        <v>0</v>
      </c>
      <c r="AS141">
        <v>0</v>
      </c>
      <c r="AT141">
        <v>0</v>
      </c>
      <c r="AU141">
        <v>25</v>
      </c>
      <c r="AV141">
        <v>36</v>
      </c>
      <c r="AW141">
        <v>702</v>
      </c>
      <c r="AX141">
        <v>747</v>
      </c>
      <c r="AY141">
        <v>6221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7.4837014805904163</v>
      </c>
      <c r="BJ141">
        <v>449.022088835425</v>
      </c>
      <c r="BK141">
        <v>10776.5301320502</v>
      </c>
      <c r="BL141">
        <v>5783.1617431819195</v>
      </c>
      <c r="BM141">
        <v>153.95043045785999</v>
      </c>
      <c r="BN141">
        <v>0</v>
      </c>
      <c r="BO141">
        <v>0</v>
      </c>
      <c r="BP141">
        <v>1040.4954008727591</v>
      </c>
      <c r="BQ141">
        <v>9780.6567682039367</v>
      </c>
      <c r="BR141">
        <v>250.86892799799014</v>
      </c>
      <c r="BS141">
        <v>1053.6494975915587</v>
      </c>
      <c r="BT141">
        <v>0</v>
      </c>
      <c r="BU141">
        <v>90.758868099069645</v>
      </c>
      <c r="BV141">
        <v>9.7772611840793431</v>
      </c>
      <c r="BW141">
        <v>0.73638239168080821</v>
      </c>
      <c r="BX141">
        <v>2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6.5103023629933361</v>
      </c>
      <c r="DF141" t="s">
        <v>487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122</v>
      </c>
      <c r="DM141">
        <v>0</v>
      </c>
      <c r="DN141">
        <v>0</v>
      </c>
      <c r="DO141">
        <v>55</v>
      </c>
      <c r="DP141">
        <v>78</v>
      </c>
      <c r="DQ141">
        <v>0</v>
      </c>
      <c r="DR141">
        <v>34.979615552777929</v>
      </c>
      <c r="DS141">
        <v>0</v>
      </c>
      <c r="DT141">
        <v>138</v>
      </c>
      <c r="DU141">
        <v>1.5585908827279136</v>
      </c>
      <c r="DV141">
        <v>19.55768269</v>
      </c>
      <c r="DW141">
        <v>0</v>
      </c>
      <c r="DX141">
        <v>0</v>
      </c>
      <c r="DY141">
        <v>0</v>
      </c>
    </row>
    <row r="142" spans="10:129" x14ac:dyDescent="0.25">
      <c r="J142" t="s">
        <v>488</v>
      </c>
      <c r="K142">
        <f t="shared" si="2"/>
        <v>2.0000000000000631</v>
      </c>
      <c r="L142">
        <v>29.126213592233007</v>
      </c>
      <c r="M142">
        <v>1.1720961442511697</v>
      </c>
      <c r="N142">
        <v>34.138722648092319</v>
      </c>
      <c r="O142">
        <v>1433.3014724794459</v>
      </c>
      <c r="P142">
        <v>1017.1524789263649</v>
      </c>
      <c r="Q142">
        <v>188.41267001148046</v>
      </c>
      <c r="R142">
        <v>43.354296023215589</v>
      </c>
      <c r="S142">
        <v>23.818242919290576</v>
      </c>
      <c r="T142">
        <v>33.56303342457246</v>
      </c>
      <c r="U142">
        <v>20.475735321134941</v>
      </c>
      <c r="V142">
        <v>0.70965703898064703</v>
      </c>
      <c r="W142">
        <v>16.07484769364665</v>
      </c>
      <c r="X142">
        <v>3.6988685813751085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14.81</v>
      </c>
      <c r="AG142">
        <v>5.71</v>
      </c>
      <c r="AH142">
        <v>20.93</v>
      </c>
      <c r="AI142">
        <v>0.03</v>
      </c>
      <c r="AJ142">
        <v>0.97</v>
      </c>
      <c r="AK142">
        <v>1.0900000000000001</v>
      </c>
      <c r="AL142">
        <v>2.06</v>
      </c>
      <c r="AM142">
        <v>0.47087378640776695</v>
      </c>
      <c r="AN142">
        <v>1.181</v>
      </c>
      <c r="AO142">
        <v>103</v>
      </c>
      <c r="AP142">
        <v>40</v>
      </c>
      <c r="AQ142">
        <v>0</v>
      </c>
      <c r="AR142">
        <v>0</v>
      </c>
      <c r="AS142">
        <v>0</v>
      </c>
      <c r="AT142">
        <v>0</v>
      </c>
      <c r="AU142">
        <v>25</v>
      </c>
      <c r="AV142">
        <v>36</v>
      </c>
      <c r="AW142">
        <v>703</v>
      </c>
      <c r="AX142">
        <v>747</v>
      </c>
      <c r="AY142">
        <v>6221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6.6775304838766987</v>
      </c>
      <c r="BJ142">
        <v>400.65182903260194</v>
      </c>
      <c r="BK142">
        <v>9615.643896782447</v>
      </c>
      <c r="BL142">
        <v>5160.1789480036987</v>
      </c>
      <c r="BM142">
        <v>137.36634138260638</v>
      </c>
      <c r="BN142">
        <v>0</v>
      </c>
      <c r="BO142">
        <v>0</v>
      </c>
      <c r="BP142">
        <v>1028.4229655507907</v>
      </c>
      <c r="BQ142">
        <v>9667.1758761774327</v>
      </c>
      <c r="BR142">
        <v>0</v>
      </c>
      <c r="BS142">
        <v>0</v>
      </c>
      <c r="BT142">
        <v>0</v>
      </c>
      <c r="BU142">
        <v>100</v>
      </c>
      <c r="BV142">
        <v>0</v>
      </c>
      <c r="BW142">
        <v>0.70965703898064691</v>
      </c>
      <c r="BX142">
        <v>2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5.8502100917528406</v>
      </c>
      <c r="DF142" t="s">
        <v>489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122</v>
      </c>
      <c r="DM142">
        <v>0</v>
      </c>
      <c r="DN142">
        <v>0</v>
      </c>
      <c r="DO142">
        <v>50</v>
      </c>
      <c r="DP142">
        <v>79</v>
      </c>
      <c r="DQ142">
        <v>0</v>
      </c>
      <c r="DR142">
        <v>35.215636085519044</v>
      </c>
      <c r="DS142">
        <v>0</v>
      </c>
      <c r="DT142">
        <v>139</v>
      </c>
      <c r="DU142">
        <v>1.5332472672982469</v>
      </c>
      <c r="DV142">
        <v>19.55768269</v>
      </c>
      <c r="DW142">
        <v>0</v>
      </c>
      <c r="DX142">
        <v>0</v>
      </c>
      <c r="DY142">
        <v>0</v>
      </c>
    </row>
    <row r="143" spans="10:129" x14ac:dyDescent="0.25">
      <c r="J143" t="s">
        <v>490</v>
      </c>
      <c r="K143">
        <f t="shared" si="2"/>
        <v>1.999999999999913</v>
      </c>
      <c r="L143">
        <v>27.777777777777775</v>
      </c>
      <c r="M143">
        <v>1.1986187724065487</v>
      </c>
      <c r="N143">
        <v>33.294965900181907</v>
      </c>
      <c r="O143">
        <v>1408.8895196393703</v>
      </c>
      <c r="P143">
        <v>1025.1211941071924</v>
      </c>
      <c r="Q143">
        <v>191.98302380162761</v>
      </c>
      <c r="R143">
        <v>45.802538622173643</v>
      </c>
      <c r="S143">
        <v>23.632063008534786</v>
      </c>
      <c r="T143">
        <v>32.479053297868312</v>
      </c>
      <c r="U143">
        <v>20.126993137705291</v>
      </c>
      <c r="V143">
        <v>0.7276093546139728</v>
      </c>
      <c r="W143">
        <v>16.017021276595742</v>
      </c>
      <c r="X143">
        <v>3.8212765957446804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14.79</v>
      </c>
      <c r="AG143">
        <v>5.74</v>
      </c>
      <c r="AH143">
        <v>20.93</v>
      </c>
      <c r="AI143">
        <v>0.03</v>
      </c>
      <c r="AJ143">
        <v>0.94</v>
      </c>
      <c r="AK143">
        <v>1.22</v>
      </c>
      <c r="AL143">
        <v>2.16</v>
      </c>
      <c r="AM143">
        <v>0.43518518518518512</v>
      </c>
      <c r="AN143">
        <v>1.141</v>
      </c>
      <c r="AO143">
        <v>103</v>
      </c>
      <c r="AP143">
        <v>40</v>
      </c>
      <c r="AQ143">
        <v>0</v>
      </c>
      <c r="AR143">
        <v>0</v>
      </c>
      <c r="AS143">
        <v>0</v>
      </c>
      <c r="AT143">
        <v>0</v>
      </c>
      <c r="AU143">
        <v>25</v>
      </c>
      <c r="AV143">
        <v>36</v>
      </c>
      <c r="AW143">
        <v>703</v>
      </c>
      <c r="AX143">
        <v>747</v>
      </c>
      <c r="AY143">
        <v>6221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6.5950861908670566</v>
      </c>
      <c r="BJ143">
        <v>395.70517145202342</v>
      </c>
      <c r="BK143">
        <v>9496.9241148485617</v>
      </c>
      <c r="BL143">
        <v>5096.4686727457083</v>
      </c>
      <c r="BM143">
        <v>135.6703444978366</v>
      </c>
      <c r="BN143">
        <v>0</v>
      </c>
      <c r="BO143">
        <v>0</v>
      </c>
      <c r="BP143">
        <v>949.65399757981913</v>
      </c>
      <c r="BQ143">
        <v>8926.7475772503003</v>
      </c>
      <c r="BR143">
        <v>147.8775660477317</v>
      </c>
      <c r="BS143">
        <v>621.08577740047315</v>
      </c>
      <c r="BT143">
        <v>0</v>
      </c>
      <c r="BU143">
        <v>93.996197814124017</v>
      </c>
      <c r="BV143">
        <v>6.5398624848375659</v>
      </c>
      <c r="BW143">
        <v>0.72760935461397291</v>
      </c>
      <c r="BX143">
        <v>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5.7505694679157973</v>
      </c>
      <c r="DF143" t="s">
        <v>491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122</v>
      </c>
      <c r="DM143">
        <v>0</v>
      </c>
      <c r="DN143">
        <v>0</v>
      </c>
      <c r="DO143">
        <v>49</v>
      </c>
      <c r="DP143">
        <v>80</v>
      </c>
      <c r="DQ143">
        <v>0</v>
      </c>
      <c r="DR143">
        <v>35.436846363431442</v>
      </c>
      <c r="DS143">
        <v>0</v>
      </c>
      <c r="DT143">
        <v>140</v>
      </c>
      <c r="DU143">
        <v>1.5223785744359395</v>
      </c>
      <c r="DV143">
        <v>19.55768269</v>
      </c>
      <c r="DW143">
        <v>0</v>
      </c>
      <c r="DX143">
        <v>0</v>
      </c>
      <c r="DY143">
        <v>0</v>
      </c>
    </row>
    <row r="144" spans="10:129" x14ac:dyDescent="0.25">
      <c r="J144" t="s">
        <v>492</v>
      </c>
      <c r="K144">
        <f t="shared" si="2"/>
        <v>2.0000000000000631</v>
      </c>
      <c r="L144">
        <v>30.927835051546392</v>
      </c>
      <c r="M144">
        <v>1.1741363464169681</v>
      </c>
      <c r="N144">
        <v>36.313495250009325</v>
      </c>
      <c r="O144">
        <v>1488.7993779925168</v>
      </c>
      <c r="P144">
        <v>1085.190104555021</v>
      </c>
      <c r="Q144">
        <v>189.84081152753933</v>
      </c>
      <c r="R144">
        <v>43.558316239795424</v>
      </c>
      <c r="S144">
        <v>24.391127365309693</v>
      </c>
      <c r="T144">
        <v>33.462796147500413</v>
      </c>
      <c r="U144">
        <v>21.268562542750242</v>
      </c>
      <c r="V144">
        <v>0.7289028465462426</v>
      </c>
      <c r="W144">
        <v>16.168549087749785</v>
      </c>
      <c r="X144">
        <v>3.7098175499565591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14.9</v>
      </c>
      <c r="AG144">
        <v>5.63</v>
      </c>
      <c r="AH144">
        <v>20.93</v>
      </c>
      <c r="AI144">
        <v>0.03</v>
      </c>
      <c r="AJ144">
        <v>0.97</v>
      </c>
      <c r="AK144">
        <v>0.97</v>
      </c>
      <c r="AL144">
        <v>1.94</v>
      </c>
      <c r="AM144">
        <v>0.5</v>
      </c>
      <c r="AN144">
        <v>1.167</v>
      </c>
      <c r="AO144">
        <v>104</v>
      </c>
      <c r="AP144">
        <v>39</v>
      </c>
      <c r="AQ144">
        <v>0</v>
      </c>
      <c r="AR144">
        <v>0</v>
      </c>
      <c r="AS144">
        <v>0</v>
      </c>
      <c r="AT144">
        <v>0</v>
      </c>
      <c r="AU144">
        <v>25</v>
      </c>
      <c r="AV144">
        <v>36</v>
      </c>
      <c r="AW144">
        <v>703</v>
      </c>
      <c r="AX144">
        <v>747</v>
      </c>
      <c r="AY144">
        <v>6221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6.9715306075242678</v>
      </c>
      <c r="BJ144">
        <v>418.29183645145605</v>
      </c>
      <c r="BK144">
        <v>10039.004074834946</v>
      </c>
      <c r="BL144">
        <v>5387.3727065975054</v>
      </c>
      <c r="BM144">
        <v>143.41434392621352</v>
      </c>
      <c r="BN144">
        <v>0</v>
      </c>
      <c r="BO144">
        <v>0</v>
      </c>
      <c r="BP144">
        <v>998.7521780930573</v>
      </c>
      <c r="BQ144">
        <v>9388.2704740747395</v>
      </c>
      <c r="BR144">
        <v>167.74993788102478</v>
      </c>
      <c r="BS144">
        <v>704.54973910030412</v>
      </c>
      <c r="BT144">
        <v>0</v>
      </c>
      <c r="BU144">
        <v>93.51794664182458</v>
      </c>
      <c r="BV144">
        <v>7.0181238482253319</v>
      </c>
      <c r="BW144">
        <v>0.7289028465462426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6.0767321550714977</v>
      </c>
      <c r="DF144" t="s">
        <v>493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122</v>
      </c>
      <c r="DM144">
        <v>0</v>
      </c>
      <c r="DN144">
        <v>0</v>
      </c>
      <c r="DO144">
        <v>51</v>
      </c>
      <c r="DP144">
        <v>78</v>
      </c>
      <c r="DQ144">
        <v>0</v>
      </c>
      <c r="DR144">
        <v>35.662956643404634</v>
      </c>
      <c r="DS144">
        <v>0</v>
      </c>
      <c r="DT144">
        <v>141</v>
      </c>
      <c r="DU144">
        <v>1.560068052678681</v>
      </c>
      <c r="DV144">
        <v>19.55768269</v>
      </c>
      <c r="DW144">
        <v>0</v>
      </c>
      <c r="DX144">
        <v>0</v>
      </c>
      <c r="DY144">
        <v>0</v>
      </c>
    </row>
    <row r="145" spans="10:129" x14ac:dyDescent="0.25">
      <c r="J145" t="s">
        <v>494</v>
      </c>
      <c r="K145">
        <f t="shared" si="2"/>
        <v>3.0000000000000195</v>
      </c>
      <c r="L145">
        <v>27.649769585253456</v>
      </c>
      <c r="M145">
        <v>1.3128700936912578</v>
      </c>
      <c r="N145">
        <v>36.300555585933395</v>
      </c>
      <c r="O145">
        <v>1520.3676406090326</v>
      </c>
      <c r="P145">
        <v>1159.3749238113544</v>
      </c>
      <c r="Q145">
        <v>210.44685340210296</v>
      </c>
      <c r="R145">
        <v>52.025155227858704</v>
      </c>
      <c r="S145">
        <v>23.876169563430086</v>
      </c>
      <c r="T145">
        <v>31.310454314983939</v>
      </c>
      <c r="U145">
        <v>21.719537722986178</v>
      </c>
      <c r="V145">
        <v>0.76256222037646704</v>
      </c>
      <c r="W145">
        <v>16.029526029526032</v>
      </c>
      <c r="X145">
        <v>3.9627039627039626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14.88</v>
      </c>
      <c r="AG145">
        <v>5.78</v>
      </c>
      <c r="AH145">
        <v>20.93</v>
      </c>
      <c r="AI145">
        <v>0.03</v>
      </c>
      <c r="AJ145">
        <v>1</v>
      </c>
      <c r="AK145">
        <v>1.17</v>
      </c>
      <c r="AL145">
        <v>2.17</v>
      </c>
      <c r="AM145">
        <v>0.46082949308755761</v>
      </c>
      <c r="AN145">
        <v>1.1020000000000001</v>
      </c>
      <c r="AO145">
        <v>104</v>
      </c>
      <c r="AP145">
        <v>40</v>
      </c>
      <c r="AQ145">
        <v>0</v>
      </c>
      <c r="AR145">
        <v>0</v>
      </c>
      <c r="AS145">
        <v>0</v>
      </c>
      <c r="AT145">
        <v>0</v>
      </c>
      <c r="AU145">
        <v>25</v>
      </c>
      <c r="AV145">
        <v>36</v>
      </c>
      <c r="AW145">
        <v>702</v>
      </c>
      <c r="AX145">
        <v>747</v>
      </c>
      <c r="AY145">
        <v>6221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7.1826568298973976</v>
      </c>
      <c r="BJ145">
        <v>430.95940979384386</v>
      </c>
      <c r="BK145">
        <v>10343.025835052253</v>
      </c>
      <c r="BL145">
        <v>5550.5242026021906</v>
      </c>
      <c r="BM145">
        <v>147.7575119293179</v>
      </c>
      <c r="BN145">
        <v>0</v>
      </c>
      <c r="BO145">
        <v>0</v>
      </c>
      <c r="BP145">
        <v>893.31277686454177</v>
      </c>
      <c r="BQ145">
        <v>8397.1401025266932</v>
      </c>
      <c r="BR145">
        <v>476.51400471598032</v>
      </c>
      <c r="BS145">
        <v>2001.3588198071175</v>
      </c>
      <c r="BT145">
        <v>0</v>
      </c>
      <c r="BU145">
        <v>81.186494517581096</v>
      </c>
      <c r="BV145">
        <v>19.349838738916837</v>
      </c>
      <c r="BW145">
        <v>0.76256222037646715</v>
      </c>
      <c r="BX145">
        <v>3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6.2055822065674793</v>
      </c>
      <c r="DF145" t="s">
        <v>495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122</v>
      </c>
      <c r="DM145">
        <v>0</v>
      </c>
      <c r="DN145">
        <v>0</v>
      </c>
      <c r="DO145">
        <v>53</v>
      </c>
      <c r="DP145">
        <v>78</v>
      </c>
      <c r="DQ145">
        <v>0</v>
      </c>
      <c r="DR145">
        <v>36.016811329340179</v>
      </c>
      <c r="DS145">
        <v>0</v>
      </c>
      <c r="DT145">
        <v>142</v>
      </c>
      <c r="DU145">
        <v>1.5599132720349724</v>
      </c>
      <c r="DV145">
        <v>19.55768269</v>
      </c>
      <c r="DW145">
        <v>0</v>
      </c>
      <c r="DX145">
        <v>0</v>
      </c>
      <c r="DY145">
        <v>0</v>
      </c>
    </row>
    <row r="146" spans="10:129" x14ac:dyDescent="0.25">
      <c r="J146" t="s">
        <v>496</v>
      </c>
      <c r="K146">
        <f t="shared" si="2"/>
        <v>0.99999999999995648</v>
      </c>
      <c r="L146">
        <v>31.746031746031743</v>
      </c>
      <c r="M146">
        <v>1.1210910901062101</v>
      </c>
      <c r="N146">
        <v>35.590193336705077</v>
      </c>
      <c r="O146">
        <v>1417.5302136517057</v>
      </c>
      <c r="P146">
        <v>1056.4602080714478</v>
      </c>
      <c r="Q146">
        <v>182.59809383895507</v>
      </c>
      <c r="R146">
        <v>41.314093857417205</v>
      </c>
      <c r="S146">
        <v>25.107185013729637</v>
      </c>
      <c r="T146">
        <v>33.688153197624395</v>
      </c>
      <c r="U146">
        <v>20.250431623595794</v>
      </c>
      <c r="V146">
        <v>0.74528232124936233</v>
      </c>
      <c r="W146">
        <v>16.287534121929028</v>
      </c>
      <c r="X146">
        <v>3.6851683348498634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14.93</v>
      </c>
      <c r="AG146">
        <v>5.62</v>
      </c>
      <c r="AH146">
        <v>20.93</v>
      </c>
      <c r="AI146">
        <v>0.03</v>
      </c>
      <c r="AJ146">
        <v>0.91</v>
      </c>
      <c r="AK146">
        <v>0.98</v>
      </c>
      <c r="AL146">
        <v>1.8900000000000001</v>
      </c>
      <c r="AM146">
        <v>0.48148148148148145</v>
      </c>
      <c r="AN146">
        <v>1.1479999999999999</v>
      </c>
      <c r="AO146">
        <v>104</v>
      </c>
      <c r="AP146">
        <v>39</v>
      </c>
      <c r="AQ146">
        <v>0</v>
      </c>
      <c r="AR146">
        <v>0</v>
      </c>
      <c r="AS146">
        <v>0</v>
      </c>
      <c r="AT146">
        <v>0</v>
      </c>
      <c r="AU146">
        <v>25</v>
      </c>
      <c r="AV146">
        <v>36</v>
      </c>
      <c r="AW146">
        <v>702</v>
      </c>
      <c r="AX146">
        <v>747</v>
      </c>
      <c r="AY146">
        <v>6229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6.6665230152014798</v>
      </c>
      <c r="BJ146">
        <v>399.9913809120888</v>
      </c>
      <c r="BK146">
        <v>9599.7931418901317</v>
      </c>
      <c r="BL146">
        <v>5151.6727332786859</v>
      </c>
      <c r="BM146">
        <v>137.13990202700188</v>
      </c>
      <c r="BN146">
        <v>0</v>
      </c>
      <c r="BO146">
        <v>0</v>
      </c>
      <c r="BP146">
        <v>893.49509409510711</v>
      </c>
      <c r="BQ146">
        <v>8398.8538844940067</v>
      </c>
      <c r="BR146">
        <v>298.19363010634618</v>
      </c>
      <c r="BS146">
        <v>1252.4132464466541</v>
      </c>
      <c r="BT146">
        <v>0</v>
      </c>
      <c r="BU146">
        <v>87.489946505663255</v>
      </c>
      <c r="BV146">
        <v>13.04625243414425</v>
      </c>
      <c r="BW146">
        <v>0.74528232124936244</v>
      </c>
      <c r="BX146">
        <v>1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5.7858376067416559</v>
      </c>
      <c r="DF146" t="s">
        <v>494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122</v>
      </c>
      <c r="DM146">
        <v>0</v>
      </c>
      <c r="DN146">
        <v>0</v>
      </c>
      <c r="DO146">
        <v>49</v>
      </c>
      <c r="DP146">
        <v>78</v>
      </c>
      <c r="DQ146">
        <v>0</v>
      </c>
      <c r="DR146">
        <v>36.132221161382667</v>
      </c>
      <c r="DS146">
        <v>0</v>
      </c>
      <c r="DT146">
        <v>143</v>
      </c>
      <c r="DU146">
        <v>1.5513303472293616</v>
      </c>
      <c r="DV146">
        <v>19.55768269</v>
      </c>
      <c r="DW146">
        <v>0</v>
      </c>
      <c r="DX146">
        <v>0</v>
      </c>
      <c r="DY146">
        <v>0</v>
      </c>
    </row>
    <row r="147" spans="10:129" x14ac:dyDescent="0.25">
      <c r="J147" t="s">
        <v>497</v>
      </c>
      <c r="K147">
        <f t="shared" si="2"/>
        <v>3.0000000000000195</v>
      </c>
      <c r="L147">
        <v>27.777777777777775</v>
      </c>
      <c r="M147">
        <v>1.3689756532507134</v>
      </c>
      <c r="N147">
        <v>38.027101479186477</v>
      </c>
      <c r="O147">
        <v>1596.5481543780502</v>
      </c>
      <c r="P147">
        <v>1212.6866529246518</v>
      </c>
      <c r="Q147">
        <v>219.32173282332593</v>
      </c>
      <c r="R147">
        <v>54.167367501947005</v>
      </c>
      <c r="S147">
        <v>23.818324160726789</v>
      </c>
      <c r="T147">
        <v>31.357730694467556</v>
      </c>
      <c r="U147">
        <v>22.807830776829288</v>
      </c>
      <c r="V147">
        <v>0.75956785243165115</v>
      </c>
      <c r="W147">
        <v>16.02086438152012</v>
      </c>
      <c r="X147">
        <v>3.9567809239940388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14.86</v>
      </c>
      <c r="AG147">
        <v>5.79</v>
      </c>
      <c r="AH147">
        <v>20.93</v>
      </c>
      <c r="AI147">
        <v>0.03</v>
      </c>
      <c r="AJ147">
        <v>0.97</v>
      </c>
      <c r="AK147">
        <v>1.19</v>
      </c>
      <c r="AL147">
        <v>2.16</v>
      </c>
      <c r="AM147">
        <v>0.44907407407407401</v>
      </c>
      <c r="AN147">
        <v>1.155</v>
      </c>
      <c r="AO147">
        <v>104</v>
      </c>
      <c r="AP147">
        <v>40</v>
      </c>
      <c r="AQ147">
        <v>0</v>
      </c>
      <c r="AR147">
        <v>0</v>
      </c>
      <c r="AS147">
        <v>0</v>
      </c>
      <c r="AT147">
        <v>0</v>
      </c>
      <c r="AU147">
        <v>25</v>
      </c>
      <c r="AV147">
        <v>36</v>
      </c>
      <c r="AW147">
        <v>703</v>
      </c>
      <c r="AX147">
        <v>747</v>
      </c>
      <c r="AY147">
        <v>6221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7.5366419613712026</v>
      </c>
      <c r="BJ147">
        <v>452.19851768227215</v>
      </c>
      <c r="BK147">
        <v>10852.764424374531</v>
      </c>
      <c r="BL147">
        <v>5824.0724294126776</v>
      </c>
      <c r="BM147">
        <v>155.03949177677902</v>
      </c>
      <c r="BN147">
        <v>0</v>
      </c>
      <c r="BO147">
        <v>0</v>
      </c>
      <c r="BP147">
        <v>949.9022429234808</v>
      </c>
      <c r="BQ147">
        <v>8929.0810834807198</v>
      </c>
      <c r="BR147">
        <v>471.87804980985243</v>
      </c>
      <c r="BS147">
        <v>1981.8878092013804</v>
      </c>
      <c r="BT147">
        <v>0</v>
      </c>
      <c r="BU147">
        <v>82.274715771279844</v>
      </c>
      <c r="BV147">
        <v>18.26159429711938</v>
      </c>
      <c r="BW147">
        <v>0.75956785243165115</v>
      </c>
      <c r="BX147">
        <v>3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6.5165230790940827</v>
      </c>
      <c r="DF147" t="s">
        <v>498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123</v>
      </c>
      <c r="DM147">
        <v>0</v>
      </c>
      <c r="DN147">
        <v>0</v>
      </c>
      <c r="DO147">
        <v>55</v>
      </c>
      <c r="DP147">
        <v>77</v>
      </c>
      <c r="DQ147">
        <v>0</v>
      </c>
      <c r="DR147">
        <v>36.487300285796984</v>
      </c>
      <c r="DS147">
        <v>0</v>
      </c>
      <c r="DT147">
        <v>144</v>
      </c>
      <c r="DU147">
        <v>1.5800932236611576</v>
      </c>
      <c r="DV147">
        <v>19.55768269</v>
      </c>
      <c r="DW147">
        <v>0</v>
      </c>
      <c r="DX147">
        <v>0</v>
      </c>
      <c r="DY147">
        <v>0</v>
      </c>
    </row>
    <row r="148" spans="10:129" x14ac:dyDescent="0.25">
      <c r="J148" t="s">
        <v>499</v>
      </c>
      <c r="K148">
        <f t="shared" si="2"/>
        <v>1.999999999999988</v>
      </c>
      <c r="L148">
        <v>26.905829596412556</v>
      </c>
      <c r="M148">
        <v>1.4740460647893301</v>
      </c>
      <c r="N148">
        <v>39.660432236484219</v>
      </c>
      <c r="O148">
        <v>1683.902229643257</v>
      </c>
      <c r="P148">
        <v>1289.8432921389242</v>
      </c>
      <c r="Q148">
        <v>235.2353097165533</v>
      </c>
      <c r="R148">
        <v>59.471893133022796</v>
      </c>
      <c r="S148">
        <v>23.552692987933437</v>
      </c>
      <c r="T148">
        <v>30.748256379824273</v>
      </c>
      <c r="U148">
        <v>24.055746137760813</v>
      </c>
      <c r="V148">
        <v>0.76598466908152019</v>
      </c>
      <c r="W148">
        <v>15.958477508650519</v>
      </c>
      <c r="X148">
        <v>4.0346020761245676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14.87</v>
      </c>
      <c r="AG148">
        <v>5.84</v>
      </c>
      <c r="AH148">
        <v>20.93</v>
      </c>
      <c r="AI148">
        <v>0.03</v>
      </c>
      <c r="AJ148">
        <v>1.03</v>
      </c>
      <c r="AK148">
        <v>1.2</v>
      </c>
      <c r="AL148">
        <v>2.23</v>
      </c>
      <c r="AM148">
        <v>0.46188340807174888</v>
      </c>
      <c r="AN148">
        <v>1.157</v>
      </c>
      <c r="AO148">
        <v>104</v>
      </c>
      <c r="AP148">
        <v>40</v>
      </c>
      <c r="AQ148">
        <v>0</v>
      </c>
      <c r="AR148">
        <v>0</v>
      </c>
      <c r="AS148">
        <v>0</v>
      </c>
      <c r="AT148">
        <v>0</v>
      </c>
      <c r="AU148">
        <v>25</v>
      </c>
      <c r="AV148">
        <v>36</v>
      </c>
      <c r="AW148">
        <v>703</v>
      </c>
      <c r="AX148">
        <v>747</v>
      </c>
      <c r="AY148">
        <v>6221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7.962370482657005</v>
      </c>
      <c r="BJ148">
        <v>477.74222895942029</v>
      </c>
      <c r="BK148">
        <v>11465.813495026086</v>
      </c>
      <c r="BL148">
        <v>6153.0616206126479</v>
      </c>
      <c r="BM148">
        <v>163.79733564322981</v>
      </c>
      <c r="BN148">
        <v>0</v>
      </c>
      <c r="BO148">
        <v>0</v>
      </c>
      <c r="BP148">
        <v>975.14038726577166</v>
      </c>
      <c r="BQ148">
        <v>9166.3196402982539</v>
      </c>
      <c r="BR148">
        <v>562.14091888721873</v>
      </c>
      <c r="BS148">
        <v>2360.9918593263187</v>
      </c>
      <c r="BT148">
        <v>0</v>
      </c>
      <c r="BU148">
        <v>79.944782324207864</v>
      </c>
      <c r="BV148">
        <v>20.591577390915404</v>
      </c>
      <c r="BW148">
        <v>0.76598466908152019</v>
      </c>
      <c r="BX148">
        <v>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6.8730703250745178</v>
      </c>
      <c r="DF148" t="s">
        <v>500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123</v>
      </c>
      <c r="DM148">
        <v>0</v>
      </c>
      <c r="DN148">
        <v>0</v>
      </c>
      <c r="DO148">
        <v>58</v>
      </c>
      <c r="DP148">
        <v>76</v>
      </c>
      <c r="DQ148">
        <v>0</v>
      </c>
      <c r="DR148">
        <v>36.745617159864118</v>
      </c>
      <c r="DS148">
        <v>0</v>
      </c>
      <c r="DT148">
        <v>145</v>
      </c>
      <c r="DU148">
        <v>1.5983574430235212</v>
      </c>
      <c r="DV148">
        <v>19.55768269</v>
      </c>
      <c r="DW148">
        <v>0</v>
      </c>
      <c r="DX148">
        <v>0</v>
      </c>
      <c r="DY148">
        <v>0</v>
      </c>
    </row>
    <row r="149" spans="10:129" x14ac:dyDescent="0.25">
      <c r="J149" t="s">
        <v>501</v>
      </c>
      <c r="K149">
        <f t="shared" si="2"/>
        <v>1.999999999999988</v>
      </c>
      <c r="L149">
        <v>27.149321266968325</v>
      </c>
      <c r="M149">
        <v>1.3006288806964676</v>
      </c>
      <c r="N149">
        <v>35.311191331125819</v>
      </c>
      <c r="O149">
        <v>1414.4285712371038</v>
      </c>
      <c r="P149">
        <v>1100.2444242033246</v>
      </c>
      <c r="Q149">
        <v>211.05891405184246</v>
      </c>
      <c r="R149">
        <v>50.29098338693008</v>
      </c>
      <c r="S149">
        <v>24.964987309498095</v>
      </c>
      <c r="T149">
        <v>32.093951629606558</v>
      </c>
      <c r="U149">
        <v>20.20612244624434</v>
      </c>
      <c r="V149">
        <v>0.77787203014501904</v>
      </c>
      <c r="W149">
        <v>16.227450980392156</v>
      </c>
      <c r="X149">
        <v>3.8666666666666663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14.96</v>
      </c>
      <c r="AG149">
        <v>5.73</v>
      </c>
      <c r="AH149">
        <v>20.93</v>
      </c>
      <c r="AI149">
        <v>0.03</v>
      </c>
      <c r="AJ149">
        <v>1.04</v>
      </c>
      <c r="AK149">
        <v>1.17</v>
      </c>
      <c r="AL149">
        <v>2.21</v>
      </c>
      <c r="AM149">
        <v>0.4705882352941177</v>
      </c>
      <c r="AN149">
        <v>1.296</v>
      </c>
      <c r="AO149">
        <v>104</v>
      </c>
      <c r="AP149">
        <v>40</v>
      </c>
      <c r="AQ149">
        <v>0</v>
      </c>
      <c r="AR149">
        <v>0</v>
      </c>
      <c r="AS149">
        <v>0</v>
      </c>
      <c r="AT149">
        <v>0</v>
      </c>
      <c r="AU149">
        <v>25</v>
      </c>
      <c r="AV149">
        <v>36</v>
      </c>
      <c r="AW149">
        <v>703</v>
      </c>
      <c r="AX149">
        <v>747</v>
      </c>
      <c r="AY149">
        <v>6221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6.7089567805870027</v>
      </c>
      <c r="BJ149">
        <v>402.53740683522017</v>
      </c>
      <c r="BK149">
        <v>9660.8977640452831</v>
      </c>
      <c r="BL149">
        <v>5184.464170675431</v>
      </c>
      <c r="BM149">
        <v>138.01282520064692</v>
      </c>
      <c r="BN149">
        <v>0</v>
      </c>
      <c r="BO149">
        <v>0</v>
      </c>
      <c r="BP149">
        <v>777.4870992088139</v>
      </c>
      <c r="BQ149">
        <v>7308.3787325628509</v>
      </c>
      <c r="BR149">
        <v>572.46310431667371</v>
      </c>
      <c r="BS149">
        <v>2404.3450381300295</v>
      </c>
      <c r="BT149">
        <v>0</v>
      </c>
      <c r="BU149">
        <v>75.649064000679701</v>
      </c>
      <c r="BV149">
        <v>24.887387247572573</v>
      </c>
      <c r="BW149">
        <v>0.77787203014501893</v>
      </c>
      <c r="BX149">
        <v>2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5.7731778417840971</v>
      </c>
      <c r="DF149" t="s">
        <v>502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123</v>
      </c>
      <c r="DM149">
        <v>0</v>
      </c>
      <c r="DN149">
        <v>0</v>
      </c>
      <c r="DO149">
        <v>49</v>
      </c>
      <c r="DP149">
        <v>78</v>
      </c>
      <c r="DQ149">
        <v>0</v>
      </c>
      <c r="DR149">
        <v>36.990139280918186</v>
      </c>
      <c r="DS149">
        <v>0</v>
      </c>
      <c r="DT149">
        <v>146</v>
      </c>
      <c r="DU149">
        <v>1.5479123700639785</v>
      </c>
      <c r="DV149">
        <v>19.55768269</v>
      </c>
      <c r="DW149">
        <v>0</v>
      </c>
      <c r="DX149">
        <v>0</v>
      </c>
      <c r="DY149">
        <v>0</v>
      </c>
    </row>
    <row r="150" spans="10:129" x14ac:dyDescent="0.25">
      <c r="J150" t="s">
        <v>503</v>
      </c>
      <c r="K150">
        <f t="shared" si="2"/>
        <v>1.999999999999988</v>
      </c>
      <c r="L150">
        <v>26.548672566371685</v>
      </c>
      <c r="M150">
        <v>1.3618349456704191</v>
      </c>
      <c r="N150">
        <v>36.154910062046525</v>
      </c>
      <c r="O150">
        <v>1498.0077145252694</v>
      </c>
      <c r="P150">
        <v>1152.4817142706527</v>
      </c>
      <c r="Q150">
        <v>218.91369239016623</v>
      </c>
      <c r="R150">
        <v>53.861337177077246</v>
      </c>
      <c r="S150">
        <v>24.135329685871682</v>
      </c>
      <c r="T150">
        <v>31.371352459962576</v>
      </c>
      <c r="U150">
        <v>21.40011020750385</v>
      </c>
      <c r="V150">
        <v>0.76934297673886365</v>
      </c>
      <c r="W150">
        <v>16.074906367041198</v>
      </c>
      <c r="X150">
        <v>3.9550561797752808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14.94</v>
      </c>
      <c r="AG150">
        <v>5.77</v>
      </c>
      <c r="AH150">
        <v>20.93</v>
      </c>
      <c r="AI150">
        <v>0.03</v>
      </c>
      <c r="AJ150">
        <v>1.01</v>
      </c>
      <c r="AK150">
        <v>1.25</v>
      </c>
      <c r="AL150">
        <v>2.2599999999999998</v>
      </c>
      <c r="AM150">
        <v>0.44690265486725667</v>
      </c>
      <c r="AN150">
        <v>1.1910000000000001</v>
      </c>
      <c r="AO150">
        <v>104</v>
      </c>
      <c r="AP150">
        <v>40</v>
      </c>
      <c r="AQ150">
        <v>0</v>
      </c>
      <c r="AR150">
        <v>0</v>
      </c>
      <c r="AS150">
        <v>0</v>
      </c>
      <c r="AT150">
        <v>0</v>
      </c>
      <c r="AU150">
        <v>25</v>
      </c>
      <c r="AV150">
        <v>36</v>
      </c>
      <c r="AW150">
        <v>703</v>
      </c>
      <c r="AX150">
        <v>747</v>
      </c>
      <c r="AY150">
        <v>6221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7.0895870491728417</v>
      </c>
      <c r="BJ150">
        <v>425.37522295037047</v>
      </c>
      <c r="BK150">
        <v>10209.005350808891</v>
      </c>
      <c r="BL150">
        <v>5478.6028951143717</v>
      </c>
      <c r="BM150">
        <v>145.84293358298416</v>
      </c>
      <c r="BN150">
        <v>0</v>
      </c>
      <c r="BO150">
        <v>0</v>
      </c>
      <c r="BP150">
        <v>855.04216817705276</v>
      </c>
      <c r="BQ150">
        <v>8037.3963808642966</v>
      </c>
      <c r="BR150">
        <v>530.08776376256446</v>
      </c>
      <c r="BS150">
        <v>2226.3686078027708</v>
      </c>
      <c r="BT150">
        <v>0</v>
      </c>
      <c r="BU150">
        <v>78.728496113751845</v>
      </c>
      <c r="BV150">
        <v>21.807889518114209</v>
      </c>
      <c r="BW150">
        <v>0.76934297673886365</v>
      </c>
      <c r="BX150">
        <v>2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6.1143172021439574</v>
      </c>
      <c r="DF150" t="s">
        <v>504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125</v>
      </c>
      <c r="DM150">
        <v>0</v>
      </c>
      <c r="DN150">
        <v>0</v>
      </c>
      <c r="DO150">
        <v>52</v>
      </c>
      <c r="DP150">
        <v>78</v>
      </c>
      <c r="DQ150">
        <v>0</v>
      </c>
      <c r="DR150">
        <v>37.22011501141418</v>
      </c>
      <c r="DS150">
        <v>0</v>
      </c>
      <c r="DT150">
        <v>147</v>
      </c>
      <c r="DU150">
        <v>1.5581672855323083</v>
      </c>
      <c r="DV150">
        <v>19.55768269</v>
      </c>
      <c r="DW150">
        <v>0</v>
      </c>
      <c r="DX150">
        <v>0</v>
      </c>
      <c r="DY150">
        <v>0</v>
      </c>
    </row>
    <row r="151" spans="10:129" x14ac:dyDescent="0.25">
      <c r="J151" t="s">
        <v>505</v>
      </c>
      <c r="K151">
        <f t="shared" si="2"/>
        <v>3.0000000000000946</v>
      </c>
      <c r="L151">
        <v>25.751072961373389</v>
      </c>
      <c r="M151">
        <v>1.3363324185979393</v>
      </c>
      <c r="N151">
        <v>34.4119936119641</v>
      </c>
      <c r="O151">
        <v>1398.8052468949106</v>
      </c>
      <c r="P151">
        <v>1105.2291136479573</v>
      </c>
      <c r="Q151">
        <v>215.75137903317875</v>
      </c>
      <c r="R151">
        <v>53.249276527337734</v>
      </c>
      <c r="S151">
        <v>24.600989800654787</v>
      </c>
      <c r="T151">
        <v>31.135619924436018</v>
      </c>
      <c r="U151">
        <v>19.982932098498722</v>
      </c>
      <c r="V151">
        <v>0.79012365452686273</v>
      </c>
      <c r="W151">
        <v>16.145038167938932</v>
      </c>
      <c r="X151">
        <v>3.9847328244274811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14.83</v>
      </c>
      <c r="AG151">
        <v>5.87</v>
      </c>
      <c r="AH151">
        <v>20.93</v>
      </c>
      <c r="AI151">
        <v>0.03</v>
      </c>
      <c r="AJ151">
        <v>1.08</v>
      </c>
      <c r="AK151">
        <v>1.25</v>
      </c>
      <c r="AL151">
        <v>2.33</v>
      </c>
      <c r="AM151">
        <v>0.46351931330472107</v>
      </c>
      <c r="AN151">
        <v>1.2</v>
      </c>
      <c r="AO151">
        <v>103</v>
      </c>
      <c r="AP151">
        <v>41</v>
      </c>
      <c r="AQ151">
        <v>0</v>
      </c>
      <c r="AR151">
        <v>0</v>
      </c>
      <c r="AS151">
        <v>0</v>
      </c>
      <c r="AT151">
        <v>0</v>
      </c>
      <c r="AU151">
        <v>25</v>
      </c>
      <c r="AV151">
        <v>36</v>
      </c>
      <c r="AW151">
        <v>703</v>
      </c>
      <c r="AX151">
        <v>747</v>
      </c>
      <c r="AY151">
        <v>6221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6.6560510520921801</v>
      </c>
      <c r="BJ151">
        <v>399.3630631255308</v>
      </c>
      <c r="BK151">
        <v>9584.7135150127397</v>
      </c>
      <c r="BL151">
        <v>5143.580339883948</v>
      </c>
      <c r="BM151">
        <v>136.92447878589627</v>
      </c>
      <c r="BN151">
        <v>0</v>
      </c>
      <c r="BO151">
        <v>0</v>
      </c>
      <c r="BP151">
        <v>726.49512292628231</v>
      </c>
      <c r="BQ151">
        <v>6829.054155507054</v>
      </c>
      <c r="BR151">
        <v>668.35372859091206</v>
      </c>
      <c r="BS151">
        <v>2807.0856600818306</v>
      </c>
      <c r="BT151">
        <v>0</v>
      </c>
      <c r="BU151">
        <v>71.249434266455239</v>
      </c>
      <c r="BV151">
        <v>29.287110727775357</v>
      </c>
      <c r="BW151">
        <v>0.79012365452686273</v>
      </c>
      <c r="BX151">
        <v>3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5.7094091709996349</v>
      </c>
      <c r="DF151" t="s">
        <v>506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125</v>
      </c>
      <c r="DM151">
        <v>0</v>
      </c>
      <c r="DN151">
        <v>0</v>
      </c>
      <c r="DO151">
        <v>48</v>
      </c>
      <c r="DP151">
        <v>79</v>
      </c>
      <c r="DQ151">
        <v>0</v>
      </c>
      <c r="DR151">
        <v>37.563755963945802</v>
      </c>
      <c r="DS151">
        <v>0</v>
      </c>
      <c r="DT151">
        <v>148</v>
      </c>
      <c r="DU151">
        <v>1.5367098336088605</v>
      </c>
      <c r="DV151">
        <v>19.55768269</v>
      </c>
      <c r="DW151">
        <v>0</v>
      </c>
      <c r="DX151">
        <v>0</v>
      </c>
      <c r="DY151">
        <v>0</v>
      </c>
    </row>
    <row r="152" spans="10:129" x14ac:dyDescent="0.25">
      <c r="J152" t="s">
        <v>507</v>
      </c>
      <c r="K152">
        <f t="shared" si="2"/>
        <v>1.999999999999913</v>
      </c>
      <c r="L152">
        <v>27.397260273972602</v>
      </c>
      <c r="M152">
        <v>1.3302118121005442</v>
      </c>
      <c r="N152">
        <v>36.444159235631346</v>
      </c>
      <c r="O152">
        <v>1490.4890386483974</v>
      </c>
      <c r="P152">
        <v>1139.5936248571311</v>
      </c>
      <c r="Q152">
        <v>214.73127795027958</v>
      </c>
      <c r="R152">
        <v>51.617114794699027</v>
      </c>
      <c r="S152">
        <v>24.451142068565346</v>
      </c>
      <c r="T152">
        <v>31.979960611134771</v>
      </c>
      <c r="U152">
        <v>21.292700552119964</v>
      </c>
      <c r="V152">
        <v>0.7645769913816578</v>
      </c>
      <c r="W152">
        <v>16.142638036809817</v>
      </c>
      <c r="X152">
        <v>3.8803680981595088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14.97</v>
      </c>
      <c r="AG152">
        <v>5.78</v>
      </c>
      <c r="AH152">
        <v>20.93</v>
      </c>
      <c r="AI152">
        <v>0.03</v>
      </c>
      <c r="AJ152">
        <v>1.01</v>
      </c>
      <c r="AK152">
        <v>1.18</v>
      </c>
      <c r="AL152">
        <v>2.19</v>
      </c>
      <c r="AM152">
        <v>0.46118721461187218</v>
      </c>
      <c r="AN152">
        <v>1.2430000000000001</v>
      </c>
      <c r="AO152">
        <v>104</v>
      </c>
      <c r="AP152">
        <v>40</v>
      </c>
      <c r="AQ152">
        <v>0</v>
      </c>
      <c r="AR152">
        <v>0</v>
      </c>
      <c r="AS152">
        <v>0</v>
      </c>
      <c r="AT152">
        <v>0</v>
      </c>
      <c r="AU152">
        <v>25</v>
      </c>
      <c r="AV152">
        <v>36</v>
      </c>
      <c r="AW152">
        <v>702</v>
      </c>
      <c r="AX152">
        <v>747</v>
      </c>
      <c r="AY152">
        <v>6221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7.0452163690778615</v>
      </c>
      <c r="BJ152">
        <v>422.71298214467168</v>
      </c>
      <c r="BK152">
        <v>10145.11157147212</v>
      </c>
      <c r="BL152">
        <v>5444.3146728610163</v>
      </c>
      <c r="BM152">
        <v>144.93016530674458</v>
      </c>
      <c r="BN152">
        <v>0</v>
      </c>
      <c r="BO152">
        <v>0</v>
      </c>
      <c r="BP152">
        <v>868.3269933303045</v>
      </c>
      <c r="BQ152">
        <v>8162.2737373048631</v>
      </c>
      <c r="BR152">
        <v>485.05976719497409</v>
      </c>
      <c r="BS152">
        <v>2037.2510222188912</v>
      </c>
      <c r="BT152">
        <v>0</v>
      </c>
      <c r="BU152">
        <v>80.455238760084583</v>
      </c>
      <c r="BV152">
        <v>20.081110078154353</v>
      </c>
      <c r="BW152">
        <v>0.76457699138165769</v>
      </c>
      <c r="BX152">
        <v>2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6.0836287291771329</v>
      </c>
      <c r="DF152" t="s">
        <v>508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122</v>
      </c>
      <c r="DM152">
        <v>0</v>
      </c>
      <c r="DN152">
        <v>0</v>
      </c>
      <c r="DO152">
        <v>51</v>
      </c>
      <c r="DP152">
        <v>78</v>
      </c>
      <c r="DQ152">
        <v>0</v>
      </c>
      <c r="DR152">
        <v>37.792110420965301</v>
      </c>
      <c r="DS152">
        <v>0</v>
      </c>
      <c r="DT152">
        <v>149</v>
      </c>
      <c r="DU152">
        <v>1.5616279355348983</v>
      </c>
      <c r="DV152">
        <v>19.55768269</v>
      </c>
      <c r="DW152">
        <v>0</v>
      </c>
      <c r="DX152">
        <v>0</v>
      </c>
      <c r="DY152">
        <v>0</v>
      </c>
    </row>
    <row r="153" spans="10:129" x14ac:dyDescent="0.25">
      <c r="J153" t="s">
        <v>509</v>
      </c>
      <c r="K153">
        <f t="shared" si="2"/>
        <v>2.0000000000000631</v>
      </c>
      <c r="L153">
        <v>24.489795918367346</v>
      </c>
      <c r="M153">
        <v>1.3036891839451652</v>
      </c>
      <c r="N153">
        <v>31.927082055799961</v>
      </c>
      <c r="O153">
        <v>1304.2853874671466</v>
      </c>
      <c r="P153">
        <v>994.4682235169837</v>
      </c>
      <c r="Q153">
        <v>210.54886351039289</v>
      </c>
      <c r="R153">
        <v>50.392993495220004</v>
      </c>
      <c r="S153">
        <v>24.478601357177411</v>
      </c>
      <c r="T153">
        <v>32.104677958324629</v>
      </c>
      <c r="U153">
        <v>18.632648392387807</v>
      </c>
      <c r="V153">
        <v>0.76246213679368779</v>
      </c>
      <c r="W153">
        <v>16.15023474178404</v>
      </c>
      <c r="X153">
        <v>3.8654147104851333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14.9</v>
      </c>
      <c r="AG153">
        <v>5.82</v>
      </c>
      <c r="AH153">
        <v>20.93</v>
      </c>
      <c r="AI153">
        <v>0.03</v>
      </c>
      <c r="AJ153">
        <v>1.03</v>
      </c>
      <c r="AK153">
        <v>1.42</v>
      </c>
      <c r="AL153">
        <v>2.4500000000000002</v>
      </c>
      <c r="AM153">
        <v>0.42040816326530611</v>
      </c>
      <c r="AN153">
        <v>1.2010000000000001</v>
      </c>
      <c r="AO153">
        <v>104</v>
      </c>
      <c r="AP153">
        <v>40</v>
      </c>
      <c r="AQ153">
        <v>0</v>
      </c>
      <c r="AR153">
        <v>0</v>
      </c>
      <c r="AS153">
        <v>0</v>
      </c>
      <c r="AT153">
        <v>0</v>
      </c>
      <c r="AU153">
        <v>25</v>
      </c>
      <c r="AV153">
        <v>36</v>
      </c>
      <c r="AW153">
        <v>703</v>
      </c>
      <c r="AX153">
        <v>747</v>
      </c>
      <c r="AY153">
        <v>6221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6.1616602425037907</v>
      </c>
      <c r="BJ153">
        <v>369.69961455022747</v>
      </c>
      <c r="BK153">
        <v>8872.7907492054583</v>
      </c>
      <c r="BL153">
        <v>4761.5311595942576</v>
      </c>
      <c r="BM153">
        <v>126.75415356007798</v>
      </c>
      <c r="BN153">
        <v>0</v>
      </c>
      <c r="BO153">
        <v>0</v>
      </c>
      <c r="BP153">
        <v>766.67368121455581</v>
      </c>
      <c r="BQ153">
        <v>7206.7326034168245</v>
      </c>
      <c r="BR153">
        <v>408.01090586684285</v>
      </c>
      <c r="BS153">
        <v>1713.6458046407399</v>
      </c>
      <c r="BT153">
        <v>0</v>
      </c>
      <c r="BU153">
        <v>81.222839657997952</v>
      </c>
      <c r="BV153">
        <v>19.313492824049678</v>
      </c>
      <c r="BW153">
        <v>0.76246213679368779</v>
      </c>
      <c r="BX153">
        <v>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5.3236138263965165</v>
      </c>
      <c r="DF153" t="s">
        <v>510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122</v>
      </c>
      <c r="DM153">
        <v>0</v>
      </c>
      <c r="DN153">
        <v>0</v>
      </c>
      <c r="DO153">
        <v>45</v>
      </c>
      <c r="DP153">
        <v>80</v>
      </c>
      <c r="DQ153">
        <v>0</v>
      </c>
      <c r="DR153">
        <v>38.01222503115833</v>
      </c>
      <c r="DS153">
        <v>0</v>
      </c>
      <c r="DT153">
        <v>150</v>
      </c>
      <c r="DU153">
        <v>1.504159228436964</v>
      </c>
      <c r="DV153">
        <v>19.55768269</v>
      </c>
      <c r="DW153">
        <v>0</v>
      </c>
      <c r="DX153">
        <v>0</v>
      </c>
      <c r="DY153">
        <v>0</v>
      </c>
    </row>
    <row r="154" spans="10:129" x14ac:dyDescent="0.25">
      <c r="J154" t="s">
        <v>511</v>
      </c>
      <c r="K154">
        <f t="shared" si="2"/>
        <v>2.9999999999999445</v>
      </c>
      <c r="L154">
        <v>28.037383177570099</v>
      </c>
      <c r="M154">
        <v>1.3261314077689474</v>
      </c>
      <c r="N154">
        <v>37.181254423428442</v>
      </c>
      <c r="O154">
        <v>1542.4567972431325</v>
      </c>
      <c r="P154">
        <v>1163.9187322421551</v>
      </c>
      <c r="Q154">
        <v>213.3031364342207</v>
      </c>
      <c r="R154">
        <v>51.51510468640911</v>
      </c>
      <c r="S154">
        <v>24.10521610062812</v>
      </c>
      <c r="T154">
        <v>31.944888756797518</v>
      </c>
      <c r="U154">
        <v>22.035097103473323</v>
      </c>
      <c r="V154">
        <v>0.7545875737475779</v>
      </c>
      <c r="W154">
        <v>16.084615384615386</v>
      </c>
      <c r="X154">
        <v>3.8846153846153846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14.91</v>
      </c>
      <c r="AG154">
        <v>5.78</v>
      </c>
      <c r="AH154">
        <v>20.93</v>
      </c>
      <c r="AI154">
        <v>0.03</v>
      </c>
      <c r="AJ154">
        <v>0.96</v>
      </c>
      <c r="AK154">
        <v>1.18</v>
      </c>
      <c r="AL154">
        <v>2.1399999999999997</v>
      </c>
      <c r="AM154">
        <v>0.44859813084112155</v>
      </c>
      <c r="AN154">
        <v>1.1819999999999999</v>
      </c>
      <c r="AO154">
        <v>104</v>
      </c>
      <c r="AP154">
        <v>40</v>
      </c>
      <c r="AQ154">
        <v>0</v>
      </c>
      <c r="AR154">
        <v>0</v>
      </c>
      <c r="AS154">
        <v>0</v>
      </c>
      <c r="AT154">
        <v>0</v>
      </c>
      <c r="AU154">
        <v>25</v>
      </c>
      <c r="AV154">
        <v>36</v>
      </c>
      <c r="AW154">
        <v>703</v>
      </c>
      <c r="AX154">
        <v>747</v>
      </c>
      <c r="AY154">
        <v>6229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7.2717966221598305</v>
      </c>
      <c r="BJ154">
        <v>436.30779732958985</v>
      </c>
      <c r="BK154">
        <v>10471.387135910156</v>
      </c>
      <c r="BL154">
        <v>5619.4085424899185</v>
      </c>
      <c r="BM154">
        <v>149.5912447987165</v>
      </c>
      <c r="BN154">
        <v>0</v>
      </c>
      <c r="BO154">
        <v>0</v>
      </c>
      <c r="BP154">
        <v>936.7261895988313</v>
      </c>
      <c r="BQ154">
        <v>8805.2261822290147</v>
      </c>
      <c r="BR154">
        <v>410.07524053874852</v>
      </c>
      <c r="BS154">
        <v>1722.3160102627439</v>
      </c>
      <c r="BT154">
        <v>0</v>
      </c>
      <c r="BU154">
        <v>84.088440890822611</v>
      </c>
      <c r="BV154">
        <v>16.447830530076597</v>
      </c>
      <c r="BW154">
        <v>0.75458757374757801</v>
      </c>
      <c r="BX154">
        <v>3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6.2957420295638062</v>
      </c>
      <c r="DF154" t="s">
        <v>512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122</v>
      </c>
      <c r="DM154">
        <v>0</v>
      </c>
      <c r="DN154">
        <v>0</v>
      </c>
      <c r="DO154">
        <v>53</v>
      </c>
      <c r="DP154">
        <v>77</v>
      </c>
      <c r="DQ154">
        <v>0</v>
      </c>
      <c r="DR154">
        <v>38.348061452774921</v>
      </c>
      <c r="DS154">
        <v>0</v>
      </c>
      <c r="DT154">
        <v>151</v>
      </c>
      <c r="DU154">
        <v>1.5703240379367613</v>
      </c>
      <c r="DV154">
        <v>19.55768269</v>
      </c>
      <c r="DW154">
        <v>0</v>
      </c>
      <c r="DX154">
        <v>0</v>
      </c>
      <c r="DY154">
        <v>0</v>
      </c>
    </row>
    <row r="155" spans="10:129" x14ac:dyDescent="0.25">
      <c r="J155" t="s">
        <v>513</v>
      </c>
      <c r="K155">
        <f t="shared" si="2"/>
        <v>1.999999999999988</v>
      </c>
      <c r="L155">
        <v>23.715415019762844</v>
      </c>
      <c r="M155">
        <v>1.3455133283440321</v>
      </c>
      <c r="N155">
        <v>31.909406996301154</v>
      </c>
      <c r="O155">
        <v>1338.4644480378781</v>
      </c>
      <c r="P155">
        <v>1023.6874599773876</v>
      </c>
      <c r="Q155">
        <v>215.54735881659892</v>
      </c>
      <c r="R155">
        <v>53.555306852207494</v>
      </c>
      <c r="S155">
        <v>23.840309724385094</v>
      </c>
      <c r="T155">
        <v>31.171044135879136</v>
      </c>
      <c r="U155">
        <v>19.120920686255403</v>
      </c>
      <c r="V155">
        <v>0.76482230176383248</v>
      </c>
      <c r="W155">
        <v>16.019711902956786</v>
      </c>
      <c r="X155">
        <v>3.9802880970432142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14.84</v>
      </c>
      <c r="AG155">
        <v>5.9</v>
      </c>
      <c r="AH155">
        <v>20.93</v>
      </c>
      <c r="AI155">
        <v>0.03</v>
      </c>
      <c r="AJ155">
        <v>1.1200000000000001</v>
      </c>
      <c r="AK155">
        <v>1.41</v>
      </c>
      <c r="AL155">
        <v>2.5300000000000002</v>
      </c>
      <c r="AM155">
        <v>0.44268774703557312</v>
      </c>
      <c r="AN155">
        <v>1.1930000000000001</v>
      </c>
      <c r="AO155">
        <v>104</v>
      </c>
      <c r="AP155">
        <v>41</v>
      </c>
      <c r="AQ155">
        <v>0</v>
      </c>
      <c r="AR155">
        <v>0</v>
      </c>
      <c r="AS155">
        <v>0</v>
      </c>
      <c r="AT155">
        <v>0</v>
      </c>
      <c r="AU155">
        <v>25</v>
      </c>
      <c r="AV155">
        <v>36</v>
      </c>
      <c r="AW155">
        <v>703</v>
      </c>
      <c r="AX155">
        <v>747</v>
      </c>
      <c r="AY155">
        <v>6221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6.3270354660232462</v>
      </c>
      <c r="BJ155">
        <v>379.62212796139477</v>
      </c>
      <c r="BK155">
        <v>9110.9310710734753</v>
      </c>
      <c r="BL155">
        <v>4889.3277677845172</v>
      </c>
      <c r="BM155">
        <v>130.15615815819251</v>
      </c>
      <c r="BN155">
        <v>0</v>
      </c>
      <c r="BO155">
        <v>0</v>
      </c>
      <c r="BP155">
        <v>778.94832329562325</v>
      </c>
      <c r="BQ155">
        <v>7322.1142389788592</v>
      </c>
      <c r="BR155">
        <v>437.54366137968532</v>
      </c>
      <c r="BS155">
        <v>1837.6833777946783</v>
      </c>
      <c r="BT155">
        <v>0</v>
      </c>
      <c r="BU155">
        <v>80.366256553361751</v>
      </c>
      <c r="BV155">
        <v>20.170094180924995</v>
      </c>
      <c r="BW155">
        <v>0.76482230176383248</v>
      </c>
      <c r="BX155">
        <v>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5.4631201960729721</v>
      </c>
      <c r="DF155" t="s">
        <v>514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123</v>
      </c>
      <c r="DM155">
        <v>0</v>
      </c>
      <c r="DN155">
        <v>0</v>
      </c>
      <c r="DO155">
        <v>46</v>
      </c>
      <c r="DP155">
        <v>80</v>
      </c>
      <c r="DQ155">
        <v>0</v>
      </c>
      <c r="DR155">
        <v>38.574708654244638</v>
      </c>
      <c r="DS155">
        <v>0</v>
      </c>
      <c r="DT155">
        <v>152</v>
      </c>
      <c r="DU155">
        <v>1.5039187333496626</v>
      </c>
      <c r="DV155">
        <v>19.55768269</v>
      </c>
      <c r="DW155">
        <v>0</v>
      </c>
      <c r="DX155">
        <v>0</v>
      </c>
      <c r="DY155">
        <v>0</v>
      </c>
    </row>
    <row r="156" spans="10:129" x14ac:dyDescent="0.25">
      <c r="J156" t="s">
        <v>515</v>
      </c>
      <c r="K156">
        <f t="shared" si="2"/>
        <v>2.0000000000000631</v>
      </c>
      <c r="L156">
        <v>28.037383177570099</v>
      </c>
      <c r="M156">
        <v>1.205759479986843</v>
      </c>
      <c r="N156">
        <v>33.806340560378779</v>
      </c>
      <c r="O156">
        <v>1406.6938851137215</v>
      </c>
      <c r="P156">
        <v>1055.5704402239946</v>
      </c>
      <c r="Q156">
        <v>193.81920575084615</v>
      </c>
      <c r="R156">
        <v>46.720629596782913</v>
      </c>
      <c r="S156">
        <v>24.032478507323411</v>
      </c>
      <c r="T156">
        <v>32.026607862574281</v>
      </c>
      <c r="U156">
        <v>20.095626930196023</v>
      </c>
      <c r="V156">
        <v>0.75039100645458412</v>
      </c>
      <c r="W156">
        <v>16.074450084602368</v>
      </c>
      <c r="X156">
        <v>3.8747884940778339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14.93</v>
      </c>
      <c r="AG156">
        <v>5.78</v>
      </c>
      <c r="AH156">
        <v>20.93</v>
      </c>
      <c r="AI156">
        <v>0.03</v>
      </c>
      <c r="AJ156">
        <v>0.97</v>
      </c>
      <c r="AK156">
        <v>1.17</v>
      </c>
      <c r="AL156">
        <v>2.1399999999999997</v>
      </c>
      <c r="AM156">
        <v>0.45327102803738323</v>
      </c>
      <c r="AN156">
        <v>1.1200000000000001</v>
      </c>
      <c r="AO156">
        <v>104</v>
      </c>
      <c r="AP156">
        <v>40</v>
      </c>
      <c r="AQ156">
        <v>0</v>
      </c>
      <c r="AR156">
        <v>0</v>
      </c>
      <c r="AS156">
        <v>0</v>
      </c>
      <c r="AT156">
        <v>0</v>
      </c>
      <c r="AU156">
        <v>25</v>
      </c>
      <c r="AV156">
        <v>36</v>
      </c>
      <c r="AW156">
        <v>702</v>
      </c>
      <c r="AX156">
        <v>747</v>
      </c>
      <c r="AY156">
        <v>6221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6.6244502141720636</v>
      </c>
      <c r="BJ156">
        <v>397.46701285032384</v>
      </c>
      <c r="BK156">
        <v>9539.2083084077713</v>
      </c>
      <c r="BL156">
        <v>5119.1602374271497</v>
      </c>
      <c r="BM156">
        <v>136.27440440582529</v>
      </c>
      <c r="BN156">
        <v>0</v>
      </c>
      <c r="BO156">
        <v>0</v>
      </c>
      <c r="BP156">
        <v>868.88415473616544</v>
      </c>
      <c r="BQ156">
        <v>8167.5110545199559</v>
      </c>
      <c r="BR156">
        <v>338.7738542420355</v>
      </c>
      <c r="BS156">
        <v>1422.8501878165491</v>
      </c>
      <c r="BT156">
        <v>0</v>
      </c>
      <c r="BU156">
        <v>85.620428765783274</v>
      </c>
      <c r="BV156">
        <v>14.915810010799973</v>
      </c>
      <c r="BW156">
        <v>0.75039100645458412</v>
      </c>
      <c r="BX156">
        <v>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5.7416076943417211</v>
      </c>
      <c r="DF156" t="s">
        <v>516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123</v>
      </c>
      <c r="DM156">
        <v>0</v>
      </c>
      <c r="DN156">
        <v>0</v>
      </c>
      <c r="DO156">
        <v>49</v>
      </c>
      <c r="DP156">
        <v>79</v>
      </c>
      <c r="DQ156">
        <v>0</v>
      </c>
      <c r="DR156">
        <v>38.790566748914557</v>
      </c>
      <c r="DS156">
        <v>0</v>
      </c>
      <c r="DT156">
        <v>153</v>
      </c>
      <c r="DU156">
        <v>1.5289981621751609</v>
      </c>
      <c r="DV156">
        <v>19.55768269</v>
      </c>
      <c r="DW156">
        <v>0</v>
      </c>
      <c r="DX156">
        <v>0</v>
      </c>
      <c r="DY156">
        <v>0</v>
      </c>
    </row>
    <row r="157" spans="10:129" x14ac:dyDescent="0.25">
      <c r="J157" t="s">
        <v>517</v>
      </c>
      <c r="K157">
        <f t="shared" si="2"/>
        <v>1.999999999999913</v>
      </c>
      <c r="L157">
        <v>29.126213592233007</v>
      </c>
      <c r="M157">
        <v>1.3118499926083587</v>
      </c>
      <c r="N157">
        <v>38.20922308568035</v>
      </c>
      <c r="O157">
        <v>1597.3650013323272</v>
      </c>
      <c r="P157">
        <v>1189.9112209324862</v>
      </c>
      <c r="Q157">
        <v>210.65087361868279</v>
      </c>
      <c r="R157">
        <v>50.699023820089756</v>
      </c>
      <c r="S157">
        <v>23.92015791870416</v>
      </c>
      <c r="T157">
        <v>32.11098644463349</v>
      </c>
      <c r="U157">
        <v>22.819500019033246</v>
      </c>
      <c r="V157">
        <v>0.74492130473624207</v>
      </c>
      <c r="W157">
        <v>16.057542768273716</v>
      </c>
      <c r="X157">
        <v>3.8646967340590979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14.9</v>
      </c>
      <c r="AG157">
        <v>5.77</v>
      </c>
      <c r="AH157">
        <v>20.93</v>
      </c>
      <c r="AI157">
        <v>0.03</v>
      </c>
      <c r="AJ157">
        <v>0.9</v>
      </c>
      <c r="AK157">
        <v>1.1599999999999999</v>
      </c>
      <c r="AL157">
        <v>2.06</v>
      </c>
      <c r="AM157">
        <v>0.43689320388349512</v>
      </c>
      <c r="AN157">
        <v>1.1439999999999999</v>
      </c>
      <c r="AO157">
        <v>104</v>
      </c>
      <c r="AP157">
        <v>40</v>
      </c>
      <c r="AQ157">
        <v>0</v>
      </c>
      <c r="AR157">
        <v>0</v>
      </c>
      <c r="AS157">
        <v>0</v>
      </c>
      <c r="AT157">
        <v>0</v>
      </c>
      <c r="AU157">
        <v>25</v>
      </c>
      <c r="AV157">
        <v>36</v>
      </c>
      <c r="AW157">
        <v>703</v>
      </c>
      <c r="AX157">
        <v>747</v>
      </c>
      <c r="AY157">
        <v>6221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7.5115572503310153</v>
      </c>
      <c r="BJ157">
        <v>450.69343501986094</v>
      </c>
      <c r="BK157">
        <v>10816.642440476662</v>
      </c>
      <c r="BL157">
        <v>5804.6877784344651</v>
      </c>
      <c r="BM157">
        <v>154.52346343538088</v>
      </c>
      <c r="BN157">
        <v>0</v>
      </c>
      <c r="BO157">
        <v>0</v>
      </c>
      <c r="BP157">
        <v>1008.2750484999749</v>
      </c>
      <c r="BQ157">
        <v>9477.7854558997642</v>
      </c>
      <c r="BR157">
        <v>332.58461945768323</v>
      </c>
      <c r="BS157">
        <v>1396.8554017222696</v>
      </c>
      <c r="BT157">
        <v>0</v>
      </c>
      <c r="BU157">
        <v>87.622249769791793</v>
      </c>
      <c r="BV157">
        <v>12.913946350811553</v>
      </c>
      <c r="BW157">
        <v>0.74492130473624207</v>
      </c>
      <c r="BX157">
        <v>2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6.5198571482952135</v>
      </c>
      <c r="DF157" t="s">
        <v>518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123</v>
      </c>
      <c r="DM157">
        <v>0</v>
      </c>
      <c r="DN157">
        <v>0</v>
      </c>
      <c r="DO157">
        <v>55</v>
      </c>
      <c r="DP157">
        <v>77</v>
      </c>
      <c r="DQ157">
        <v>0</v>
      </c>
      <c r="DR157">
        <v>39.026166873322943</v>
      </c>
      <c r="DS157">
        <v>0</v>
      </c>
      <c r="DT157">
        <v>154</v>
      </c>
      <c r="DU157">
        <v>1.5821682071981651</v>
      </c>
      <c r="DV157">
        <v>19.55768269</v>
      </c>
      <c r="DW157">
        <v>0</v>
      </c>
      <c r="DX157">
        <v>0</v>
      </c>
      <c r="DY157">
        <v>0</v>
      </c>
    </row>
    <row r="158" spans="10:129" x14ac:dyDescent="0.25">
      <c r="J158" t="s">
        <v>519</v>
      </c>
      <c r="K158">
        <f t="shared" si="2"/>
        <v>2.0000000000000631</v>
      </c>
      <c r="L158">
        <v>25.641025641025642</v>
      </c>
      <c r="M158">
        <v>1.3638751478362174</v>
      </c>
      <c r="N158">
        <v>34.971157636826092</v>
      </c>
      <c r="O158">
        <v>1474.8548689420925</v>
      </c>
      <c r="P158">
        <v>1100.3091677662326</v>
      </c>
      <c r="Q158">
        <v>218.40364184871666</v>
      </c>
      <c r="R158">
        <v>53.249276527337734</v>
      </c>
      <c r="S158">
        <v>23.711592491748537</v>
      </c>
      <c r="T158">
        <v>31.783028499000864</v>
      </c>
      <c r="U158">
        <v>21.069355270601321</v>
      </c>
      <c r="V158">
        <v>0.74604572350598808</v>
      </c>
      <c r="W158">
        <v>16.013462976813763</v>
      </c>
      <c r="X158">
        <v>3.9042632759910245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14.83</v>
      </c>
      <c r="AG158">
        <v>5.79</v>
      </c>
      <c r="AH158">
        <v>20.93</v>
      </c>
      <c r="AI158">
        <v>0.03</v>
      </c>
      <c r="AJ158">
        <v>1.1000000000000001</v>
      </c>
      <c r="AK158">
        <v>1.24</v>
      </c>
      <c r="AL158">
        <v>2.34</v>
      </c>
      <c r="AM158">
        <v>0.47008547008547014</v>
      </c>
      <c r="AN158">
        <v>1.208</v>
      </c>
      <c r="AO158">
        <v>103</v>
      </c>
      <c r="AP158">
        <v>40</v>
      </c>
      <c r="AQ158">
        <v>0</v>
      </c>
      <c r="AR158">
        <v>0</v>
      </c>
      <c r="AS158">
        <v>0</v>
      </c>
      <c r="AT158">
        <v>0</v>
      </c>
      <c r="AU158">
        <v>25</v>
      </c>
      <c r="AV158">
        <v>36</v>
      </c>
      <c r="AW158">
        <v>703</v>
      </c>
      <c r="AX158">
        <v>747</v>
      </c>
      <c r="AY158">
        <v>6221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6.9375086999968811</v>
      </c>
      <c r="BJ158">
        <v>416.25052199981286</v>
      </c>
      <c r="BK158">
        <v>9990.0125279955082</v>
      </c>
      <c r="BL158">
        <v>5361.0816800843877</v>
      </c>
      <c r="BM158">
        <v>142.71446468565011</v>
      </c>
      <c r="BN158">
        <v>0</v>
      </c>
      <c r="BO158">
        <v>0</v>
      </c>
      <c r="BP158">
        <v>926.8421357102211</v>
      </c>
      <c r="BQ158">
        <v>8712.316075676079</v>
      </c>
      <c r="BR158">
        <v>316.96747356096313</v>
      </c>
      <c r="BS158">
        <v>1331.2633889560452</v>
      </c>
      <c r="BT158">
        <v>0</v>
      </c>
      <c r="BU158">
        <v>87.210261761545567</v>
      </c>
      <c r="BV158">
        <v>13.325943137962838</v>
      </c>
      <c r="BW158">
        <v>0.74604572350598819</v>
      </c>
      <c r="BX158">
        <v>2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6.0198157916003776</v>
      </c>
      <c r="DF158" t="s">
        <v>520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123</v>
      </c>
      <c r="DM158">
        <v>0</v>
      </c>
      <c r="DN158">
        <v>0</v>
      </c>
      <c r="DO158">
        <v>51</v>
      </c>
      <c r="DP158">
        <v>79</v>
      </c>
      <c r="DQ158">
        <v>0</v>
      </c>
      <c r="DR158">
        <v>39.266984639161741</v>
      </c>
      <c r="DS158">
        <v>0</v>
      </c>
      <c r="DT158">
        <v>155</v>
      </c>
      <c r="DU158">
        <v>1.5437100088309568</v>
      </c>
      <c r="DV158">
        <v>19.55768269</v>
      </c>
      <c r="DW158">
        <v>0</v>
      </c>
      <c r="DX158">
        <v>0</v>
      </c>
      <c r="DY158">
        <v>0</v>
      </c>
    </row>
    <row r="159" spans="10:129" x14ac:dyDescent="0.25">
      <c r="J159" t="s">
        <v>521</v>
      </c>
      <c r="K159">
        <f t="shared" si="2"/>
        <v>3.0000000000000195</v>
      </c>
      <c r="L159">
        <v>26.315789473684209</v>
      </c>
      <c r="M159">
        <v>1.2802268590384838</v>
      </c>
      <c r="N159">
        <v>33.690180501012726</v>
      </c>
      <c r="O159">
        <v>1391.3647073312184</v>
      </c>
      <c r="P159">
        <v>1053.5039129852171</v>
      </c>
      <c r="Q159">
        <v>206.16242885392637</v>
      </c>
      <c r="R159">
        <v>49.678922737190568</v>
      </c>
      <c r="S159">
        <v>24.213766759711753</v>
      </c>
      <c r="T159">
        <v>31.979169783572956</v>
      </c>
      <c r="U159">
        <v>19.876638676160262</v>
      </c>
      <c r="V159">
        <v>0.75717308871945355</v>
      </c>
      <c r="W159">
        <v>16.10358565737052</v>
      </c>
      <c r="X159">
        <v>3.8804780876494025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15.04</v>
      </c>
      <c r="AG159">
        <v>5.73</v>
      </c>
      <c r="AH159">
        <v>20.93</v>
      </c>
      <c r="AI159">
        <v>0.03</v>
      </c>
      <c r="AJ159">
        <v>1.01</v>
      </c>
      <c r="AK159">
        <v>1.27</v>
      </c>
      <c r="AL159">
        <v>2.2800000000000002</v>
      </c>
      <c r="AM159">
        <v>0.44298245614035081</v>
      </c>
      <c r="AN159">
        <v>1.1950000000000001</v>
      </c>
      <c r="AO159">
        <v>105</v>
      </c>
      <c r="AP159">
        <v>40</v>
      </c>
      <c r="AQ159">
        <v>0</v>
      </c>
      <c r="AR159">
        <v>0</v>
      </c>
      <c r="AS159">
        <v>0</v>
      </c>
      <c r="AT159">
        <v>0</v>
      </c>
      <c r="AU159">
        <v>25</v>
      </c>
      <c r="AV159">
        <v>36</v>
      </c>
      <c r="AW159">
        <v>703</v>
      </c>
      <c r="AX159">
        <v>747</v>
      </c>
      <c r="AY159">
        <v>6221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6.5639342987820504</v>
      </c>
      <c r="BJ159">
        <v>393.83605792692305</v>
      </c>
      <c r="BK159">
        <v>9452.0653902461527</v>
      </c>
      <c r="BL159">
        <v>5072.3955010670961</v>
      </c>
      <c r="BM159">
        <v>135.02950557494503</v>
      </c>
      <c r="BN159">
        <v>0</v>
      </c>
      <c r="BO159">
        <v>0</v>
      </c>
      <c r="BP159">
        <v>836.06790747684079</v>
      </c>
      <c r="BQ159">
        <v>7859.0383302823038</v>
      </c>
      <c r="BR159">
        <v>391.3613530899712</v>
      </c>
      <c r="BS159">
        <v>1643.7176829778791</v>
      </c>
      <c r="BT159">
        <v>0</v>
      </c>
      <c r="BU159">
        <v>83.146254345555661</v>
      </c>
      <c r="BV159">
        <v>17.390037151817388</v>
      </c>
      <c r="BW159">
        <v>0.75717308871945355</v>
      </c>
      <c r="BX159">
        <v>3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5.6790396217600749</v>
      </c>
      <c r="DF159" t="s">
        <v>522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123</v>
      </c>
      <c r="DM159">
        <v>0</v>
      </c>
      <c r="DN159">
        <v>0</v>
      </c>
      <c r="DO159">
        <v>48</v>
      </c>
      <c r="DP159">
        <v>79</v>
      </c>
      <c r="DQ159">
        <v>0</v>
      </c>
      <c r="DR159">
        <v>39.604520714131212</v>
      </c>
      <c r="DS159">
        <v>0</v>
      </c>
      <c r="DT159">
        <v>156</v>
      </c>
      <c r="DU159">
        <v>1.5275033377957183</v>
      </c>
      <c r="DV159">
        <v>19.55768269</v>
      </c>
      <c r="DW159">
        <v>0</v>
      </c>
      <c r="DX159">
        <v>0</v>
      </c>
      <c r="DY159">
        <v>0</v>
      </c>
    </row>
    <row r="160" spans="10:129" x14ac:dyDescent="0.25">
      <c r="J160" t="s">
        <v>523</v>
      </c>
      <c r="K160">
        <f t="shared" si="2"/>
        <v>1.999999999999988</v>
      </c>
      <c r="L160">
        <v>28.169014084507044</v>
      </c>
      <c r="M160">
        <v>1.1567946280076817</v>
      </c>
      <c r="N160">
        <v>32.585764169230472</v>
      </c>
      <c r="O160">
        <v>1315.6713370677633</v>
      </c>
      <c r="P160">
        <v>955.83642800462633</v>
      </c>
      <c r="Q160">
        <v>187.90261947003086</v>
      </c>
      <c r="R160">
        <v>42.130174723736559</v>
      </c>
      <c r="S160">
        <v>24.767404481011472</v>
      </c>
      <c r="T160">
        <v>34.091360419539015</v>
      </c>
      <c r="U160">
        <v>18.795304815253761</v>
      </c>
      <c r="V160">
        <v>0.72650091331692224</v>
      </c>
      <c r="W160">
        <v>16.243386243386244</v>
      </c>
      <c r="X160">
        <v>3.6419753086419755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15.03</v>
      </c>
      <c r="AG160">
        <v>5.65</v>
      </c>
      <c r="AH160">
        <v>20.93</v>
      </c>
      <c r="AI160">
        <v>0.03</v>
      </c>
      <c r="AJ160">
        <v>0.99</v>
      </c>
      <c r="AK160">
        <v>1.1399999999999999</v>
      </c>
      <c r="AL160">
        <v>2.13</v>
      </c>
      <c r="AM160">
        <v>0.46478873239436619</v>
      </c>
      <c r="AN160">
        <v>1.1499999999999999</v>
      </c>
      <c r="AO160">
        <v>105</v>
      </c>
      <c r="AP160">
        <v>39</v>
      </c>
      <c r="AQ160">
        <v>0</v>
      </c>
      <c r="AR160">
        <v>0</v>
      </c>
      <c r="AS160">
        <v>0</v>
      </c>
      <c r="AT160">
        <v>0</v>
      </c>
      <c r="AU160">
        <v>25</v>
      </c>
      <c r="AV160">
        <v>36</v>
      </c>
      <c r="AW160">
        <v>702</v>
      </c>
      <c r="AX160">
        <v>747</v>
      </c>
      <c r="AY160">
        <v>6221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6.1569229868949362</v>
      </c>
      <c r="BJ160">
        <v>369.41537921369616</v>
      </c>
      <c r="BK160">
        <v>8865.9691011287086</v>
      </c>
      <c r="BL160">
        <v>4757.8703621298146</v>
      </c>
      <c r="BM160">
        <v>126.65670144469584</v>
      </c>
      <c r="BN160">
        <v>0</v>
      </c>
      <c r="BO160">
        <v>0</v>
      </c>
      <c r="BP160">
        <v>890.42897665257533</v>
      </c>
      <c r="BQ160">
        <v>8370.0323805342086</v>
      </c>
      <c r="BR160">
        <v>129.39592530865193</v>
      </c>
      <c r="BS160">
        <v>543.46288629633807</v>
      </c>
      <c r="BT160">
        <v>0</v>
      </c>
      <c r="BU160">
        <v>94.406288642136559</v>
      </c>
      <c r="BV160">
        <v>6.1297629181580486</v>
      </c>
      <c r="BW160">
        <v>0.72650091331692224</v>
      </c>
      <c r="BX160">
        <v>2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5.3700870900725031</v>
      </c>
      <c r="DF160" t="s">
        <v>524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123</v>
      </c>
      <c r="DM160">
        <v>0</v>
      </c>
      <c r="DN160">
        <v>0</v>
      </c>
      <c r="DO160">
        <v>45</v>
      </c>
      <c r="DP160">
        <v>80</v>
      </c>
      <c r="DQ160">
        <v>0</v>
      </c>
      <c r="DR160">
        <v>39.816535002225827</v>
      </c>
      <c r="DS160">
        <v>0</v>
      </c>
      <c r="DT160">
        <v>157</v>
      </c>
      <c r="DU160">
        <v>1.5130279100972652</v>
      </c>
      <c r="DV160">
        <v>19.55768269</v>
      </c>
      <c r="DW160">
        <v>0</v>
      </c>
      <c r="DX160">
        <v>0</v>
      </c>
      <c r="DY160">
        <v>0</v>
      </c>
    </row>
    <row r="161" spans="10:129" x14ac:dyDescent="0.25">
      <c r="J161" t="s">
        <v>525</v>
      </c>
      <c r="K161">
        <f t="shared" si="2"/>
        <v>1.999999999999988</v>
      </c>
      <c r="L161">
        <v>25.862068965517238</v>
      </c>
      <c r="M161">
        <v>1.2394228157225162</v>
      </c>
      <c r="N161">
        <v>32.054038337651278</v>
      </c>
      <c r="O161">
        <v>1287.3970443784585</v>
      </c>
      <c r="P161">
        <v>982.03705979510335</v>
      </c>
      <c r="Q161">
        <v>201.16393354772032</v>
      </c>
      <c r="R161">
        <v>47.12867002994259</v>
      </c>
      <c r="S161">
        <v>24.898331464732095</v>
      </c>
      <c r="T161">
        <v>32.640355084297099</v>
      </c>
      <c r="U161">
        <v>18.391386348263694</v>
      </c>
      <c r="V161">
        <v>0.76280822927414771</v>
      </c>
      <c r="W161">
        <v>16.230452674897119</v>
      </c>
      <c r="X161">
        <v>3.8024691358024691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15</v>
      </c>
      <c r="AG161">
        <v>5.68</v>
      </c>
      <c r="AH161">
        <v>20.93</v>
      </c>
      <c r="AI161">
        <v>0.03</v>
      </c>
      <c r="AJ161">
        <v>1.0900000000000001</v>
      </c>
      <c r="AK161">
        <v>1.23</v>
      </c>
      <c r="AL161">
        <v>2.3200000000000003</v>
      </c>
      <c r="AM161">
        <v>0.46982758620689652</v>
      </c>
      <c r="AN161">
        <v>1.1439999999999999</v>
      </c>
      <c r="AO161">
        <v>105</v>
      </c>
      <c r="AP161">
        <v>39</v>
      </c>
      <c r="AQ161">
        <v>0</v>
      </c>
      <c r="AR161">
        <v>0</v>
      </c>
      <c r="AS161">
        <v>0</v>
      </c>
      <c r="AT161">
        <v>0</v>
      </c>
      <c r="AU161">
        <v>25</v>
      </c>
      <c r="AV161">
        <v>36</v>
      </c>
      <c r="AW161">
        <v>703</v>
      </c>
      <c r="AX161">
        <v>747</v>
      </c>
      <c r="AY161">
        <v>6221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6.0824280677614952</v>
      </c>
      <c r="BJ161">
        <v>364.9456840656897</v>
      </c>
      <c r="BK161">
        <v>8758.6964175765534</v>
      </c>
      <c r="BL161">
        <v>4700.3031051365597</v>
      </c>
      <c r="BM161">
        <v>125.1242345368079</v>
      </c>
      <c r="BN161">
        <v>0</v>
      </c>
      <c r="BO161">
        <v>0</v>
      </c>
      <c r="BP161">
        <v>755.64409408900838</v>
      </c>
      <c r="BQ161">
        <v>7103.0544844366786</v>
      </c>
      <c r="BR161">
        <v>405.38521466207351</v>
      </c>
      <c r="BS161">
        <v>1702.6179015807088</v>
      </c>
      <c r="BT161">
        <v>0</v>
      </c>
      <c r="BU161">
        <v>81.09716498659084</v>
      </c>
      <c r="BV161">
        <v>19.439170173360189</v>
      </c>
      <c r="BW161">
        <v>0.76280822927414771</v>
      </c>
      <c r="BX161">
        <v>2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5.2546818137896265</v>
      </c>
      <c r="DF161" t="s">
        <v>526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123</v>
      </c>
      <c r="DM161">
        <v>0</v>
      </c>
      <c r="DN161">
        <v>0</v>
      </c>
      <c r="DO161">
        <v>44</v>
      </c>
      <c r="DP161">
        <v>80</v>
      </c>
      <c r="DQ161">
        <v>0</v>
      </c>
      <c r="DR161">
        <v>40.020524186470098</v>
      </c>
      <c r="DS161">
        <v>0</v>
      </c>
      <c r="DT161">
        <v>158</v>
      </c>
      <c r="DU161">
        <v>1.5058827520225464</v>
      </c>
      <c r="DV161">
        <v>19.55768269</v>
      </c>
      <c r="DW161">
        <v>0</v>
      </c>
      <c r="DX161">
        <v>0</v>
      </c>
      <c r="DY161">
        <v>0</v>
      </c>
    </row>
    <row r="162" spans="10:129" x14ac:dyDescent="0.25">
      <c r="J162" t="s">
        <v>527</v>
      </c>
      <c r="K162">
        <f t="shared" si="2"/>
        <v>3.0000000000000195</v>
      </c>
      <c r="L162">
        <v>26.315789473684209</v>
      </c>
      <c r="M162">
        <v>1.3118499926083587</v>
      </c>
      <c r="N162">
        <v>34.522368226535754</v>
      </c>
      <c r="O162">
        <v>1431.8153171311019</v>
      </c>
      <c r="P162">
        <v>1107.8132150678762</v>
      </c>
      <c r="Q162">
        <v>210.75288372697273</v>
      </c>
      <c r="R162">
        <v>52.229175444438546</v>
      </c>
      <c r="S162">
        <v>24.110908588202207</v>
      </c>
      <c r="T162">
        <v>31.162625392964422</v>
      </c>
      <c r="U162">
        <v>20.454504530444314</v>
      </c>
      <c r="V162">
        <v>0.77371236486530826</v>
      </c>
      <c r="W162">
        <v>16.065318818040438</v>
      </c>
      <c r="X162">
        <v>3.9813374805598758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14.94</v>
      </c>
      <c r="AG162">
        <v>5.8</v>
      </c>
      <c r="AH162">
        <v>20.93</v>
      </c>
      <c r="AI162">
        <v>0.03</v>
      </c>
      <c r="AJ162">
        <v>0.97</v>
      </c>
      <c r="AK162">
        <v>1.31</v>
      </c>
      <c r="AL162">
        <v>2.2800000000000002</v>
      </c>
      <c r="AM162">
        <v>0.425438596491228</v>
      </c>
      <c r="AN162">
        <v>1.1259999999999999</v>
      </c>
      <c r="AO162">
        <v>104</v>
      </c>
      <c r="AP162">
        <v>40</v>
      </c>
      <c r="AQ162">
        <v>0</v>
      </c>
      <c r="AR162">
        <v>0</v>
      </c>
      <c r="AS162">
        <v>0</v>
      </c>
      <c r="AT162">
        <v>0</v>
      </c>
      <c r="AU162">
        <v>25</v>
      </c>
      <c r="AV162">
        <v>36</v>
      </c>
      <c r="AW162">
        <v>703</v>
      </c>
      <c r="AX162">
        <v>747</v>
      </c>
      <c r="AY162">
        <v>6221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6.7840586611116596</v>
      </c>
      <c r="BJ162">
        <v>407.04351966669958</v>
      </c>
      <c r="BK162">
        <v>9769.044472000789</v>
      </c>
      <c r="BL162">
        <v>5242.5004677428205</v>
      </c>
      <c r="BM162">
        <v>139.55777817143985</v>
      </c>
      <c r="BN162">
        <v>0</v>
      </c>
      <c r="BO162">
        <v>0</v>
      </c>
      <c r="BP162">
        <v>801.78092021593818</v>
      </c>
      <c r="BQ162">
        <v>7536.7406500298193</v>
      </c>
      <c r="BR162">
        <v>543.9778238838644</v>
      </c>
      <c r="BS162">
        <v>2284.7068603122307</v>
      </c>
      <c r="BT162">
        <v>0</v>
      </c>
      <c r="BU162">
        <v>77.149210156950247</v>
      </c>
      <c r="BV162">
        <v>23.387209126342547</v>
      </c>
      <c r="BW162">
        <v>0.77371236486530826</v>
      </c>
      <c r="BX162">
        <v>3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5.8441441515555184</v>
      </c>
      <c r="DF162" t="s">
        <v>528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123</v>
      </c>
      <c r="DM162">
        <v>0</v>
      </c>
      <c r="DN162">
        <v>0</v>
      </c>
      <c r="DO162">
        <v>49</v>
      </c>
      <c r="DP162">
        <v>79</v>
      </c>
      <c r="DQ162">
        <v>0</v>
      </c>
      <c r="DR162">
        <v>40.342186354691925</v>
      </c>
      <c r="DS162">
        <v>0</v>
      </c>
      <c r="DT162">
        <v>159</v>
      </c>
      <c r="DU162">
        <v>1.5381005805668646</v>
      </c>
      <c r="DV162">
        <v>19.55768269</v>
      </c>
      <c r="DW162">
        <v>0</v>
      </c>
      <c r="DX162">
        <v>0</v>
      </c>
      <c r="DY162">
        <v>0</v>
      </c>
    </row>
    <row r="163" spans="10:129" x14ac:dyDescent="0.25">
      <c r="J163" t="s">
        <v>529</v>
      </c>
      <c r="K163">
        <f t="shared" si="2"/>
        <v>1.999999999999988</v>
      </c>
      <c r="L163">
        <v>25.316455696202532</v>
      </c>
      <c r="M163">
        <v>1.3057293861109636</v>
      </c>
      <c r="N163">
        <v>33.056440154707936</v>
      </c>
      <c r="O163">
        <v>1348.5602889302902</v>
      </c>
      <c r="P163">
        <v>1049.0055994124946</v>
      </c>
      <c r="Q163">
        <v>210.75288372697273</v>
      </c>
      <c r="R163">
        <v>51.413094578119193</v>
      </c>
      <c r="S163">
        <v>24.512393273072785</v>
      </c>
      <c r="T163">
        <v>31.512167497696396</v>
      </c>
      <c r="U163">
        <v>19.265146984718431</v>
      </c>
      <c r="V163">
        <v>0.77787074706507231</v>
      </c>
      <c r="W163">
        <v>16.140625</v>
      </c>
      <c r="X163">
        <v>3.9375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14.99</v>
      </c>
      <c r="AG163">
        <v>5.77</v>
      </c>
      <c r="AH163">
        <v>20.93</v>
      </c>
      <c r="AI163">
        <v>0.03</v>
      </c>
      <c r="AJ163">
        <v>1.07</v>
      </c>
      <c r="AK163">
        <v>1.3</v>
      </c>
      <c r="AL163">
        <v>2.37</v>
      </c>
      <c r="AM163">
        <v>0.45147679324894513</v>
      </c>
      <c r="AN163">
        <v>1.212</v>
      </c>
      <c r="AO163">
        <v>105</v>
      </c>
      <c r="AP163">
        <v>40</v>
      </c>
      <c r="AQ163">
        <v>0</v>
      </c>
      <c r="AR163">
        <v>0</v>
      </c>
      <c r="AS163">
        <v>0</v>
      </c>
      <c r="AT163">
        <v>0</v>
      </c>
      <c r="AU163">
        <v>25</v>
      </c>
      <c r="AV163">
        <v>36</v>
      </c>
      <c r="AW163">
        <v>703</v>
      </c>
      <c r="AX163">
        <v>747</v>
      </c>
      <c r="AY163">
        <v>6221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6.3965263789186828</v>
      </c>
      <c r="BJ163">
        <v>383.79158273512098</v>
      </c>
      <c r="BK163">
        <v>9210.9979856429036</v>
      </c>
      <c r="BL163">
        <v>4943.0280910801448</v>
      </c>
      <c r="BM163">
        <v>131.58568550918434</v>
      </c>
      <c r="BN163">
        <v>0</v>
      </c>
      <c r="BO163">
        <v>0</v>
      </c>
      <c r="BP163">
        <v>741.28471673537001</v>
      </c>
      <c r="BQ163">
        <v>6968.0763373124782</v>
      </c>
      <c r="BR163">
        <v>545.79384787945128</v>
      </c>
      <c r="BS163">
        <v>2292.3341610936955</v>
      </c>
      <c r="BT163">
        <v>0</v>
      </c>
      <c r="BU163">
        <v>75.649526231289528</v>
      </c>
      <c r="BV163">
        <v>24.886925007113618</v>
      </c>
      <c r="BW163">
        <v>0.77787074706507231</v>
      </c>
      <c r="BX163">
        <v>2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5.5043277099195516</v>
      </c>
      <c r="DF163" t="s">
        <v>530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122</v>
      </c>
      <c r="DM163">
        <v>0</v>
      </c>
      <c r="DN163">
        <v>0</v>
      </c>
      <c r="DO163">
        <v>47</v>
      </c>
      <c r="DP163">
        <v>80</v>
      </c>
      <c r="DQ163">
        <v>0</v>
      </c>
      <c r="DR163">
        <v>40.561862772025762</v>
      </c>
      <c r="DS163">
        <v>0</v>
      </c>
      <c r="DT163">
        <v>160</v>
      </c>
      <c r="DU163">
        <v>1.5192560826168797</v>
      </c>
      <c r="DV163">
        <v>19.55768269</v>
      </c>
      <c r="DW163">
        <v>0</v>
      </c>
      <c r="DX163">
        <v>0</v>
      </c>
      <c r="DY163">
        <v>0</v>
      </c>
    </row>
    <row r="164" spans="10:129" x14ac:dyDescent="0.25">
      <c r="J164" t="s">
        <v>531</v>
      </c>
      <c r="K164">
        <f t="shared" si="2"/>
        <v>3.0000000000000195</v>
      </c>
      <c r="L164">
        <v>22.900763358778626</v>
      </c>
      <c r="M164">
        <v>1.3128700936912578</v>
      </c>
      <c r="N164">
        <v>30.065727336441018</v>
      </c>
      <c r="O164">
        <v>1208.3374689806089</v>
      </c>
      <c r="P164">
        <v>962.15886118036929</v>
      </c>
      <c r="Q164">
        <v>212.58906567619127</v>
      </c>
      <c r="R164">
        <v>52.127165336148629</v>
      </c>
      <c r="S164">
        <v>24.881896083058155</v>
      </c>
      <c r="T164">
        <v>31.248194606404819</v>
      </c>
      <c r="U164">
        <v>17.261963842580126</v>
      </c>
      <c r="V164">
        <v>0.79626667705014265</v>
      </c>
      <c r="W164">
        <v>16.192696192696193</v>
      </c>
      <c r="X164">
        <v>3.9704739704739711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14.79</v>
      </c>
      <c r="AG164">
        <v>5.88</v>
      </c>
      <c r="AH164">
        <v>20.93</v>
      </c>
      <c r="AI164">
        <v>0.03</v>
      </c>
      <c r="AJ164">
        <v>1.1100000000000001</v>
      </c>
      <c r="AK164">
        <v>1.51</v>
      </c>
      <c r="AL164">
        <v>2.62</v>
      </c>
      <c r="AM164">
        <v>0.42366412213740462</v>
      </c>
      <c r="AN164">
        <v>1.1879999999999999</v>
      </c>
      <c r="AO164">
        <v>103</v>
      </c>
      <c r="AP164">
        <v>41</v>
      </c>
      <c r="AQ164">
        <v>0</v>
      </c>
      <c r="AR164">
        <v>0</v>
      </c>
      <c r="AS164">
        <v>0</v>
      </c>
      <c r="AT164">
        <v>0</v>
      </c>
      <c r="AU164">
        <v>25</v>
      </c>
      <c r="AV164">
        <v>36</v>
      </c>
      <c r="AW164">
        <v>703</v>
      </c>
      <c r="AX164">
        <v>747</v>
      </c>
      <c r="AY164">
        <v>6221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5.7589144814957995</v>
      </c>
      <c r="BJ164">
        <v>345.534868889748</v>
      </c>
      <c r="BK164">
        <v>8292.8368533539506</v>
      </c>
      <c r="BL164">
        <v>4450.3023000077383</v>
      </c>
      <c r="BM164">
        <v>118.46909790505644</v>
      </c>
      <c r="BN164">
        <v>0</v>
      </c>
      <c r="BO164">
        <v>0</v>
      </c>
      <c r="BP164">
        <v>609.20545320887175</v>
      </c>
      <c r="BQ164">
        <v>5726.531260163395</v>
      </c>
      <c r="BR164">
        <v>621.620065147118</v>
      </c>
      <c r="BS164">
        <v>2610.8042736178959</v>
      </c>
      <c r="BT164">
        <v>0</v>
      </c>
      <c r="BU164">
        <v>69.053948141369261</v>
      </c>
      <c r="BV164">
        <v>31.482643633125178</v>
      </c>
      <c r="BW164">
        <v>0.79626667705014265</v>
      </c>
      <c r="BX164">
        <v>3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4.9319896693086074</v>
      </c>
      <c r="DF164" t="s">
        <v>532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122</v>
      </c>
      <c r="DM164">
        <v>0</v>
      </c>
      <c r="DN164">
        <v>0</v>
      </c>
      <c r="DO164">
        <v>42</v>
      </c>
      <c r="DP164">
        <v>81</v>
      </c>
      <c r="DQ164">
        <v>0</v>
      </c>
      <c r="DR164">
        <v>40.865748793536127</v>
      </c>
      <c r="DS164">
        <v>0</v>
      </c>
      <c r="DT164">
        <v>161</v>
      </c>
      <c r="DU164">
        <v>1.4780717145637563</v>
      </c>
      <c r="DV164">
        <v>19.55768269</v>
      </c>
      <c r="DW164">
        <v>0</v>
      </c>
      <c r="DX164">
        <v>0</v>
      </c>
      <c r="DY164">
        <v>0</v>
      </c>
    </row>
    <row r="165" spans="10:129" x14ac:dyDescent="0.25">
      <c r="J165" t="s">
        <v>533</v>
      </c>
      <c r="K165">
        <f t="shared" si="2"/>
        <v>1.999999999999988</v>
      </c>
      <c r="L165">
        <v>26.548672566371685</v>
      </c>
      <c r="M165">
        <v>1.1190508879404117</v>
      </c>
      <c r="N165">
        <v>29.709315609037482</v>
      </c>
      <c r="O165">
        <v>1204.1497621598853</v>
      </c>
      <c r="P165">
        <v>905.51021529033528</v>
      </c>
      <c r="Q165">
        <v>181.27196243118613</v>
      </c>
      <c r="R165">
        <v>42.334194940316401</v>
      </c>
      <c r="S165">
        <v>24.672442367756513</v>
      </c>
      <c r="T165">
        <v>32.809475925693157</v>
      </c>
      <c r="U165">
        <v>17.202139459426935</v>
      </c>
      <c r="V165">
        <v>0.75199135833911568</v>
      </c>
      <c r="W165">
        <v>16.19872379216044</v>
      </c>
      <c r="X165">
        <v>3.7830446672743849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14.89</v>
      </c>
      <c r="AG165">
        <v>5.74</v>
      </c>
      <c r="AH165">
        <v>20.93</v>
      </c>
      <c r="AI165">
        <v>0.03</v>
      </c>
      <c r="AJ165">
        <v>1.1200000000000001</v>
      </c>
      <c r="AK165">
        <v>1.1399999999999999</v>
      </c>
      <c r="AL165">
        <v>2.2599999999999998</v>
      </c>
      <c r="AM165">
        <v>0.49557522123893816</v>
      </c>
      <c r="AN165">
        <v>1.137</v>
      </c>
      <c r="AO165">
        <v>104</v>
      </c>
      <c r="AP165">
        <v>40</v>
      </c>
      <c r="AQ165">
        <v>0</v>
      </c>
      <c r="AR165">
        <v>0</v>
      </c>
      <c r="AS165">
        <v>0</v>
      </c>
      <c r="AT165">
        <v>0</v>
      </c>
      <c r="AU165">
        <v>25</v>
      </c>
      <c r="AV165">
        <v>36</v>
      </c>
      <c r="AW165">
        <v>702</v>
      </c>
      <c r="AX165">
        <v>747</v>
      </c>
      <c r="AY165">
        <v>6221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5.6730063870406715</v>
      </c>
      <c r="BJ165">
        <v>340.38038322244029</v>
      </c>
      <c r="BK165">
        <v>8169.1291973385669</v>
      </c>
      <c r="BL165">
        <v>4383.9153113536477</v>
      </c>
      <c r="BM165">
        <v>116.70184567626524</v>
      </c>
      <c r="BN165">
        <v>0</v>
      </c>
      <c r="BO165">
        <v>0</v>
      </c>
      <c r="BP165">
        <v>739.00907178875912</v>
      </c>
      <c r="BQ165">
        <v>6946.6852748143356</v>
      </c>
      <c r="BR165">
        <v>301.4883282487055</v>
      </c>
      <c r="BS165">
        <v>1266.2509786445632</v>
      </c>
      <c r="BT165">
        <v>0</v>
      </c>
      <c r="BU165">
        <v>85.035811125101404</v>
      </c>
      <c r="BV165">
        <v>15.5004401088074</v>
      </c>
      <c r="BW165">
        <v>0.75199135833911568</v>
      </c>
      <c r="BX165">
        <v>2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4.9148969884076958</v>
      </c>
      <c r="DF165" t="s">
        <v>534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127</v>
      </c>
      <c r="DM165">
        <v>0</v>
      </c>
      <c r="DN165">
        <v>0</v>
      </c>
      <c r="DO165">
        <v>42</v>
      </c>
      <c r="DP165">
        <v>82</v>
      </c>
      <c r="DQ165">
        <v>0</v>
      </c>
      <c r="DR165">
        <v>41.056280808011735</v>
      </c>
      <c r="DS165">
        <v>0</v>
      </c>
      <c r="DT165">
        <v>162</v>
      </c>
      <c r="DU165">
        <v>1.4728926474064254</v>
      </c>
      <c r="DV165">
        <v>19.55768269</v>
      </c>
      <c r="DW165">
        <v>0</v>
      </c>
      <c r="DX165">
        <v>0</v>
      </c>
      <c r="DY165">
        <v>0</v>
      </c>
    </row>
    <row r="166" spans="10:129" x14ac:dyDescent="0.25">
      <c r="J166" t="s">
        <v>535</v>
      </c>
      <c r="K166">
        <f t="shared" si="2"/>
        <v>1.999999999999988</v>
      </c>
      <c r="L166">
        <v>24.691358024691361</v>
      </c>
      <c r="M166">
        <v>1.2659454438778952</v>
      </c>
      <c r="N166">
        <v>31.257912194515935</v>
      </c>
      <c r="O166">
        <v>1328.8020006599693</v>
      </c>
      <c r="P166">
        <v>1004.9224984930864</v>
      </c>
      <c r="Q166">
        <v>202.08202452232959</v>
      </c>
      <c r="R166">
        <v>50.495003603509922</v>
      </c>
      <c r="S166">
        <v>23.523378335516675</v>
      </c>
      <c r="T166">
        <v>31.104798868955744</v>
      </c>
      <c r="U166">
        <v>18.982885723713846</v>
      </c>
      <c r="V166">
        <v>0.75626203000445269</v>
      </c>
      <c r="W166">
        <v>15.96293311845286</v>
      </c>
      <c r="X166">
        <v>3.9887187751813054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14.72</v>
      </c>
      <c r="AG166">
        <v>5.9</v>
      </c>
      <c r="AH166">
        <v>20.93</v>
      </c>
      <c r="AI166">
        <v>0.03</v>
      </c>
      <c r="AJ166">
        <v>1</v>
      </c>
      <c r="AK166">
        <v>1.43</v>
      </c>
      <c r="AL166">
        <v>2.4299999999999997</v>
      </c>
      <c r="AM166">
        <v>0.41152263374485604</v>
      </c>
      <c r="AN166">
        <v>1.0609999999999999</v>
      </c>
      <c r="AO166">
        <v>103</v>
      </c>
      <c r="AP166">
        <v>41</v>
      </c>
      <c r="AQ166">
        <v>0</v>
      </c>
      <c r="AR166">
        <v>0</v>
      </c>
      <c r="AS166">
        <v>0</v>
      </c>
      <c r="AT166">
        <v>0</v>
      </c>
      <c r="AU166">
        <v>25</v>
      </c>
      <c r="AV166">
        <v>36</v>
      </c>
      <c r="AW166">
        <v>703</v>
      </c>
      <c r="AX166">
        <v>747</v>
      </c>
      <c r="AY166">
        <v>6221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6.2672894951312923</v>
      </c>
      <c r="BJ166">
        <v>376.03736970787753</v>
      </c>
      <c r="BK166">
        <v>9024.8968729890603</v>
      </c>
      <c r="BL166">
        <v>4843.1580195566185</v>
      </c>
      <c r="BM166">
        <v>128.92709818555801</v>
      </c>
      <c r="BN166">
        <v>0</v>
      </c>
      <c r="BO166">
        <v>0</v>
      </c>
      <c r="BP166">
        <v>801.46947949854871</v>
      </c>
      <c r="BQ166">
        <v>7533.813107286358</v>
      </c>
      <c r="BR166">
        <v>366.54354335869516</v>
      </c>
      <c r="BS166">
        <v>1539.4828821065198</v>
      </c>
      <c r="BT166">
        <v>0</v>
      </c>
      <c r="BU166">
        <v>83.478107432280794</v>
      </c>
      <c r="BV166">
        <v>17.058176993845699</v>
      </c>
      <c r="BW166">
        <v>0.75626203000445269</v>
      </c>
      <c r="BX166">
        <v>2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5.4236816353468127</v>
      </c>
      <c r="DF166" t="s">
        <v>536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127</v>
      </c>
      <c r="DM166">
        <v>0</v>
      </c>
      <c r="DN166">
        <v>0</v>
      </c>
      <c r="DO166">
        <v>46</v>
      </c>
      <c r="DP166">
        <v>81</v>
      </c>
      <c r="DQ166">
        <v>0</v>
      </c>
      <c r="DR166">
        <v>41.255285739381264</v>
      </c>
      <c r="DS166">
        <v>0</v>
      </c>
      <c r="DT166">
        <v>163</v>
      </c>
      <c r="DU166">
        <v>1.494959966879533</v>
      </c>
      <c r="DV166">
        <v>19.55768269</v>
      </c>
      <c r="DW166">
        <v>0</v>
      </c>
      <c r="DX166">
        <v>0</v>
      </c>
      <c r="DY166">
        <v>0</v>
      </c>
    </row>
    <row r="167" spans="10:129" x14ac:dyDescent="0.25">
      <c r="J167" t="s">
        <v>537</v>
      </c>
      <c r="K167">
        <f t="shared" si="2"/>
        <v>3.0000000000000195</v>
      </c>
      <c r="L167">
        <v>25.751072961373389</v>
      </c>
      <c r="M167">
        <v>1.2679856460436936</v>
      </c>
      <c r="N167">
        <v>32.651990885245326</v>
      </c>
      <c r="O167">
        <v>1351.3833617890887</v>
      </c>
      <c r="P167">
        <v>1037.3789076850842</v>
      </c>
      <c r="Q167">
        <v>203.91820647154816</v>
      </c>
      <c r="R167">
        <v>49.984953062060328</v>
      </c>
      <c r="S167">
        <v>24.161900914643155</v>
      </c>
      <c r="T167">
        <v>31.475472118580466</v>
      </c>
      <c r="U167">
        <v>19.305476596986981</v>
      </c>
      <c r="V167">
        <v>0.76764220799026572</v>
      </c>
      <c r="W167">
        <v>16.082059533386968</v>
      </c>
      <c r="X167">
        <v>3.942075623491553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14.72</v>
      </c>
      <c r="AG167">
        <v>5.88</v>
      </c>
      <c r="AH167">
        <v>20.93</v>
      </c>
      <c r="AI167">
        <v>0.03</v>
      </c>
      <c r="AJ167">
        <v>0.96</v>
      </c>
      <c r="AK167">
        <v>1.37</v>
      </c>
      <c r="AL167">
        <v>2.33</v>
      </c>
      <c r="AM167">
        <v>0.41201716738197425</v>
      </c>
      <c r="AN167">
        <v>1.175</v>
      </c>
      <c r="AO167">
        <v>103</v>
      </c>
      <c r="AP167">
        <v>41</v>
      </c>
      <c r="AQ167">
        <v>0</v>
      </c>
      <c r="AR167">
        <v>0</v>
      </c>
      <c r="AS167">
        <v>0</v>
      </c>
      <c r="AT167">
        <v>0</v>
      </c>
      <c r="AU167">
        <v>25</v>
      </c>
      <c r="AV167">
        <v>36</v>
      </c>
      <c r="AW167">
        <v>703</v>
      </c>
      <c r="AX167">
        <v>747</v>
      </c>
      <c r="AY167">
        <v>6221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6.3928181997309936</v>
      </c>
      <c r="BJ167">
        <v>383.56909198385961</v>
      </c>
      <c r="BK167">
        <v>9205.6582076126306</v>
      </c>
      <c r="BL167">
        <v>4940.162530492149</v>
      </c>
      <c r="BM167">
        <v>131.50940296589474</v>
      </c>
      <c r="BN167">
        <v>0</v>
      </c>
      <c r="BO167">
        <v>0</v>
      </c>
      <c r="BP167">
        <v>777.03786867940391</v>
      </c>
      <c r="BQ167">
        <v>7304.1559655863975</v>
      </c>
      <c r="BR167">
        <v>464.49496719886298</v>
      </c>
      <c r="BS167">
        <v>1950.8788622352247</v>
      </c>
      <c r="BT167">
        <v>0</v>
      </c>
      <c r="BU167">
        <v>79.344201151702734</v>
      </c>
      <c r="BV167">
        <v>21.192171360674056</v>
      </c>
      <c r="BW167">
        <v>0.76764220799026572</v>
      </c>
      <c r="BX167">
        <v>3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5.5158504562819948</v>
      </c>
      <c r="DF167" t="s">
        <v>538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127</v>
      </c>
      <c r="DM167">
        <v>0</v>
      </c>
      <c r="DN167">
        <v>0</v>
      </c>
      <c r="DO167">
        <v>47</v>
      </c>
      <c r="DP167">
        <v>80</v>
      </c>
      <c r="DQ167">
        <v>0</v>
      </c>
      <c r="DR167">
        <v>41.571788431752822</v>
      </c>
      <c r="DS167">
        <v>0</v>
      </c>
      <c r="DT167">
        <v>164</v>
      </c>
      <c r="DU167">
        <v>1.5139096665947409</v>
      </c>
      <c r="DV167">
        <v>19.55768269</v>
      </c>
      <c r="DW167">
        <v>0</v>
      </c>
      <c r="DX167">
        <v>0</v>
      </c>
      <c r="DY167">
        <v>0</v>
      </c>
    </row>
    <row r="168" spans="10:129" x14ac:dyDescent="0.25">
      <c r="J168" t="s">
        <v>539</v>
      </c>
      <c r="K168">
        <f t="shared" si="2"/>
        <v>1.999999999999988</v>
      </c>
      <c r="L168">
        <v>25.531914893617021</v>
      </c>
      <c r="M168">
        <v>1.2894077687845766</v>
      </c>
      <c r="N168">
        <v>32.921049415776423</v>
      </c>
      <c r="O168">
        <v>1370.7777762991529</v>
      </c>
      <c r="P168">
        <v>1032.6395827323659</v>
      </c>
      <c r="Q168">
        <v>207.18252993682555</v>
      </c>
      <c r="R168">
        <v>50.188973278640162</v>
      </c>
      <c r="S168">
        <v>24.016328528944481</v>
      </c>
      <c r="T168">
        <v>31.880483729538312</v>
      </c>
      <c r="U168">
        <v>19.582539661416472</v>
      </c>
      <c r="V168">
        <v>0.75332384328574553</v>
      </c>
      <c r="W168">
        <v>16.068037974683541</v>
      </c>
      <c r="X168">
        <v>3.8924050632911391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14.82</v>
      </c>
      <c r="AG168">
        <v>5.79</v>
      </c>
      <c r="AH168">
        <v>20.93</v>
      </c>
      <c r="AI168">
        <v>0.03</v>
      </c>
      <c r="AJ168">
        <v>1.03</v>
      </c>
      <c r="AK168">
        <v>1.32</v>
      </c>
      <c r="AL168">
        <v>2.35</v>
      </c>
      <c r="AM168">
        <v>0.43829787234042555</v>
      </c>
      <c r="AN168">
        <v>1.25</v>
      </c>
      <c r="AO168">
        <v>103</v>
      </c>
      <c r="AP168">
        <v>40</v>
      </c>
      <c r="AQ168">
        <v>0</v>
      </c>
      <c r="AR168">
        <v>0</v>
      </c>
      <c r="AS168">
        <v>0</v>
      </c>
      <c r="AT168">
        <v>0</v>
      </c>
      <c r="AU168">
        <v>25</v>
      </c>
      <c r="AV168">
        <v>36</v>
      </c>
      <c r="AW168">
        <v>703</v>
      </c>
      <c r="AX168">
        <v>747</v>
      </c>
      <c r="AY168">
        <v>6221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6.4602859360270335</v>
      </c>
      <c r="BJ168">
        <v>387.61715616162201</v>
      </c>
      <c r="BK168">
        <v>9302.8117478789281</v>
      </c>
      <c r="BL168">
        <v>4992.2994085408391</v>
      </c>
      <c r="BM168">
        <v>132.8973106839847</v>
      </c>
      <c r="BN168">
        <v>0</v>
      </c>
      <c r="BO168">
        <v>0</v>
      </c>
      <c r="BP168">
        <v>836.7524935875598</v>
      </c>
      <c r="BQ168">
        <v>7865.4734397230623</v>
      </c>
      <c r="BR168">
        <v>354.10136073981533</v>
      </c>
      <c r="BS168">
        <v>1487.2257151072245</v>
      </c>
      <c r="BT168">
        <v>0</v>
      </c>
      <c r="BU168">
        <v>84.549420679359827</v>
      </c>
      <c r="BV168">
        <v>15.986840918782613</v>
      </c>
      <c r="BW168">
        <v>0.75332384328574553</v>
      </c>
      <c r="BX168">
        <v>2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5.5950113318332777</v>
      </c>
      <c r="DF168" t="s">
        <v>540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123</v>
      </c>
      <c r="DM168">
        <v>0</v>
      </c>
      <c r="DN168">
        <v>0</v>
      </c>
      <c r="DO168">
        <v>47</v>
      </c>
      <c r="DP168">
        <v>80</v>
      </c>
      <c r="DQ168">
        <v>0</v>
      </c>
      <c r="DR168">
        <v>41.786006834015453</v>
      </c>
      <c r="DS168">
        <v>0</v>
      </c>
      <c r="DT168">
        <v>165</v>
      </c>
      <c r="DU168">
        <v>1.5174736706537451</v>
      </c>
      <c r="DV168">
        <v>19.55768269</v>
      </c>
      <c r="DW168">
        <v>0</v>
      </c>
      <c r="DX168">
        <v>0</v>
      </c>
      <c r="DY168">
        <v>0</v>
      </c>
    </row>
    <row r="169" spans="10:129" x14ac:dyDescent="0.25">
      <c r="J169" t="s">
        <v>541</v>
      </c>
      <c r="K169">
        <f t="shared" si="2"/>
        <v>1.999999999999988</v>
      </c>
      <c r="L169">
        <v>24.793388429752067</v>
      </c>
      <c r="M169">
        <v>1.4607847507116405</v>
      </c>
      <c r="N169">
        <v>36.217803736652243</v>
      </c>
      <c r="O169">
        <v>1534.6331517826645</v>
      </c>
      <c r="P169">
        <v>1221.5366448626298</v>
      </c>
      <c r="Q169">
        <v>232.78706711759523</v>
      </c>
      <c r="R169">
        <v>61.104054865661503</v>
      </c>
      <c r="S169">
        <v>23.600300628577472</v>
      </c>
      <c r="T169">
        <v>29.649379647325425</v>
      </c>
      <c r="U169">
        <v>21.923330739752352</v>
      </c>
      <c r="V169">
        <v>0.79597957560324129</v>
      </c>
      <c r="W169">
        <v>15.935754189944134</v>
      </c>
      <c r="X169">
        <v>4.1829608938547489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14.69</v>
      </c>
      <c r="AG169">
        <v>5.92</v>
      </c>
      <c r="AH169">
        <v>20.93</v>
      </c>
      <c r="AI169">
        <v>0.03</v>
      </c>
      <c r="AJ169">
        <v>1.03</v>
      </c>
      <c r="AK169">
        <v>1.39</v>
      </c>
      <c r="AL169">
        <v>2.42</v>
      </c>
      <c r="AM169">
        <v>0.42561983471074383</v>
      </c>
      <c r="AN169">
        <v>1.2150000000000001</v>
      </c>
      <c r="AO169">
        <v>102</v>
      </c>
      <c r="AP169">
        <v>41</v>
      </c>
      <c r="AQ169">
        <v>0</v>
      </c>
      <c r="AR169">
        <v>0</v>
      </c>
      <c r="AS169">
        <v>0</v>
      </c>
      <c r="AT169">
        <v>0</v>
      </c>
      <c r="AU169">
        <v>25</v>
      </c>
      <c r="AV169">
        <v>36</v>
      </c>
      <c r="AW169">
        <v>702</v>
      </c>
      <c r="AX169">
        <v>747</v>
      </c>
      <c r="AY169">
        <v>6221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7.313488776585328</v>
      </c>
      <c r="BJ169">
        <v>438.80932659511967</v>
      </c>
      <c r="BK169">
        <v>10531.423838282872</v>
      </c>
      <c r="BL169">
        <v>5651.6268869935993</v>
      </c>
      <c r="BM169">
        <v>150.4489119754696</v>
      </c>
      <c r="BN169">
        <v>0</v>
      </c>
      <c r="BO169">
        <v>0</v>
      </c>
      <c r="BP169">
        <v>774.80358702462456</v>
      </c>
      <c r="BQ169">
        <v>7283.1537180314708</v>
      </c>
      <c r="BR169">
        <v>786.85253438165671</v>
      </c>
      <c r="BS169">
        <v>3304.7806444029584</v>
      </c>
      <c r="BT169">
        <v>0</v>
      </c>
      <c r="BU169">
        <v>69.156401165400013</v>
      </c>
      <c r="BV169">
        <v>31.380188426086519</v>
      </c>
      <c r="BW169">
        <v>0.79597957560324129</v>
      </c>
      <c r="BX169">
        <v>2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6.263808782786386</v>
      </c>
      <c r="DF169" t="s">
        <v>542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123</v>
      </c>
      <c r="DM169">
        <v>0</v>
      </c>
      <c r="DN169">
        <v>0</v>
      </c>
      <c r="DO169">
        <v>53</v>
      </c>
      <c r="DP169">
        <v>78</v>
      </c>
      <c r="DQ169">
        <v>0</v>
      </c>
      <c r="DR169">
        <v>42.015569745892329</v>
      </c>
      <c r="DS169">
        <v>0</v>
      </c>
      <c r="DT169">
        <v>166</v>
      </c>
      <c r="DU169">
        <v>1.5589221109705207</v>
      </c>
      <c r="DV169">
        <v>19.55768269</v>
      </c>
      <c r="DW169">
        <v>0</v>
      </c>
      <c r="DX169">
        <v>0</v>
      </c>
      <c r="DY169">
        <v>0</v>
      </c>
    </row>
    <row r="170" spans="10:129" x14ac:dyDescent="0.25">
      <c r="J170" t="s">
        <v>543</v>
      </c>
      <c r="K170">
        <f t="shared" si="2"/>
        <v>2.9999999999999445</v>
      </c>
      <c r="L170">
        <v>24.793388429752067</v>
      </c>
      <c r="M170">
        <v>1.3332721153492417</v>
      </c>
      <c r="N170">
        <v>33.056333438410952</v>
      </c>
      <c r="O170">
        <v>1340.5568233319887</v>
      </c>
      <c r="P170">
        <v>1045.6527225182704</v>
      </c>
      <c r="Q170">
        <v>215.54735881659892</v>
      </c>
      <c r="R170">
        <v>52.331185552728464</v>
      </c>
      <c r="S170">
        <v>24.658658896866886</v>
      </c>
      <c r="T170">
        <v>31.613108947682552</v>
      </c>
      <c r="U170">
        <v>19.150811761885553</v>
      </c>
      <c r="V170">
        <v>0.78001372587793294</v>
      </c>
      <c r="W170">
        <v>16.166794185156849</v>
      </c>
      <c r="X170">
        <v>3.9250191277735271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14.93</v>
      </c>
      <c r="AG170">
        <v>5.78</v>
      </c>
      <c r="AH170">
        <v>20.93</v>
      </c>
      <c r="AI170">
        <v>0.03</v>
      </c>
      <c r="AJ170">
        <v>1.05</v>
      </c>
      <c r="AK170">
        <v>1.37</v>
      </c>
      <c r="AL170">
        <v>2.42</v>
      </c>
      <c r="AM170">
        <v>0.43388429752066121</v>
      </c>
      <c r="AN170">
        <v>1.2769999999999999</v>
      </c>
      <c r="AO170">
        <v>104</v>
      </c>
      <c r="AP170">
        <v>40</v>
      </c>
      <c r="AQ170">
        <v>0</v>
      </c>
      <c r="AR170">
        <v>0</v>
      </c>
      <c r="AS170">
        <v>0</v>
      </c>
      <c r="AT170">
        <v>0</v>
      </c>
      <c r="AU170">
        <v>25</v>
      </c>
      <c r="AV170">
        <v>36</v>
      </c>
      <c r="AW170">
        <v>702</v>
      </c>
      <c r="AX170">
        <v>747</v>
      </c>
      <c r="AY170">
        <v>6221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6.3621177667733502</v>
      </c>
      <c r="BJ170">
        <v>381.727066006401</v>
      </c>
      <c r="BK170">
        <v>9161.4495841536245</v>
      </c>
      <c r="BL170">
        <v>4916.4382317824475</v>
      </c>
      <c r="BM170">
        <v>130.87785120219465</v>
      </c>
      <c r="BN170">
        <v>0</v>
      </c>
      <c r="BO170">
        <v>0</v>
      </c>
      <c r="BP170">
        <v>729.77716012657493</v>
      </c>
      <c r="BQ170">
        <v>6859.9053051898045</v>
      </c>
      <c r="BR170">
        <v>559.68868926637265</v>
      </c>
      <c r="BS170">
        <v>2350.6924949187651</v>
      </c>
      <c r="BT170">
        <v>0</v>
      </c>
      <c r="BU170">
        <v>74.877946357476503</v>
      </c>
      <c r="BV170">
        <v>25.658521321611708</v>
      </c>
      <c r="BW170">
        <v>0.78001372587793294</v>
      </c>
      <c r="BX170">
        <v>3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5.4716605033958725</v>
      </c>
      <c r="DF170" t="s">
        <v>544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122</v>
      </c>
      <c r="DM170">
        <v>0</v>
      </c>
      <c r="DN170">
        <v>0</v>
      </c>
      <c r="DO170">
        <v>46</v>
      </c>
      <c r="DP170">
        <v>80</v>
      </c>
      <c r="DQ170">
        <v>0</v>
      </c>
      <c r="DR170">
        <v>42.357459909476297</v>
      </c>
      <c r="DS170">
        <v>0</v>
      </c>
      <c r="DT170">
        <v>167</v>
      </c>
      <c r="DU170">
        <v>1.5192546805792282</v>
      </c>
      <c r="DV170">
        <v>19.55768269</v>
      </c>
      <c r="DW170">
        <v>0</v>
      </c>
      <c r="DX170">
        <v>0</v>
      </c>
      <c r="DY170">
        <v>0</v>
      </c>
    </row>
    <row r="171" spans="10:129" x14ac:dyDescent="0.25">
      <c r="J171" t="s">
        <v>545</v>
      </c>
      <c r="K171">
        <f t="shared" si="2"/>
        <v>2.0000000000000631</v>
      </c>
      <c r="L171">
        <v>25.104602510460253</v>
      </c>
      <c r="M171">
        <v>1.3138901947741572</v>
      </c>
      <c r="N171">
        <v>32.98469108219642</v>
      </c>
      <c r="O171">
        <v>1335.3321382842066</v>
      </c>
      <c r="P171">
        <v>1015.2108615590724</v>
      </c>
      <c r="Q171">
        <v>212.7930858927711</v>
      </c>
      <c r="R171">
        <v>50.188973278640162</v>
      </c>
      <c r="S171">
        <v>24.70148821893785</v>
      </c>
      <c r="T171">
        <v>32.490482845643911</v>
      </c>
      <c r="U171">
        <v>19.076173404060096</v>
      </c>
      <c r="V171">
        <v>0.76026842495046665</v>
      </c>
      <c r="W171">
        <v>16.195652173913043</v>
      </c>
      <c r="X171">
        <v>3.8198757763975153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15.03</v>
      </c>
      <c r="AG171">
        <v>5.71</v>
      </c>
      <c r="AH171">
        <v>20.93</v>
      </c>
      <c r="AI171">
        <v>0.03</v>
      </c>
      <c r="AJ171">
        <v>0.99</v>
      </c>
      <c r="AK171">
        <v>1.4</v>
      </c>
      <c r="AL171">
        <v>2.3899999999999997</v>
      </c>
      <c r="AM171">
        <v>0.41422594142259417</v>
      </c>
      <c r="AN171">
        <v>1.337</v>
      </c>
      <c r="AO171">
        <v>105</v>
      </c>
      <c r="AP171">
        <v>40</v>
      </c>
      <c r="AQ171">
        <v>0</v>
      </c>
      <c r="AR171">
        <v>0</v>
      </c>
      <c r="AS171">
        <v>0</v>
      </c>
      <c r="AT171">
        <v>0</v>
      </c>
      <c r="AU171">
        <v>25</v>
      </c>
      <c r="AV171">
        <v>36</v>
      </c>
      <c r="AW171">
        <v>702</v>
      </c>
      <c r="AX171">
        <v>747</v>
      </c>
      <c r="AY171">
        <v>6221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6.3047066506011582</v>
      </c>
      <c r="BJ171">
        <v>378.28239903606948</v>
      </c>
      <c r="BK171">
        <v>9078.7775768656684</v>
      </c>
      <c r="BL171">
        <v>4872.0727835424941</v>
      </c>
      <c r="BM171">
        <v>129.6968225266524</v>
      </c>
      <c r="BN171">
        <v>0</v>
      </c>
      <c r="BO171">
        <v>0</v>
      </c>
      <c r="BP171">
        <v>792.17124042122418</v>
      </c>
      <c r="BQ171">
        <v>7446.4096599595077</v>
      </c>
      <c r="BR171">
        <v>400.25209713649093</v>
      </c>
      <c r="BS171">
        <v>1681.058807973262</v>
      </c>
      <c r="BT171">
        <v>0</v>
      </c>
      <c r="BU171">
        <v>82.019959151045583</v>
      </c>
      <c r="BV171">
        <v>18.516356345780487</v>
      </c>
      <c r="BW171">
        <v>0.76026842495046654</v>
      </c>
      <c r="BX171">
        <v>2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5.4503352583028848</v>
      </c>
      <c r="DF171" t="s">
        <v>546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122</v>
      </c>
      <c r="DM171">
        <v>0</v>
      </c>
      <c r="DN171">
        <v>0</v>
      </c>
      <c r="DO171">
        <v>46</v>
      </c>
      <c r="DP171">
        <v>80</v>
      </c>
      <c r="DQ171">
        <v>0</v>
      </c>
      <c r="DR171">
        <v>42.568573649765874</v>
      </c>
      <c r="DS171">
        <v>0</v>
      </c>
      <c r="DT171">
        <v>168</v>
      </c>
      <c r="DU171">
        <v>1.5183124210547709</v>
      </c>
      <c r="DV171">
        <v>19.55768269</v>
      </c>
      <c r="DW171">
        <v>0</v>
      </c>
      <c r="DX171">
        <v>0</v>
      </c>
      <c r="DY171">
        <v>0</v>
      </c>
    </row>
    <row r="172" spans="10:129" x14ac:dyDescent="0.25">
      <c r="J172" t="s">
        <v>547</v>
      </c>
      <c r="K172">
        <f t="shared" si="2"/>
        <v>3.0000000000000195</v>
      </c>
      <c r="L172">
        <v>22.72727272727273</v>
      </c>
      <c r="M172">
        <v>1.3638751478362174</v>
      </c>
      <c r="N172">
        <v>30.997162450823126</v>
      </c>
      <c r="O172">
        <v>1280.1152612470387</v>
      </c>
      <c r="P172">
        <v>1014.8370606249325</v>
      </c>
      <c r="Q172">
        <v>219.1177126067461</v>
      </c>
      <c r="R172">
        <v>55.391488801426036</v>
      </c>
      <c r="S172">
        <v>24.214352714322686</v>
      </c>
      <c r="T172">
        <v>30.543979574154694</v>
      </c>
      <c r="U172">
        <v>18.287360874957695</v>
      </c>
      <c r="V172">
        <v>0.79277006637380265</v>
      </c>
      <c r="W172">
        <v>16.065818997756171</v>
      </c>
      <c r="X172">
        <v>4.0613313388182499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14.72</v>
      </c>
      <c r="AG172">
        <v>5.9</v>
      </c>
      <c r="AH172">
        <v>20.93</v>
      </c>
      <c r="AI172">
        <v>0.03</v>
      </c>
      <c r="AJ172">
        <v>1.1499999999999999</v>
      </c>
      <c r="AK172">
        <v>1.49</v>
      </c>
      <c r="AL172">
        <v>2.6399999999999997</v>
      </c>
      <c r="AM172">
        <v>0.43560606060606061</v>
      </c>
      <c r="AN172">
        <v>1.1970000000000001</v>
      </c>
      <c r="AO172">
        <v>103</v>
      </c>
      <c r="AP172">
        <v>41</v>
      </c>
      <c r="AQ172">
        <v>0</v>
      </c>
      <c r="AR172">
        <v>0</v>
      </c>
      <c r="AS172">
        <v>0</v>
      </c>
      <c r="AT172">
        <v>0</v>
      </c>
      <c r="AU172">
        <v>25</v>
      </c>
      <c r="AV172">
        <v>36</v>
      </c>
      <c r="AW172">
        <v>703</v>
      </c>
      <c r="AX172">
        <v>747</v>
      </c>
      <c r="AY172">
        <v>6221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6.0954692467680953</v>
      </c>
      <c r="BJ172">
        <v>365.72815480608574</v>
      </c>
      <c r="BK172">
        <v>8777.4757153460578</v>
      </c>
      <c r="BL172">
        <v>4710.3809052348888</v>
      </c>
      <c r="BM172">
        <v>125.39251021922939</v>
      </c>
      <c r="BN172">
        <v>0</v>
      </c>
      <c r="BO172">
        <v>0</v>
      </c>
      <c r="BP172">
        <v>656.46892505964502</v>
      </c>
      <c r="BQ172">
        <v>6170.8078955606634</v>
      </c>
      <c r="BR172">
        <v>631.84873735247788</v>
      </c>
      <c r="BS172">
        <v>2653.7646968804074</v>
      </c>
      <c r="BT172">
        <v>0</v>
      </c>
      <c r="BU172">
        <v>70.302762384998232</v>
      </c>
      <c r="BV172">
        <v>30.233802780458973</v>
      </c>
      <c r="BW172">
        <v>0.79277006637380265</v>
      </c>
      <c r="BX172">
        <v>3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5.2249602499879133</v>
      </c>
      <c r="DF172" t="s">
        <v>548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122</v>
      </c>
      <c r="DM172">
        <v>0</v>
      </c>
      <c r="DN172">
        <v>0</v>
      </c>
      <c r="DO172">
        <v>44</v>
      </c>
      <c r="DP172">
        <v>81</v>
      </c>
      <c r="DQ172">
        <v>0</v>
      </c>
      <c r="DR172">
        <v>42.878578047200108</v>
      </c>
      <c r="DS172">
        <v>0</v>
      </c>
      <c r="DT172">
        <v>169</v>
      </c>
      <c r="DU172">
        <v>1.4913219393712684</v>
      </c>
      <c r="DV172">
        <v>19.55768269</v>
      </c>
      <c r="DW172">
        <v>0</v>
      </c>
      <c r="DX172">
        <v>0</v>
      </c>
      <c r="DY172">
        <v>0</v>
      </c>
    </row>
    <row r="173" spans="10:129" x14ac:dyDescent="0.25">
      <c r="J173" t="s">
        <v>549</v>
      </c>
      <c r="K173">
        <f t="shared" si="2"/>
        <v>1.999999999999988</v>
      </c>
      <c r="L173">
        <v>24.590163934426229</v>
      </c>
      <c r="M173">
        <v>1.2241212994790285</v>
      </c>
      <c r="N173">
        <v>30.101343429812175</v>
      </c>
      <c r="O173">
        <v>1236.3433653730035</v>
      </c>
      <c r="P173">
        <v>941.98000933282412</v>
      </c>
      <c r="Q173">
        <v>197.38955954099333</v>
      </c>
      <c r="R173">
        <v>47.536710463102267</v>
      </c>
      <c r="S173">
        <v>24.347074019142433</v>
      </c>
      <c r="T173">
        <v>31.955395158684997</v>
      </c>
      <c r="U173">
        <v>17.662048076757191</v>
      </c>
      <c r="V173">
        <v>0.76190808776543217</v>
      </c>
      <c r="W173">
        <v>16.125</v>
      </c>
      <c r="X173">
        <v>3.8833333333333329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14.84</v>
      </c>
      <c r="AG173">
        <v>5.81</v>
      </c>
      <c r="AH173">
        <v>20.93</v>
      </c>
      <c r="AI173">
        <v>0.03</v>
      </c>
      <c r="AJ173">
        <v>1.04</v>
      </c>
      <c r="AK173">
        <v>1.4</v>
      </c>
      <c r="AL173">
        <v>2.44</v>
      </c>
      <c r="AM173">
        <v>0.42622950819672134</v>
      </c>
      <c r="AN173">
        <v>1.167</v>
      </c>
      <c r="AO173">
        <v>104</v>
      </c>
      <c r="AP173">
        <v>40</v>
      </c>
      <c r="AQ173">
        <v>0</v>
      </c>
      <c r="AR173">
        <v>0</v>
      </c>
      <c r="AS173">
        <v>0</v>
      </c>
      <c r="AT173">
        <v>0</v>
      </c>
      <c r="AU173">
        <v>25</v>
      </c>
      <c r="AV173">
        <v>36</v>
      </c>
      <c r="AW173">
        <v>703</v>
      </c>
      <c r="AX173">
        <v>747</v>
      </c>
      <c r="AY173">
        <v>6221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5.8398435360200303</v>
      </c>
      <c r="BJ173">
        <v>350.39061216120183</v>
      </c>
      <c r="BK173">
        <v>8409.374691868843</v>
      </c>
      <c r="BL173">
        <v>4512.8416481164613</v>
      </c>
      <c r="BM173">
        <v>120.1339241695549</v>
      </c>
      <c r="BN173">
        <v>0</v>
      </c>
      <c r="BO173">
        <v>0</v>
      </c>
      <c r="BP173">
        <v>728.4314490892624</v>
      </c>
      <c r="BQ173">
        <v>6847.255621439067</v>
      </c>
      <c r="BR173">
        <v>382.67164710633193</v>
      </c>
      <c r="BS173">
        <v>1607.2209178465941</v>
      </c>
      <c r="BT173">
        <v>0</v>
      </c>
      <c r="BU173">
        <v>81.424075776523395</v>
      </c>
      <c r="BV173">
        <v>19.112252417538741</v>
      </c>
      <c r="BW173">
        <v>0.76190808776543206</v>
      </c>
      <c r="BX173">
        <v>2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5.0462994505020546</v>
      </c>
      <c r="DF173" t="s">
        <v>550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125</v>
      </c>
      <c r="DM173">
        <v>0</v>
      </c>
      <c r="DN173">
        <v>0</v>
      </c>
      <c r="DO173">
        <v>43</v>
      </c>
      <c r="DP173">
        <v>81</v>
      </c>
      <c r="DQ173">
        <v>0</v>
      </c>
      <c r="DR173">
        <v>43.077499926913241</v>
      </c>
      <c r="DS173">
        <v>0</v>
      </c>
      <c r="DT173">
        <v>170</v>
      </c>
      <c r="DU173">
        <v>1.4785858786880106</v>
      </c>
      <c r="DV173">
        <v>19.55768269</v>
      </c>
      <c r="DW173">
        <v>0</v>
      </c>
      <c r="DX173">
        <v>0</v>
      </c>
      <c r="DY173">
        <v>0</v>
      </c>
    </row>
    <row r="174" spans="10:129" x14ac:dyDescent="0.25">
      <c r="J174" t="s">
        <v>551</v>
      </c>
      <c r="K174">
        <f t="shared" si="2"/>
        <v>2.9999999999999445</v>
      </c>
      <c r="L174">
        <v>24.096385542168672</v>
      </c>
      <c r="M174">
        <v>1.3240912056031491</v>
      </c>
      <c r="N174">
        <v>31.905812183208408</v>
      </c>
      <c r="O174">
        <v>1289.4109725272835</v>
      </c>
      <c r="P174">
        <v>992.35041925182463</v>
      </c>
      <c r="Q174">
        <v>214.42524762540981</v>
      </c>
      <c r="R174">
        <v>51.107064253249433</v>
      </c>
      <c r="S174">
        <v>24.744486329810016</v>
      </c>
      <c r="T174">
        <v>32.15175966496146</v>
      </c>
      <c r="U174">
        <v>18.420156750389765</v>
      </c>
      <c r="V174">
        <v>0.76961530527911404</v>
      </c>
      <c r="W174">
        <v>16.194144838212633</v>
      </c>
      <c r="X174">
        <v>3.8597842835130969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12</v>
      </c>
      <c r="AF174">
        <v>14.92</v>
      </c>
      <c r="AG174">
        <v>5.75</v>
      </c>
      <c r="AH174">
        <v>20.93</v>
      </c>
      <c r="AI174">
        <v>0.03</v>
      </c>
      <c r="AJ174">
        <v>0.99</v>
      </c>
      <c r="AK174">
        <v>1.5</v>
      </c>
      <c r="AL174">
        <v>2.4900000000000002</v>
      </c>
      <c r="AM174">
        <v>0.39759036144578308</v>
      </c>
      <c r="AN174">
        <v>1.2050000000000001</v>
      </c>
      <c r="AO174">
        <v>104</v>
      </c>
      <c r="AP174">
        <v>40</v>
      </c>
      <c r="AQ174">
        <v>0</v>
      </c>
      <c r="AR174">
        <v>0</v>
      </c>
      <c r="AS174">
        <v>0</v>
      </c>
      <c r="AT174">
        <v>0</v>
      </c>
      <c r="AU174">
        <v>25</v>
      </c>
      <c r="AV174">
        <v>36</v>
      </c>
      <c r="AW174">
        <v>703</v>
      </c>
      <c r="AX174">
        <v>747</v>
      </c>
      <c r="AY174">
        <v>6221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t="s">
        <v>12</v>
      </c>
      <c r="BI174">
        <v>6.1028003557401664</v>
      </c>
      <c r="BJ174">
        <v>366.16802134440996</v>
      </c>
      <c r="BK174">
        <v>8788.0325122658396</v>
      </c>
      <c r="BL174">
        <v>4716.0461484373782</v>
      </c>
      <c r="BM174">
        <v>125.54332160379771</v>
      </c>
      <c r="BN174">
        <v>0</v>
      </c>
      <c r="BO174">
        <v>0</v>
      </c>
      <c r="BP174">
        <v>735.10919322987081</v>
      </c>
      <c r="BQ174">
        <v>6910.0264163607862</v>
      </c>
      <c r="BR174">
        <v>458.3676247952136</v>
      </c>
      <c r="BS174">
        <v>1925.1440241398973</v>
      </c>
      <c r="BT174">
        <v>0</v>
      </c>
      <c r="BU174">
        <v>78.62995962652802</v>
      </c>
      <c r="BV174">
        <v>21.906428104958533</v>
      </c>
      <c r="BW174">
        <v>0.76961530527911404</v>
      </c>
      <c r="BX174">
        <v>3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5.2629019286827896</v>
      </c>
      <c r="DF174" t="s">
        <v>552</v>
      </c>
      <c r="DG174">
        <v>0</v>
      </c>
      <c r="DH174">
        <v>0</v>
      </c>
      <c r="DI174">
        <v>0</v>
      </c>
      <c r="DJ174" t="s">
        <v>213</v>
      </c>
      <c r="DK174" t="s">
        <v>214</v>
      </c>
      <c r="DL174">
        <v>125</v>
      </c>
      <c r="DM174">
        <v>0</v>
      </c>
      <c r="DN174">
        <v>0</v>
      </c>
      <c r="DO174">
        <v>44</v>
      </c>
      <c r="DP174">
        <v>80</v>
      </c>
      <c r="DQ174">
        <v>0</v>
      </c>
      <c r="DR174">
        <v>43.376066024207248</v>
      </c>
      <c r="DS174">
        <v>0</v>
      </c>
      <c r="DT174">
        <v>171</v>
      </c>
      <c r="DU174">
        <v>1.5038698043477292</v>
      </c>
      <c r="DV174">
        <v>19.55768269</v>
      </c>
      <c r="DW174">
        <v>0</v>
      </c>
      <c r="DX174">
        <v>0</v>
      </c>
      <c r="DY174">
        <v>0</v>
      </c>
    </row>
    <row r="175" spans="10:129" x14ac:dyDescent="0.25">
      <c r="J175" t="s">
        <v>553</v>
      </c>
      <c r="K175">
        <f t="shared" si="2"/>
        <v>2.0000000000000631</v>
      </c>
      <c r="L175">
        <v>22.388059701492541</v>
      </c>
      <c r="M175">
        <v>1.2965484763648709</v>
      </c>
      <c r="N175">
        <v>29.027204694735918</v>
      </c>
      <c r="O175">
        <v>1250.770524562502</v>
      </c>
      <c r="P175">
        <v>957.38527631487955</v>
      </c>
      <c r="Q175">
        <v>205.95840863734654</v>
      </c>
      <c r="R175">
        <v>53.0452563107579</v>
      </c>
      <c r="S175">
        <v>23.207458222513786</v>
      </c>
      <c r="T175">
        <v>30.319251207273638</v>
      </c>
      <c r="U175">
        <v>17.868150350892886</v>
      </c>
      <c r="V175">
        <v>0.76543639101965277</v>
      </c>
      <c r="W175">
        <v>15.885129819040127</v>
      </c>
      <c r="X175">
        <v>4.0912667191188046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12</v>
      </c>
      <c r="AF175">
        <v>14.64</v>
      </c>
      <c r="AG175">
        <v>5.95</v>
      </c>
      <c r="AH175">
        <v>20.93</v>
      </c>
      <c r="AI175">
        <v>0.03</v>
      </c>
      <c r="AJ175">
        <v>1.1399999999999999</v>
      </c>
      <c r="AK175">
        <v>1.54</v>
      </c>
      <c r="AL175">
        <v>2.6799999999999997</v>
      </c>
      <c r="AM175">
        <v>0.42537313432835822</v>
      </c>
      <c r="AN175">
        <v>1.125</v>
      </c>
      <c r="AO175">
        <v>102</v>
      </c>
      <c r="AP175">
        <v>41</v>
      </c>
      <c r="AQ175">
        <v>0</v>
      </c>
      <c r="AR175">
        <v>0</v>
      </c>
      <c r="AS175">
        <v>0</v>
      </c>
      <c r="AT175">
        <v>0</v>
      </c>
      <c r="AU175">
        <v>25</v>
      </c>
      <c r="AV175">
        <v>36</v>
      </c>
      <c r="AW175">
        <v>703</v>
      </c>
      <c r="AX175">
        <v>747</v>
      </c>
      <c r="AY175">
        <v>6221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t="s">
        <v>12</v>
      </c>
      <c r="BI175">
        <v>5.9134489401723265</v>
      </c>
      <c r="BJ175">
        <v>354.80693641033957</v>
      </c>
      <c r="BK175">
        <v>8515.3664738481493</v>
      </c>
      <c r="BL175">
        <v>4569.7215167869344</v>
      </c>
      <c r="BM175">
        <v>121.64809248354499</v>
      </c>
      <c r="BN175">
        <v>0</v>
      </c>
      <c r="BO175">
        <v>0</v>
      </c>
      <c r="BP175">
        <v>726.01249986470395</v>
      </c>
      <c r="BQ175">
        <v>6824.5174987282171</v>
      </c>
      <c r="BR175">
        <v>413.45752614585416</v>
      </c>
      <c r="BS175">
        <v>1736.5216098125875</v>
      </c>
      <c r="BT175">
        <v>0</v>
      </c>
      <c r="BU175">
        <v>80.143556001814375</v>
      </c>
      <c r="BV175">
        <v>20.392799477810872</v>
      </c>
      <c r="BW175">
        <v>0.76543639101965277</v>
      </c>
      <c r="BX175">
        <v>2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5.1051858145408247</v>
      </c>
      <c r="DF175" t="s">
        <v>554</v>
      </c>
      <c r="DG175">
        <v>0</v>
      </c>
      <c r="DH175">
        <v>0</v>
      </c>
      <c r="DI175">
        <v>0</v>
      </c>
      <c r="DJ175" t="s">
        <v>213</v>
      </c>
      <c r="DK175" t="s">
        <v>214</v>
      </c>
      <c r="DL175">
        <v>125</v>
      </c>
      <c r="DM175">
        <v>0</v>
      </c>
      <c r="DN175">
        <v>0</v>
      </c>
      <c r="DO175">
        <v>43</v>
      </c>
      <c r="DP175">
        <v>82</v>
      </c>
      <c r="DQ175">
        <v>0</v>
      </c>
      <c r="DR175">
        <v>43.576336845805791</v>
      </c>
      <c r="DS175">
        <v>0</v>
      </c>
      <c r="DT175">
        <v>172</v>
      </c>
      <c r="DU175">
        <v>1.4628052155043345</v>
      </c>
      <c r="DV175">
        <v>19.55768269</v>
      </c>
      <c r="DW175">
        <v>0</v>
      </c>
      <c r="DX175">
        <v>0</v>
      </c>
      <c r="DY175">
        <v>0</v>
      </c>
    </row>
    <row r="176" spans="10:129" x14ac:dyDescent="0.25">
      <c r="J176" t="s">
        <v>555</v>
      </c>
      <c r="K176">
        <f t="shared" si="2"/>
        <v>3.0000000000000195</v>
      </c>
      <c r="L176">
        <v>24.390243902439025</v>
      </c>
      <c r="M176">
        <v>1.2679856460436936</v>
      </c>
      <c r="N176">
        <v>30.926479171797403</v>
      </c>
      <c r="O176">
        <v>1290.607808062902</v>
      </c>
      <c r="P176">
        <v>990.64042889834866</v>
      </c>
      <c r="Q176">
        <v>203.40815593009856</v>
      </c>
      <c r="R176">
        <v>50.392993495220004</v>
      </c>
      <c r="S176">
        <v>23.962724367998014</v>
      </c>
      <c r="T176">
        <v>31.218672557296593</v>
      </c>
      <c r="U176">
        <v>18.437254400898599</v>
      </c>
      <c r="V176">
        <v>0.76757665861732227</v>
      </c>
      <c r="W176">
        <v>16.041834271922767</v>
      </c>
      <c r="X176">
        <v>3.9742558326629127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12</v>
      </c>
      <c r="AF176">
        <v>14.67</v>
      </c>
      <c r="AG176">
        <v>5.88</v>
      </c>
      <c r="AH176">
        <v>20.93</v>
      </c>
      <c r="AI176">
        <v>0.03</v>
      </c>
      <c r="AJ176">
        <v>1.03</v>
      </c>
      <c r="AK176">
        <v>1.43</v>
      </c>
      <c r="AL176">
        <v>2.46</v>
      </c>
      <c r="AM176">
        <v>0.41869918699186992</v>
      </c>
      <c r="AN176">
        <v>1.2310000000000001</v>
      </c>
      <c r="AO176">
        <v>102</v>
      </c>
      <c r="AP176">
        <v>41</v>
      </c>
      <c r="AQ176">
        <v>0</v>
      </c>
      <c r="AR176">
        <v>0</v>
      </c>
      <c r="AS176">
        <v>0</v>
      </c>
      <c r="AT176">
        <v>0</v>
      </c>
      <c r="AU176">
        <v>25</v>
      </c>
      <c r="AV176">
        <v>36</v>
      </c>
      <c r="AW176">
        <v>703</v>
      </c>
      <c r="AX176">
        <v>747</v>
      </c>
      <c r="AY176">
        <v>6221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t="s">
        <v>12</v>
      </c>
      <c r="BI176">
        <v>6.1052103328330904</v>
      </c>
      <c r="BJ176">
        <v>366.31261996998541</v>
      </c>
      <c r="BK176">
        <v>8791.5028792796511</v>
      </c>
      <c r="BL176">
        <v>4717.9085005584366</v>
      </c>
      <c r="BM176">
        <v>125.59289827542359</v>
      </c>
      <c r="BN176">
        <v>0</v>
      </c>
      <c r="BO176">
        <v>0</v>
      </c>
      <c r="BP176">
        <v>742.30158568693753</v>
      </c>
      <c r="BQ176">
        <v>6977.6349054572129</v>
      </c>
      <c r="BR176">
        <v>443.10074624236734</v>
      </c>
      <c r="BS176">
        <v>1861.0231342179429</v>
      </c>
      <c r="BT176">
        <v>0</v>
      </c>
      <c r="BU176">
        <v>79.367941992062896</v>
      </c>
      <c r="BV176">
        <v>21.168430014441736</v>
      </c>
      <c r="BW176">
        <v>0.76757665861732227</v>
      </c>
      <c r="BX176">
        <v>3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5.2677869716853136</v>
      </c>
      <c r="DF176" t="s">
        <v>556</v>
      </c>
      <c r="DG176">
        <v>0</v>
      </c>
      <c r="DH176">
        <v>0</v>
      </c>
      <c r="DI176">
        <v>0</v>
      </c>
      <c r="DJ176" t="s">
        <v>213</v>
      </c>
      <c r="DK176" t="s">
        <v>214</v>
      </c>
      <c r="DL176">
        <v>125</v>
      </c>
      <c r="DM176">
        <v>0</v>
      </c>
      <c r="DN176">
        <v>0</v>
      </c>
      <c r="DO176">
        <v>45</v>
      </c>
      <c r="DP176">
        <v>81</v>
      </c>
      <c r="DQ176">
        <v>0</v>
      </c>
      <c r="DR176">
        <v>43.876803327630924</v>
      </c>
      <c r="DS176">
        <v>0</v>
      </c>
      <c r="DT176">
        <v>173</v>
      </c>
      <c r="DU176">
        <v>1.4903304805173809</v>
      </c>
      <c r="DV176">
        <v>19.55768269</v>
      </c>
      <c r="DW176">
        <v>0</v>
      </c>
      <c r="DX176">
        <v>0</v>
      </c>
      <c r="DY176">
        <v>0</v>
      </c>
    </row>
    <row r="177" spans="10:129" x14ac:dyDescent="0.25">
      <c r="J177" t="s">
        <v>557</v>
      </c>
      <c r="K177">
        <f t="shared" si="2"/>
        <v>1.999999999999988</v>
      </c>
      <c r="L177">
        <v>24.390243902439025</v>
      </c>
      <c r="M177">
        <v>1.2690057471265928</v>
      </c>
      <c r="N177">
        <v>30.95135968601446</v>
      </c>
      <c r="O177">
        <v>1341.0143338208843</v>
      </c>
      <c r="P177">
        <v>984.55507539460302</v>
      </c>
      <c r="Q177">
        <v>201.67398408916992</v>
      </c>
      <c r="R177">
        <v>50.086963170350245</v>
      </c>
      <c r="S177">
        <v>23.080558429100691</v>
      </c>
      <c r="T177">
        <v>31.436900240049408</v>
      </c>
      <c r="U177">
        <v>19.157347626012633</v>
      </c>
      <c r="V177">
        <v>0.73418683944217067</v>
      </c>
      <c r="W177">
        <v>15.892282958199356</v>
      </c>
      <c r="X177">
        <v>3.946945337620579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12</v>
      </c>
      <c r="AF177">
        <v>14.65</v>
      </c>
      <c r="AG177">
        <v>5.87</v>
      </c>
      <c r="AH177">
        <v>20.93</v>
      </c>
      <c r="AI177">
        <v>0.03</v>
      </c>
      <c r="AJ177">
        <v>1.1100000000000001</v>
      </c>
      <c r="AK177">
        <v>1.35</v>
      </c>
      <c r="AL177">
        <v>2.46</v>
      </c>
      <c r="AM177">
        <v>0.45121951219512202</v>
      </c>
      <c r="AN177">
        <v>1.2110000000000001</v>
      </c>
      <c r="AO177">
        <v>102</v>
      </c>
      <c r="AP177">
        <v>41</v>
      </c>
      <c r="AQ177">
        <v>0</v>
      </c>
      <c r="AR177">
        <v>0</v>
      </c>
      <c r="AS177">
        <v>0</v>
      </c>
      <c r="AT177">
        <v>0</v>
      </c>
      <c r="AU177">
        <v>25</v>
      </c>
      <c r="AV177">
        <v>36</v>
      </c>
      <c r="AW177">
        <v>703</v>
      </c>
      <c r="AX177">
        <v>747</v>
      </c>
      <c r="AY177">
        <v>6221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 t="s">
        <v>12</v>
      </c>
      <c r="BI177">
        <v>6.2882698244398876</v>
      </c>
      <c r="BJ177">
        <v>377.29618946639323</v>
      </c>
      <c r="BK177">
        <v>9055.1085471934384</v>
      </c>
      <c r="BL177">
        <v>4859.3709374731752</v>
      </c>
      <c r="BM177">
        <v>129.35869353133484</v>
      </c>
      <c r="BN177">
        <v>0</v>
      </c>
      <c r="BO177">
        <v>0</v>
      </c>
      <c r="BP177">
        <v>882.07974033340179</v>
      </c>
      <c r="BQ177">
        <v>8291.5495591339768</v>
      </c>
      <c r="BR177">
        <v>193.35821810320948</v>
      </c>
      <c r="BS177">
        <v>812.10451603347985</v>
      </c>
      <c r="BT177">
        <v>0</v>
      </c>
      <c r="BU177">
        <v>91.567644009125431</v>
      </c>
      <c r="BV177">
        <v>8.9684680399020227</v>
      </c>
      <c r="BW177">
        <v>0.73418683944217078</v>
      </c>
      <c r="BX177">
        <v>2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5.4735278931464668</v>
      </c>
      <c r="DF177" t="s">
        <v>558</v>
      </c>
      <c r="DG177">
        <v>0</v>
      </c>
      <c r="DH177">
        <v>0</v>
      </c>
      <c r="DI177">
        <v>0</v>
      </c>
      <c r="DJ177" t="s">
        <v>213</v>
      </c>
      <c r="DK177" t="s">
        <v>214</v>
      </c>
      <c r="DL177">
        <v>125</v>
      </c>
      <c r="DM177">
        <v>0</v>
      </c>
      <c r="DN177">
        <v>0</v>
      </c>
      <c r="DO177">
        <v>46</v>
      </c>
      <c r="DP177">
        <v>81</v>
      </c>
      <c r="DQ177">
        <v>0</v>
      </c>
      <c r="DR177">
        <v>44.083361330252139</v>
      </c>
      <c r="DS177">
        <v>0</v>
      </c>
      <c r="DT177">
        <v>174</v>
      </c>
      <c r="DU177">
        <v>1.4906797322305361</v>
      </c>
      <c r="DV177">
        <v>19.55768269</v>
      </c>
      <c r="DW177">
        <v>0</v>
      </c>
      <c r="DX177">
        <v>0</v>
      </c>
      <c r="DY177">
        <v>0</v>
      </c>
    </row>
    <row r="178" spans="10:129" x14ac:dyDescent="0.25">
      <c r="J178" t="s">
        <v>559</v>
      </c>
      <c r="K178">
        <f t="shared" si="2"/>
        <v>2.9999999999999445</v>
      </c>
      <c r="L178">
        <v>23.80952380952381</v>
      </c>
      <c r="M178">
        <v>1.2496238265515081</v>
      </c>
      <c r="N178">
        <v>29.752948251226382</v>
      </c>
      <c r="O178">
        <v>1242.9102180034233</v>
      </c>
      <c r="P178">
        <v>949.4060661548391</v>
      </c>
      <c r="Q178">
        <v>200.44986278969091</v>
      </c>
      <c r="R178">
        <v>49.474902520610733</v>
      </c>
      <c r="S178">
        <v>23.938131508018895</v>
      </c>
      <c r="T178">
        <v>31.338485514136117</v>
      </c>
      <c r="U178">
        <v>17.755860257191763</v>
      </c>
      <c r="V178">
        <v>0.76385731841511351</v>
      </c>
      <c r="W178">
        <v>16.040816326530614</v>
      </c>
      <c r="X178">
        <v>3.9591836734693882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12</v>
      </c>
      <c r="AF178">
        <v>14.65</v>
      </c>
      <c r="AG178">
        <v>5.88</v>
      </c>
      <c r="AH178">
        <v>20.93</v>
      </c>
      <c r="AI178">
        <v>0.03</v>
      </c>
      <c r="AJ178">
        <v>0.99</v>
      </c>
      <c r="AK178">
        <v>1.53</v>
      </c>
      <c r="AL178">
        <v>2.52</v>
      </c>
      <c r="AM178">
        <v>0.39285714285714285</v>
      </c>
      <c r="AN178">
        <v>1.1539999999999999</v>
      </c>
      <c r="AO178">
        <v>102</v>
      </c>
      <c r="AP178">
        <v>41</v>
      </c>
      <c r="AQ178">
        <v>0</v>
      </c>
      <c r="AR178">
        <v>0</v>
      </c>
      <c r="AS178">
        <v>0</v>
      </c>
      <c r="AT178">
        <v>0</v>
      </c>
      <c r="AU178">
        <v>25</v>
      </c>
      <c r="AV178">
        <v>36</v>
      </c>
      <c r="AW178">
        <v>703</v>
      </c>
      <c r="AX178">
        <v>747</v>
      </c>
      <c r="AY178">
        <v>6221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 t="s">
        <v>12</v>
      </c>
      <c r="BI178">
        <v>5.8738588381044794</v>
      </c>
      <c r="BJ178">
        <v>352.43153028626875</v>
      </c>
      <c r="BK178">
        <v>8458.3567268704501</v>
      </c>
      <c r="BL178">
        <v>4539.1275701575487</v>
      </c>
      <c r="BM178">
        <v>120.83366752672072</v>
      </c>
      <c r="BN178">
        <v>0</v>
      </c>
      <c r="BO178">
        <v>0</v>
      </c>
      <c r="BP178">
        <v>726.30607878532578</v>
      </c>
      <c r="BQ178">
        <v>6827.2771405820622</v>
      </c>
      <c r="BR178">
        <v>399.15366993183966</v>
      </c>
      <c r="BS178">
        <v>1676.4454137137266</v>
      </c>
      <c r="BT178">
        <v>0</v>
      </c>
      <c r="BU178">
        <v>80.716353791194621</v>
      </c>
      <c r="BV178">
        <v>19.819989483158192</v>
      </c>
      <c r="BW178">
        <v>0.76385731841511362</v>
      </c>
      <c r="BX178">
        <v>3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5.0731029306262183</v>
      </c>
      <c r="DF178" t="s">
        <v>560</v>
      </c>
      <c r="DG178">
        <v>0</v>
      </c>
      <c r="DH178">
        <v>0</v>
      </c>
      <c r="DI178">
        <v>0</v>
      </c>
      <c r="DJ178" t="s">
        <v>213</v>
      </c>
      <c r="DK178" t="s">
        <v>214</v>
      </c>
      <c r="DL178">
        <v>125</v>
      </c>
      <c r="DM178">
        <v>0</v>
      </c>
      <c r="DN178">
        <v>0</v>
      </c>
      <c r="DO178">
        <v>43</v>
      </c>
      <c r="DP178">
        <v>82</v>
      </c>
      <c r="DQ178">
        <v>0</v>
      </c>
      <c r="DR178">
        <v>44.387414546815748</v>
      </c>
      <c r="DS178">
        <v>0</v>
      </c>
      <c r="DT178">
        <v>175</v>
      </c>
      <c r="DU178">
        <v>1.4735300068981223</v>
      </c>
      <c r="DV178">
        <v>19.55768269</v>
      </c>
      <c r="DW178">
        <v>0</v>
      </c>
      <c r="DX178">
        <v>0</v>
      </c>
      <c r="DY178">
        <v>0</v>
      </c>
    </row>
    <row r="179" spans="10:129" x14ac:dyDescent="0.25">
      <c r="J179" t="s">
        <v>20</v>
      </c>
      <c r="K179">
        <f t="shared" si="2"/>
        <v>2.0000000000000631</v>
      </c>
      <c r="L179">
        <v>22.727272727272727</v>
      </c>
      <c r="M179">
        <v>1.2516640287173064</v>
      </c>
      <c r="N179">
        <v>28.446909743575144</v>
      </c>
      <c r="O179">
        <v>1191.7350146910806</v>
      </c>
      <c r="P179">
        <v>896.82051821673122</v>
      </c>
      <c r="Q179">
        <v>200.75589311456065</v>
      </c>
      <c r="R179">
        <v>48.964851979161139</v>
      </c>
      <c r="S179">
        <v>23.87016357906468</v>
      </c>
      <c r="T179">
        <v>31.719735627971534</v>
      </c>
      <c r="U179">
        <v>17.024785924158294</v>
      </c>
      <c r="V179">
        <v>0.75253349709557993</v>
      </c>
      <c r="W179">
        <v>16.039119804400979</v>
      </c>
      <c r="X179">
        <v>3.9119804400978002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12</v>
      </c>
      <c r="AF179">
        <v>14.68</v>
      </c>
      <c r="AG179">
        <v>5.86</v>
      </c>
      <c r="AH179">
        <v>20.93</v>
      </c>
      <c r="AI179">
        <v>0.03</v>
      </c>
      <c r="AJ179">
        <v>1.07</v>
      </c>
      <c r="AK179">
        <v>1.57</v>
      </c>
      <c r="AL179">
        <v>2.64</v>
      </c>
      <c r="AM179">
        <v>0.40530303030303033</v>
      </c>
      <c r="AN179">
        <v>1.2070000000000001</v>
      </c>
      <c r="AO179">
        <v>102</v>
      </c>
      <c r="AP179">
        <v>41</v>
      </c>
      <c r="AQ179">
        <v>0</v>
      </c>
      <c r="AR179">
        <v>0</v>
      </c>
      <c r="AS179">
        <v>0</v>
      </c>
      <c r="AT179">
        <v>0</v>
      </c>
      <c r="AU179">
        <v>25</v>
      </c>
      <c r="AV179">
        <v>36</v>
      </c>
      <c r="AW179">
        <v>703</v>
      </c>
      <c r="AX179">
        <v>747</v>
      </c>
      <c r="AY179">
        <v>6221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 t="s">
        <v>12</v>
      </c>
      <c r="BI179">
        <v>5.6153170715810727</v>
      </c>
      <c r="BJ179">
        <v>336.91902429486436</v>
      </c>
      <c r="BK179">
        <v>8086.0565830767446</v>
      </c>
      <c r="BL179">
        <v>4339.3348797287908</v>
      </c>
      <c r="BM179">
        <v>115.5150940439535</v>
      </c>
      <c r="BN179">
        <v>0</v>
      </c>
      <c r="BO179">
        <v>0</v>
      </c>
      <c r="BP179">
        <v>729.79134568411996</v>
      </c>
      <c r="BQ179">
        <v>6860.0386494307277</v>
      </c>
      <c r="BR179">
        <v>302.23329830779619</v>
      </c>
      <c r="BS179">
        <v>1269.3798528927441</v>
      </c>
      <c r="BT179">
        <v>0</v>
      </c>
      <c r="BU179">
        <v>84.837875903416972</v>
      </c>
      <c r="BV179">
        <v>15.698379548189422</v>
      </c>
      <c r="BW179">
        <v>0.75253349709558004</v>
      </c>
      <c r="BX179">
        <v>2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4.8642245497595127</v>
      </c>
      <c r="DF179" t="s">
        <v>561</v>
      </c>
      <c r="DG179">
        <v>0</v>
      </c>
      <c r="DH179">
        <v>0</v>
      </c>
      <c r="DI179">
        <v>0</v>
      </c>
      <c r="DJ179" t="s">
        <v>213</v>
      </c>
      <c r="DK179" t="s">
        <v>214</v>
      </c>
      <c r="DL179">
        <v>125</v>
      </c>
      <c r="DM179">
        <v>0</v>
      </c>
      <c r="DN179">
        <v>0</v>
      </c>
      <c r="DO179">
        <v>41</v>
      </c>
      <c r="DP179">
        <v>82</v>
      </c>
      <c r="DQ179">
        <v>0</v>
      </c>
      <c r="DR179">
        <v>44.578900811977171</v>
      </c>
      <c r="DS179">
        <v>0</v>
      </c>
      <c r="DT179">
        <v>176</v>
      </c>
      <c r="DU179">
        <v>1.4540350948362883</v>
      </c>
      <c r="DV179">
        <v>19.55768269</v>
      </c>
      <c r="DW179">
        <v>0</v>
      </c>
      <c r="DX179">
        <v>0</v>
      </c>
      <c r="DY17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2017-06-22T15:59:16Z</dcterms:created>
  <dcterms:modified xsi:type="dcterms:W3CDTF">2017-06-22T16:41:48Z</dcterms:modified>
</cp:coreProperties>
</file>