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" i="1"/>
</calcChain>
</file>

<file path=xl/sharedStrings.xml><?xml version="1.0" encoding="utf-8"?>
<sst xmlns="http://schemas.openxmlformats.org/spreadsheetml/2006/main" count="657" uniqueCount="314">
  <si>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</si>
  <si>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</si>
  <si>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</si>
  <si>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</si>
  <si>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</si>
  <si>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</si>
  <si>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</si>
  <si>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</si>
  <si>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</si>
  <si>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</si>
  <si>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</si>
  <si>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</si>
  <si>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</si>
  <si>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</si>
  <si>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</si>
  <si>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</si>
  <si>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</si>
  <si>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13:11</t>
  </si>
  <si>
    <t>N. of steps:</t>
  </si>
  <si>
    <t>Duration (hh:mm:ss):</t>
  </si>
  <si>
    <t>00:02:57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</si>
  <si>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</si>
  <si>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</si>
  <si>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</si>
  <si>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</si>
  <si>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</si>
  <si>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</si>
  <si>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</si>
  <si>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</si>
  <si>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</si>
  <si>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</si>
  <si>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</si>
  <si>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</si>
  <si>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</si>
  <si>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</si>
  <si>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</si>
  <si>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</si>
  <si>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</si>
  <si>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</si>
  <si>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</si>
  <si>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</si>
  <si>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</si>
  <si>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</si>
  <si>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</si>
  <si>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</si>
  <si>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</si>
  <si>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</si>
  <si>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</si>
  <si>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</si>
  <si>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</si>
  <si>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</si>
  <si>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</si>
  <si>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</si>
  <si>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</si>
  <si>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</si>
  <si>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</si>
  <si>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</si>
  <si>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</si>
  <si>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</si>
  <si>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</si>
  <si>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</si>
  <si>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</si>
  <si>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</si>
  <si>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</si>
  <si>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</si>
  <si>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</si>
  <si>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</si>
  <si>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</si>
  <si>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</si>
  <si>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</si>
  <si>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</si>
  <si>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</si>
  <si>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</si>
  <si>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</si>
  <si>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</si>
  <si>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</si>
  <si>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</si>
  <si>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</si>
  <si>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</si>
  <si>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</si>
  <si>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</si>
  <si>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</si>
  <si>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</si>
  <si>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</si>
  <si>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</si>
  <si>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</si>
  <si>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</si>
  <si>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</si>
  <si>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</si>
  <si>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</si>
  <si>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</si>
  <si>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</si>
  <si>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</si>
  <si>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</si>
  <si>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</si>
  <si>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</si>
  <si>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</si>
  <si>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</si>
  <si>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</si>
  <si>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</si>
  <si>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</si>
  <si>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</si>
  <si>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</si>
  <si>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</si>
  <si>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</si>
  <si>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</si>
  <si>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</si>
  <si>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</si>
  <si>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</si>
  <si>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</si>
  <si>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</si>
  <si>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</si>
  <si>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</si>
  <si>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</si>
  <si>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</si>
  <si>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</si>
  <si>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</si>
  <si>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</si>
  <si>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</si>
  <si>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</si>
  <si>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</si>
  <si>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</si>
  <si>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</si>
  <si>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</si>
  <si>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</si>
  <si>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</si>
  <si>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</si>
  <si>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</si>
  <si>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</si>
  <si>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</si>
  <si>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</si>
  <si>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</si>
  <si>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</si>
  <si>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</si>
  <si>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</si>
  <si>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</si>
  <si>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</si>
  <si>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</si>
  <si>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</si>
  <si>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</si>
  <si>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</si>
  <si>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</si>
  <si>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</si>
  <si>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</si>
  <si>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</si>
  <si>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</si>
  <si>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</si>
  <si>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</si>
  <si>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</si>
  <si>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</si>
  <si>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</si>
  <si>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</si>
  <si>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</si>
  <si>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</si>
  <si>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</si>
  <si>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</si>
  <si>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</si>
  <si>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</si>
  <si>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</si>
  <si>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</si>
  <si>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</si>
  <si>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</si>
  <si>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</si>
  <si>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</si>
  <si>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</si>
  <si>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</si>
  <si>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</si>
  <si>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</si>
  <si>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</si>
  <si>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</si>
  <si>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</si>
  <si>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</si>
  <si>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</si>
  <si>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</si>
  <si>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</si>
  <si>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</si>
  <si>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</si>
  <si>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</si>
  <si>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</si>
  <si>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</si>
  <si>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</si>
  <si>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</si>
  <si>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</si>
  <si>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</si>
  <si>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</si>
  <si>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</si>
  <si>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</si>
  <si>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</si>
  <si>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</si>
  <si>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</si>
  <si>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</si>
  <si>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</si>
  <si>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</si>
  <si>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</si>
  <si>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</si>
  <si>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</si>
  <si>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</si>
  <si>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</si>
  <si>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</si>
  <si>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</si>
  <si>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</si>
  <si>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</si>
  <si>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</si>
  <si>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</si>
  <si>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</si>
  <si>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</si>
  <si>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</si>
  <si>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</si>
  <si>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</si>
  <si>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</si>
  <si>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</si>
  <si>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</si>
  <si>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</si>
  <si>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</si>
  <si>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</si>
  <si>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00:00:04</t>
  </si>
  <si>
    <t>00:00:07</t>
  </si>
  <si>
    <t>00:00:05</t>
  </si>
  <si>
    <t>00:00:09</t>
  </si>
  <si>
    <t>00:00:12</t>
  </si>
  <si>
    <t>00:00:10</t>
  </si>
  <si>
    <t>00:00:14</t>
  </si>
  <si>
    <t>00:00:17</t>
  </si>
  <si>
    <t>00:00:15</t>
  </si>
  <si>
    <t>00:00:21</t>
  </si>
  <si>
    <t>00:00:19</t>
  </si>
  <si>
    <t>00:00:24</t>
  </si>
  <si>
    <t>00:00:22</t>
  </si>
  <si>
    <t>00:00:27</t>
  </si>
  <si>
    <t>00:00:25</t>
  </si>
  <si>
    <t>00:00:29</t>
  </si>
  <si>
    <t>00:00:33</t>
  </si>
  <si>
    <t>00:00:31</t>
  </si>
  <si>
    <t>00:00:38</t>
  </si>
  <si>
    <t>00:00:36</t>
  </si>
  <si>
    <t>00:00:41</t>
  </si>
  <si>
    <t>00:00:39</t>
  </si>
  <si>
    <t>00:00:43</t>
  </si>
  <si>
    <t>00:00:45</t>
  </si>
  <si>
    <t>00:00:48</t>
  </si>
  <si>
    <t>00:00:46</t>
  </si>
  <si>
    <t>00:00:50</t>
  </si>
  <si>
    <t>00:00:53</t>
  </si>
  <si>
    <t>00:00:51</t>
  </si>
  <si>
    <t>00:00:56</t>
  </si>
  <si>
    <t>00:00:54</t>
  </si>
  <si>
    <t>00:00:59</t>
  </si>
  <si>
    <t>00:00:57</t>
  </si>
  <si>
    <t>00:01:02</t>
  </si>
  <si>
    <t>00:01:00</t>
  </si>
  <si>
    <t>00:01:05</t>
  </si>
  <si>
    <t>00:01:03</t>
  </si>
  <si>
    <t>00:01:08</t>
  </si>
  <si>
    <t>00:01:06</t>
  </si>
  <si>
    <t>00:01:12</t>
  </si>
  <si>
    <t>00:01:10</t>
  </si>
  <si>
    <t>00:01:15</t>
  </si>
  <si>
    <t>00:01:13</t>
  </si>
  <si>
    <t>00:01:19</t>
  </si>
  <si>
    <t>00:01:17</t>
  </si>
  <si>
    <t>00:01:24</t>
  </si>
  <si>
    <t>00:01:22</t>
  </si>
  <si>
    <t>00:01:27</t>
  </si>
  <si>
    <t>00:01:25</t>
  </si>
  <si>
    <t>00:01:29</t>
  </si>
  <si>
    <t>00:01:33</t>
  </si>
  <si>
    <t>00:01:31</t>
  </si>
  <si>
    <t>00:01:36</t>
  </si>
  <si>
    <t>00:01:34</t>
  </si>
  <si>
    <t>00:01:39</t>
  </si>
  <si>
    <t>00:01:37</t>
  </si>
  <si>
    <t>00:01:41</t>
  </si>
  <si>
    <t>00:01:45</t>
  </si>
  <si>
    <t>00:01:43</t>
  </si>
  <si>
    <t>00:01:48</t>
  </si>
  <si>
    <t>00:01:46</t>
  </si>
  <si>
    <t>00:01:52</t>
  </si>
  <si>
    <t>00:01:50</t>
  </si>
  <si>
    <t>00:01:54</t>
  </si>
  <si>
    <t>00:01:58</t>
  </si>
  <si>
    <t>00:01:56</t>
  </si>
  <si>
    <t>00:02:01</t>
  </si>
  <si>
    <t>00:01:59</t>
  </si>
  <si>
    <t>00:02:04</t>
  </si>
  <si>
    <t>00:02:02</t>
  </si>
  <si>
    <t>00:02:08</t>
  </si>
  <si>
    <t>00:02:06</t>
  </si>
  <si>
    <t>00:02:10</t>
  </si>
  <si>
    <t>00:02:14</t>
  </si>
  <si>
    <t>00:02:12</t>
  </si>
  <si>
    <t>00:02:17</t>
  </si>
  <si>
    <t>00:02:15</t>
  </si>
  <si>
    <t>00:02:19</t>
  </si>
  <si>
    <t>00:02:22</t>
  </si>
  <si>
    <t>00:02:20</t>
  </si>
  <si>
    <t>00:02:25</t>
  </si>
  <si>
    <t>00:02:23</t>
  </si>
  <si>
    <t>00:02:29</t>
  </si>
  <si>
    <t>00:02:27</t>
  </si>
  <si>
    <t>00:02:31</t>
  </si>
  <si>
    <t>00:02:34</t>
  </si>
  <si>
    <t>00:02:32</t>
  </si>
  <si>
    <t>00:02:37</t>
  </si>
  <si>
    <t>00:02:35</t>
  </si>
  <si>
    <t>00:02:39</t>
  </si>
  <si>
    <t>00:02:43</t>
  </si>
  <si>
    <t>00:02:41</t>
  </si>
  <si>
    <t>00:02:45</t>
  </si>
  <si>
    <t>00:02:48</t>
  </si>
  <si>
    <t>00:02:46</t>
  </si>
  <si>
    <t>00:02:50</t>
  </si>
  <si>
    <t>00:02:53</t>
  </si>
  <si>
    <t>00:02:51</t>
  </si>
  <si>
    <t>00:02:55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</si>
</sst>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3"/>
  <sheetViews>
    <sheetView tabSelected="1" topLeftCell="A44" workbookViewId="0">
      <selection activeCell="K64" sqref="K6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73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22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60</v>
      </c>
      <c r="G4" t="s">
        <v>27</v>
      </c>
      <c r="H4">
        <v>34</v>
      </c>
      <c r="J4" t="s">
        <v>211</v>
      </c>
      <c r="K4">
        <f>(J4-J3)*24*60*60</f>
        <v>2</v>
      </c>
      <c r="L4">
        <v>22.641509433962263</v>
      </c>
      <c r="M4">
        <v>0.68145718194880178</v>
      </c>
      <c r="N4">
        <v>15.429219213935133</v>
      </c>
      <c r="O4">
        <v>348.67019690372251</v>
      </c>
      <c r="P4">
        <v>308.19170164754445</v>
      </c>
      <c r="Q4">
        <v>124.04969060624894</v>
      </c>
      <c r="R4">
        <v>17.036429548720044</v>
      </c>
      <c r="S4">
        <v>44.251614709115984</v>
      </c>
      <c r="T4">
        <v>50.06370752831095</v>
      </c>
      <c r="U4">
        <v>4.5281843753730193</v>
      </c>
      <c r="V4">
        <v>0.88390606476940936</v>
      </c>
      <c r="W4">
        <v>18.203592814371255</v>
      </c>
      <c r="X4">
        <v>2.5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16.420000000000002</v>
      </c>
      <c r="AG4">
        <v>4.28</v>
      </c>
      <c r="AH4">
        <v>20.93</v>
      </c>
      <c r="AI4">
        <v>0.03</v>
      </c>
      <c r="AJ4">
        <v>1.04</v>
      </c>
      <c r="AK4">
        <v>1.61</v>
      </c>
      <c r="AL4">
        <v>2.6500000000000004</v>
      </c>
      <c r="AM4">
        <v>0.39245283018867921</v>
      </c>
      <c r="AN4">
        <v>0.59399999999999997</v>
      </c>
      <c r="AO4">
        <v>114</v>
      </c>
      <c r="AP4">
        <v>29</v>
      </c>
      <c r="AQ4">
        <v>0</v>
      </c>
      <c r="AR4">
        <v>0</v>
      </c>
      <c r="AS4">
        <v>0</v>
      </c>
      <c r="AT4">
        <v>0</v>
      </c>
      <c r="AU4">
        <v>22</v>
      </c>
      <c r="AV4">
        <v>25</v>
      </c>
      <c r="AW4">
        <v>700</v>
      </c>
      <c r="AX4">
        <v>745</v>
      </c>
      <c r="AY4">
        <v>6270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1.6995551494309875</v>
      </c>
      <c r="BJ4">
        <v>101.97330896585925</v>
      </c>
      <c r="BK4">
        <v>2447.3594151806219</v>
      </c>
      <c r="BL4">
        <v>1256.0830937903493</v>
      </c>
      <c r="BM4">
        <v>31.783888508839247</v>
      </c>
      <c r="BN4">
        <v>0</v>
      </c>
      <c r="BO4">
        <v>0</v>
      </c>
      <c r="BP4">
        <v>100.1748988451822</v>
      </c>
      <c r="BQ4">
        <v>941.64404914471265</v>
      </c>
      <c r="BR4">
        <v>361.63420001412948</v>
      </c>
      <c r="BS4">
        <v>1518.8636400593439</v>
      </c>
      <c r="BT4">
        <v>0</v>
      </c>
      <c r="BU4">
        <v>38.4759199365581</v>
      </c>
      <c r="BV4">
        <v>62.061323344583109</v>
      </c>
      <c r="BW4">
        <v>0.88390606476940925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1.2937669643922913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16</v>
      </c>
      <c r="DP4">
        <v>89</v>
      </c>
      <c r="DQ4">
        <v>0</v>
      </c>
      <c r="DR4">
        <v>0</v>
      </c>
      <c r="DS4">
        <v>0</v>
      </c>
      <c r="DT4">
        <v>1</v>
      </c>
      <c r="DU4">
        <v>1.1883439494164132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4" si="0">(J5-J4)*24*60*60</f>
        <v>2</v>
      </c>
      <c r="L5">
        <v>22.471910112359552</v>
      </c>
      <c r="M5">
        <v>0.671255727129209</v>
      </c>
      <c r="N5">
        <v>15.084398362454134</v>
      </c>
      <c r="O5">
        <v>365.34810779018875</v>
      </c>
      <c r="P5">
        <v>313.35104274123216</v>
      </c>
      <c r="Q5">
        <v>120.98925416037109</v>
      </c>
      <c r="R5">
        <v>17.444487741503757</v>
      </c>
      <c r="S5">
        <v>41.287741857189985</v>
      </c>
      <c r="T5">
        <v>48.138976116032758</v>
      </c>
      <c r="U5">
        <v>4.7447806206518015</v>
      </c>
      <c r="V5">
        <v>0.8576780228493277</v>
      </c>
      <c r="W5">
        <v>18.02431610942249</v>
      </c>
      <c r="X5">
        <v>2.598784194528875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16.18</v>
      </c>
      <c r="AG5">
        <v>4.47</v>
      </c>
      <c r="AH5">
        <v>20.93</v>
      </c>
      <c r="AI5">
        <v>0.03</v>
      </c>
      <c r="AJ5">
        <v>1.02</v>
      </c>
      <c r="AK5">
        <v>1.65</v>
      </c>
      <c r="AL5">
        <v>2.67</v>
      </c>
      <c r="AM5">
        <v>0.38202247191011235</v>
      </c>
      <c r="AN5">
        <v>0.59699999999999998</v>
      </c>
      <c r="AO5">
        <v>112</v>
      </c>
      <c r="AP5">
        <v>31</v>
      </c>
      <c r="AQ5">
        <v>0</v>
      </c>
      <c r="AR5">
        <v>0</v>
      </c>
      <c r="AS5">
        <v>0</v>
      </c>
      <c r="AT5">
        <v>0</v>
      </c>
      <c r="AU5">
        <v>22</v>
      </c>
      <c r="AV5">
        <v>25</v>
      </c>
      <c r="AW5">
        <v>700</v>
      </c>
      <c r="AX5">
        <v>745</v>
      </c>
      <c r="AY5">
        <v>6270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1.7689964354256078</v>
      </c>
      <c r="BJ5">
        <v>106.13978612553647</v>
      </c>
      <c r="BK5">
        <v>2547.3548670128753</v>
      </c>
      <c r="BL5">
        <v>1307.4047736888251</v>
      </c>
      <c r="BM5">
        <v>33.082530740426954</v>
      </c>
      <c r="BN5">
        <v>0</v>
      </c>
      <c r="BO5">
        <v>0</v>
      </c>
      <c r="BP5">
        <v>128.6788506856856</v>
      </c>
      <c r="BQ5">
        <v>1209.5811964454447</v>
      </c>
      <c r="BR5">
        <v>321.77482728157611</v>
      </c>
      <c r="BS5">
        <v>1351.4542745826197</v>
      </c>
      <c r="BT5">
        <v>0</v>
      </c>
      <c r="BU5">
        <v>47.483812016495577</v>
      </c>
      <c r="BV5">
        <v>53.053239345776198</v>
      </c>
      <c r="BW5">
        <v>0.85767802284932781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1.3556516059005148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17</v>
      </c>
      <c r="DP5">
        <v>89</v>
      </c>
      <c r="DQ5">
        <v>0</v>
      </c>
      <c r="DR5">
        <v>2.9483273923760132E-2</v>
      </c>
      <c r="DS5">
        <v>0</v>
      </c>
      <c r="DT5">
        <v>2</v>
      </c>
      <c r="DU5">
        <v>1.1785279931270558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0.80871807552056829</v>
      </c>
      <c r="J6" t="s">
        <v>216</v>
      </c>
      <c r="K6">
        <f t="shared" si="0"/>
        <v>2.9999999999999996</v>
      </c>
      <c r="L6">
        <v>21.582733812949638</v>
      </c>
      <c r="M6">
        <v>0.79265303948236376</v>
      </c>
      <c r="N6">
        <v>17.107619557173319</v>
      </c>
      <c r="O6">
        <v>459.56689640860662</v>
      </c>
      <c r="P6">
        <v>392.90263040395001</v>
      </c>
      <c r="Q6">
        <v>140.37201831759751</v>
      </c>
      <c r="R6">
        <v>22.749244247692037</v>
      </c>
      <c r="S6">
        <v>37.225526231033669</v>
      </c>
      <c r="T6">
        <v>43.541626431934745</v>
      </c>
      <c r="U6">
        <v>5.9684012520598264</v>
      </c>
      <c r="V6">
        <v>0.85494110536328838</v>
      </c>
      <c r="W6">
        <v>17.70913770913771</v>
      </c>
      <c r="X6">
        <v>2.8700128700128702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16.18</v>
      </c>
      <c r="AG6">
        <v>4.37</v>
      </c>
      <c r="AH6">
        <v>20.93</v>
      </c>
      <c r="AI6">
        <v>0.03</v>
      </c>
      <c r="AJ6">
        <v>1.28</v>
      </c>
      <c r="AK6">
        <v>1.5</v>
      </c>
      <c r="AL6">
        <v>2.7800000000000002</v>
      </c>
      <c r="AM6">
        <v>0.46043165467625896</v>
      </c>
      <c r="AN6">
        <v>0.73199999999999998</v>
      </c>
      <c r="AO6">
        <v>112</v>
      </c>
      <c r="AP6">
        <v>30</v>
      </c>
      <c r="AQ6">
        <v>0</v>
      </c>
      <c r="AR6">
        <v>0</v>
      </c>
      <c r="AS6">
        <v>0</v>
      </c>
      <c r="AT6">
        <v>0</v>
      </c>
      <c r="AU6">
        <v>22</v>
      </c>
      <c r="AV6">
        <v>25</v>
      </c>
      <c r="AW6">
        <v>700</v>
      </c>
      <c r="AX6">
        <v>744</v>
      </c>
      <c r="AY6">
        <v>6270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2.223642989130628</v>
      </c>
      <c r="BJ6">
        <v>133.41857934783769</v>
      </c>
      <c r="BK6">
        <v>3202.0459043481042</v>
      </c>
      <c r="BL6">
        <v>1643.4184946617031</v>
      </c>
      <c r="BM6">
        <v>41.585011744780573</v>
      </c>
      <c r="BN6">
        <v>0</v>
      </c>
      <c r="BO6">
        <v>0</v>
      </c>
      <c r="BP6">
        <v>164.97600831883443</v>
      </c>
      <c r="BQ6">
        <v>1550.7744781970437</v>
      </c>
      <c r="BR6">
        <v>397.2541455433572</v>
      </c>
      <c r="BS6">
        <v>1668.4674112821003</v>
      </c>
      <c r="BT6">
        <v>0</v>
      </c>
      <c r="BU6">
        <v>48.430738487890657</v>
      </c>
      <c r="BV6">
        <v>52.106292699191613</v>
      </c>
      <c r="BW6">
        <v>0.85494110536328838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1.7052575005885218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21</v>
      </c>
      <c r="DP6">
        <v>88</v>
      </c>
      <c r="DQ6">
        <v>0</v>
      </c>
      <c r="DR6">
        <v>0.12929925953766602</v>
      </c>
      <c r="DS6">
        <v>0</v>
      </c>
      <c r="DT6">
        <v>3</v>
      </c>
      <c r="DU6">
        <v>1.2331895837605136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1.1067999293778912</v>
      </c>
      <c r="J7" t="s">
        <v>218</v>
      </c>
      <c r="K7">
        <f t="shared" si="0"/>
        <v>2.0000000000000009</v>
      </c>
      <c r="L7">
        <v>26.200873362445414</v>
      </c>
      <c r="M7">
        <v>0.656973690381779</v>
      </c>
      <c r="N7">
        <v>17.213284464151414</v>
      </c>
      <c r="O7">
        <v>437.20462646920151</v>
      </c>
      <c r="P7">
        <v>361.11110872199151</v>
      </c>
      <c r="Q7">
        <v>117.62277406990546</v>
      </c>
      <c r="R7">
        <v>17.2404586451119</v>
      </c>
      <c r="S7">
        <v>39.371231277132857</v>
      </c>
      <c r="T7">
        <v>47.667557293019748</v>
      </c>
      <c r="U7">
        <v>5.677982161937682</v>
      </c>
      <c r="V7">
        <v>0.82595445441250304</v>
      </c>
      <c r="W7">
        <v>17.903726708074533</v>
      </c>
      <c r="X7">
        <v>2.6242236024844718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16.21</v>
      </c>
      <c r="AG7">
        <v>4.28</v>
      </c>
      <c r="AH7">
        <v>20.93</v>
      </c>
      <c r="AI7">
        <v>0.03</v>
      </c>
      <c r="AJ7">
        <v>1.03</v>
      </c>
      <c r="AK7">
        <v>1.26</v>
      </c>
      <c r="AL7">
        <v>2.29</v>
      </c>
      <c r="AM7">
        <v>0.44978165938864628</v>
      </c>
      <c r="AN7">
        <v>0.60699999999999998</v>
      </c>
      <c r="AO7">
        <v>113</v>
      </c>
      <c r="AP7">
        <v>29</v>
      </c>
      <c r="AQ7">
        <v>0</v>
      </c>
      <c r="AR7">
        <v>0</v>
      </c>
      <c r="AS7">
        <v>0</v>
      </c>
      <c r="AT7">
        <v>0</v>
      </c>
      <c r="AU7">
        <v>22</v>
      </c>
      <c r="AV7">
        <v>25</v>
      </c>
      <c r="AW7">
        <v>700</v>
      </c>
      <c r="AX7">
        <v>745</v>
      </c>
      <c r="AY7">
        <v>6270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2.0997651341691546</v>
      </c>
      <c r="BJ7">
        <v>125.98590805014928</v>
      </c>
      <c r="BK7">
        <v>3023.6617932035824</v>
      </c>
      <c r="BL7">
        <v>1551.8646081260322</v>
      </c>
      <c r="BM7">
        <v>39.268334976669898</v>
      </c>
      <c r="BN7">
        <v>0</v>
      </c>
      <c r="BO7">
        <v>0</v>
      </c>
      <c r="BP7">
        <v>188.30783080141987</v>
      </c>
      <c r="BQ7">
        <v>1770.0936095333468</v>
      </c>
      <c r="BR7">
        <v>302.33325640201571</v>
      </c>
      <c r="BS7">
        <v>1269.7996768884661</v>
      </c>
      <c r="BT7">
        <v>0</v>
      </c>
      <c r="BU7">
        <v>58.541388905070804</v>
      </c>
      <c r="BV7">
        <v>41.99542686098858</v>
      </c>
      <c r="BW7">
        <v>0.82595445441250315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1.6222806176964806</v>
      </c>
      <c r="DF7" t="s">
        <v>216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20</v>
      </c>
      <c r="DP7">
        <v>88</v>
      </c>
      <c r="DQ7">
        <v>0</v>
      </c>
      <c r="DR7">
        <v>0.20135606159266239</v>
      </c>
      <c r="DS7">
        <v>0</v>
      </c>
      <c r="DT7">
        <v>4</v>
      </c>
      <c r="DU7">
        <v>1.2358637458975996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1.0201454819592841</v>
      </c>
      <c r="J8" t="s">
        <v>219</v>
      </c>
      <c r="K8">
        <f t="shared" si="0"/>
        <v>2.9999999999999991</v>
      </c>
      <c r="L8">
        <v>24.489795918367346</v>
      </c>
      <c r="M8">
        <v>0.69369892773231323</v>
      </c>
      <c r="N8">
        <v>16.988545168954609</v>
      </c>
      <c r="O8">
        <v>449.05782203185964</v>
      </c>
      <c r="P8">
        <v>371.65561115514089</v>
      </c>
      <c r="Q8">
        <v>123.33558876887744</v>
      </c>
      <c r="R8">
        <v>18.974705964442684</v>
      </c>
      <c r="S8">
        <v>37.831531565548168</v>
      </c>
      <c r="T8">
        <v>45.710449833254501</v>
      </c>
      <c r="U8">
        <v>5.8319197666475278</v>
      </c>
      <c r="V8">
        <v>0.82763419969727814</v>
      </c>
      <c r="W8">
        <v>17.77941176470588</v>
      </c>
      <c r="X8">
        <v>2.7352941176470584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16.22</v>
      </c>
      <c r="AG8">
        <v>4.3499999999999996</v>
      </c>
      <c r="AH8">
        <v>20.93</v>
      </c>
      <c r="AI8">
        <v>0.03</v>
      </c>
      <c r="AJ8">
        <v>1.04</v>
      </c>
      <c r="AK8">
        <v>1.41</v>
      </c>
      <c r="AL8">
        <v>2.4500000000000002</v>
      </c>
      <c r="AM8">
        <v>0.42448979591836733</v>
      </c>
      <c r="AN8">
        <v>0.627</v>
      </c>
      <c r="AO8">
        <v>113</v>
      </c>
      <c r="AP8">
        <v>30</v>
      </c>
      <c r="AQ8">
        <v>0</v>
      </c>
      <c r="AR8">
        <v>0</v>
      </c>
      <c r="AS8">
        <v>0</v>
      </c>
      <c r="AT8">
        <v>0</v>
      </c>
      <c r="AU8">
        <v>22</v>
      </c>
      <c r="AV8">
        <v>25</v>
      </c>
      <c r="AW8">
        <v>700</v>
      </c>
      <c r="AX8">
        <v>744</v>
      </c>
      <c r="AY8">
        <v>6270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2.1576256161013707</v>
      </c>
      <c r="BJ8">
        <v>129.45753696608224</v>
      </c>
      <c r="BK8">
        <v>3106.9808871859736</v>
      </c>
      <c r="BL8">
        <v>1594.6273117534793</v>
      </c>
      <c r="BM8">
        <v>40.35040113228537</v>
      </c>
      <c r="BN8">
        <v>0</v>
      </c>
      <c r="BO8">
        <v>0</v>
      </c>
      <c r="BP8">
        <v>191.54661938592187</v>
      </c>
      <c r="BQ8">
        <v>1800.5382222276658</v>
      </c>
      <c r="BR8">
        <v>315.02900447458785</v>
      </c>
      <c r="BS8">
        <v>1323.1218187932691</v>
      </c>
      <c r="BT8">
        <v>0</v>
      </c>
      <c r="BU8">
        <v>57.951377482029919</v>
      </c>
      <c r="BV8">
        <v>42.585450855207384</v>
      </c>
      <c r="BW8">
        <v>0.82763419969727814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1.6662627904707221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21</v>
      </c>
      <c r="DP8">
        <v>88</v>
      </c>
      <c r="DQ8">
        <v>0</v>
      </c>
      <c r="DR8">
        <v>0.3077908303494255</v>
      </c>
      <c r="DS8">
        <v>0</v>
      </c>
      <c r="DT8">
        <v>5</v>
      </c>
      <c r="DU8">
        <v>1.2301561892193793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1.9999999999999996</v>
      </c>
      <c r="L9">
        <v>25.751072961373389</v>
      </c>
      <c r="M9">
        <v>0.65289310845394188</v>
      </c>
      <c r="N9">
        <v>16.812698071775326</v>
      </c>
      <c r="O9">
        <v>445.25176827827693</v>
      </c>
      <c r="P9">
        <v>363.433118838089</v>
      </c>
      <c r="Q9">
        <v>116.09255584696653</v>
      </c>
      <c r="R9">
        <v>17.648516837895617</v>
      </c>
      <c r="S9">
        <v>37.7599804640587</v>
      </c>
      <c r="T9">
        <v>46.260775918073264</v>
      </c>
      <c r="U9">
        <v>5.7824904971204791</v>
      </c>
      <c r="V9">
        <v>0.81624183154495134</v>
      </c>
      <c r="W9">
        <v>17.78125</v>
      </c>
      <c r="X9">
        <v>2.703125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16.23</v>
      </c>
      <c r="AG9">
        <v>4.29</v>
      </c>
      <c r="AH9">
        <v>20.93</v>
      </c>
      <c r="AI9">
        <v>0.03</v>
      </c>
      <c r="AJ9">
        <v>0.95</v>
      </c>
      <c r="AK9">
        <v>1.38</v>
      </c>
      <c r="AL9">
        <v>2.33</v>
      </c>
      <c r="AM9">
        <v>0.40772532188841198</v>
      </c>
      <c r="AN9">
        <v>0.63200000000000001</v>
      </c>
      <c r="AO9">
        <v>113</v>
      </c>
      <c r="AP9">
        <v>29</v>
      </c>
      <c r="AQ9">
        <v>0</v>
      </c>
      <c r="AR9">
        <v>0</v>
      </c>
      <c r="AS9">
        <v>0</v>
      </c>
      <c r="AT9">
        <v>0</v>
      </c>
      <c r="AU9">
        <v>23</v>
      </c>
      <c r="AV9">
        <v>25</v>
      </c>
      <c r="AW9">
        <v>700</v>
      </c>
      <c r="AX9">
        <v>744</v>
      </c>
      <c r="AY9">
        <v>6270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2.1330637038628812</v>
      </c>
      <c r="BJ9">
        <v>127.98382223177288</v>
      </c>
      <c r="BK9">
        <v>3071.611733562549</v>
      </c>
      <c r="BL9">
        <v>1576.4744423251127</v>
      </c>
      <c r="BM9">
        <v>39.891061474838303</v>
      </c>
      <c r="BN9">
        <v>0</v>
      </c>
      <c r="BO9">
        <v>0</v>
      </c>
      <c r="BP9">
        <v>202.47465437540458</v>
      </c>
      <c r="BQ9">
        <v>1903.2617511288031</v>
      </c>
      <c r="BR9">
        <v>282.10396171382104</v>
      </c>
      <c r="BS9">
        <v>1184.8366391980485</v>
      </c>
      <c r="BT9">
        <v>0</v>
      </c>
      <c r="BU9">
        <v>61.962966553762378</v>
      </c>
      <c r="BV9">
        <v>38.573776309411308</v>
      </c>
      <c r="BW9">
        <v>0.81624183154495122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1.6521401420344226</v>
      </c>
      <c r="DF9" t="s">
        <v>219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21</v>
      </c>
      <c r="DP9">
        <v>88</v>
      </c>
      <c r="DQ9">
        <v>0</v>
      </c>
      <c r="DR9">
        <v>0.37930231901549638</v>
      </c>
      <c r="DS9">
        <v>0</v>
      </c>
      <c r="DT9">
        <v>6</v>
      </c>
      <c r="DU9">
        <v>1.2256374138355437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3.0000000000000004</v>
      </c>
      <c r="L10">
        <v>20.761245674740486</v>
      </c>
      <c r="M10">
        <v>0.78143143918081159</v>
      </c>
      <c r="N10">
        <v>16.223490086798858</v>
      </c>
      <c r="O10">
        <v>422.9181497428192</v>
      </c>
      <c r="P10">
        <v>343.7433934583388</v>
      </c>
      <c r="Q10">
        <v>139.3518728356382</v>
      </c>
      <c r="R10">
        <v>20.708953283773468</v>
      </c>
      <c r="S10">
        <v>38.360827258571256</v>
      </c>
      <c r="T10">
        <v>47.196514596476518</v>
      </c>
      <c r="U10">
        <v>5.4924435031534964</v>
      </c>
      <c r="V10">
        <v>0.81278941011960026</v>
      </c>
      <c r="W10">
        <v>17.832898172323759</v>
      </c>
      <c r="X10">
        <v>2.6501305483028723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</v>
      </c>
      <c r="AG10">
        <v>4.45</v>
      </c>
      <c r="AH10">
        <v>20.93</v>
      </c>
      <c r="AI10">
        <v>0.03</v>
      </c>
      <c r="AJ10">
        <v>1.39</v>
      </c>
      <c r="AK10">
        <v>1.5</v>
      </c>
      <c r="AL10">
        <v>2.8899999999999997</v>
      </c>
      <c r="AM10">
        <v>0.48096885813148793</v>
      </c>
      <c r="AN10">
        <v>0.65700000000000003</v>
      </c>
      <c r="AO10">
        <v>111</v>
      </c>
      <c r="AP10">
        <v>31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25</v>
      </c>
      <c r="AW10">
        <v>700</v>
      </c>
      <c r="AX10">
        <v>744</v>
      </c>
      <c r="AY10">
        <v>6270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2.0242641018855645</v>
      </c>
      <c r="BJ10">
        <v>121.45584611313387</v>
      </c>
      <c r="BK10">
        <v>2914.940306715213</v>
      </c>
      <c r="BL10">
        <v>1496.0643769614903</v>
      </c>
      <c r="BM10">
        <v>37.856367619678089</v>
      </c>
      <c r="BN10">
        <v>0</v>
      </c>
      <c r="BO10">
        <v>0</v>
      </c>
      <c r="BP10">
        <v>195.93149564383981</v>
      </c>
      <c r="BQ10">
        <v>1841.7560590520943</v>
      </c>
      <c r="BR10">
        <v>259.24505328137423</v>
      </c>
      <c r="BS10">
        <v>1088.8292237817718</v>
      </c>
      <c r="BT10">
        <v>0</v>
      </c>
      <c r="BU10">
        <v>63.183319905700976</v>
      </c>
      <c r="BV10">
        <v>37.353396955450911</v>
      </c>
      <c r="BW10">
        <v>0.81278941011960026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1.5692695723295704</v>
      </c>
      <c r="DF10" t="s">
        <v>223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20</v>
      </c>
      <c r="DP10">
        <v>89</v>
      </c>
      <c r="DQ10">
        <v>0</v>
      </c>
      <c r="DR10">
        <v>0.48323551415920751</v>
      </c>
      <c r="DS10">
        <v>0</v>
      </c>
      <c r="DT10">
        <v>7</v>
      </c>
      <c r="DU10">
        <v>1.2101442877537316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3.9999999999999964</v>
      </c>
      <c r="L11">
        <v>14.051522248243561</v>
      </c>
      <c r="M11">
        <v>1.0731930470211668</v>
      </c>
      <c r="N11">
        <v>15.079995976878223</v>
      </c>
      <c r="O11">
        <v>467.50783672804067</v>
      </c>
      <c r="P11">
        <v>398.58555709036608</v>
      </c>
      <c r="Q11">
        <v>184.74834678282636</v>
      </c>
      <c r="R11">
        <v>35.399048223987158</v>
      </c>
      <c r="S11">
        <v>32.256135175014357</v>
      </c>
      <c r="T11">
        <v>37.833774226443765</v>
      </c>
      <c r="U11">
        <v>6.0715303471174114</v>
      </c>
      <c r="V11">
        <v>0.85257513516769523</v>
      </c>
      <c r="W11">
        <v>17.214828897338403</v>
      </c>
      <c r="X11">
        <v>3.2984790874524719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15.82</v>
      </c>
      <c r="AG11">
        <v>4.63</v>
      </c>
      <c r="AH11">
        <v>20.93</v>
      </c>
      <c r="AI11">
        <v>0.03</v>
      </c>
      <c r="AJ11">
        <v>2.35</v>
      </c>
      <c r="AK11">
        <v>1.92</v>
      </c>
      <c r="AL11">
        <v>4.2699999999999996</v>
      </c>
      <c r="AM11">
        <v>0.55035128805620614</v>
      </c>
      <c r="AN11">
        <v>1.0429999999999999</v>
      </c>
      <c r="AO11">
        <v>110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25</v>
      </c>
      <c r="AW11">
        <v>700</v>
      </c>
      <c r="AX11">
        <v>744</v>
      </c>
      <c r="AY11">
        <v>6262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2.2606974647895046</v>
      </c>
      <c r="BJ11">
        <v>135.64184788737029</v>
      </c>
      <c r="BK11">
        <v>3255.4043492968867</v>
      </c>
      <c r="BL11">
        <v>1670.8041905245079</v>
      </c>
      <c r="BM11">
        <v>42.277978562297228</v>
      </c>
      <c r="BN11">
        <v>0</v>
      </c>
      <c r="BO11">
        <v>0</v>
      </c>
      <c r="BP11">
        <v>170.56375874313454</v>
      </c>
      <c r="BQ11">
        <v>1603.2993321854649</v>
      </c>
      <c r="BR11">
        <v>397.52071076777628</v>
      </c>
      <c r="BS11">
        <v>1669.5869852246603</v>
      </c>
      <c r="BT11">
        <v>0</v>
      </c>
      <c r="BU11">
        <v>49.250389818141976</v>
      </c>
      <c r="BV11">
        <v>51.286623905422481</v>
      </c>
      <c r="BW11">
        <v>0.85257513516769523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1.7347229563192603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22</v>
      </c>
      <c r="DP11">
        <v>89</v>
      </c>
      <c r="DQ11">
        <v>0</v>
      </c>
      <c r="DR11">
        <v>0.62606756638170979</v>
      </c>
      <c r="DS11">
        <v>0</v>
      </c>
      <c r="DT11">
        <v>8</v>
      </c>
      <c r="DU11">
        <v>1.178401225670372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3.0000000000000031</v>
      </c>
      <c r="L12">
        <v>20.761245674740483</v>
      </c>
      <c r="M12">
        <v>0.77735085725297448</v>
      </c>
      <c r="N12">
        <v>16.138772122899123</v>
      </c>
      <c r="O12">
        <v>438.57865475817528</v>
      </c>
      <c r="P12">
        <v>379.73934605891424</v>
      </c>
      <c r="Q12">
        <v>137.31158187171965</v>
      </c>
      <c r="R12">
        <v>22.851258795887965</v>
      </c>
      <c r="S12">
        <v>36.797896905853214</v>
      </c>
      <c r="T12">
        <v>42.499604769412784</v>
      </c>
      <c r="U12">
        <v>5.6958266851711077</v>
      </c>
      <c r="V12">
        <v>0.86584092029808424</v>
      </c>
      <c r="W12">
        <v>17.664041994750658</v>
      </c>
      <c r="X12">
        <v>2.9396325459317585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16.16</v>
      </c>
      <c r="AG12">
        <v>4.4000000000000004</v>
      </c>
      <c r="AH12">
        <v>20.93</v>
      </c>
      <c r="AI12">
        <v>0.03</v>
      </c>
      <c r="AJ12">
        <v>1.05</v>
      </c>
      <c r="AK12">
        <v>1.84</v>
      </c>
      <c r="AL12">
        <v>2.89</v>
      </c>
      <c r="AM12">
        <v>0.36332179930795849</v>
      </c>
      <c r="AN12">
        <v>0.72199999999999998</v>
      </c>
      <c r="AO12">
        <v>112</v>
      </c>
      <c r="AP12">
        <v>30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25</v>
      </c>
      <c r="AW12">
        <v>700</v>
      </c>
      <c r="AX12">
        <v>744</v>
      </c>
      <c r="AY12">
        <v>6262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2.1280034647155377</v>
      </c>
      <c r="BJ12">
        <v>127.68020788293227</v>
      </c>
      <c r="BK12">
        <v>3064.3249891903743</v>
      </c>
      <c r="BL12">
        <v>1572.7345926087662</v>
      </c>
      <c r="BM12">
        <v>39.796428431043822</v>
      </c>
      <c r="BN12">
        <v>0</v>
      </c>
      <c r="BO12">
        <v>0</v>
      </c>
      <c r="BP12">
        <v>145.61222759481632</v>
      </c>
      <c r="BQ12">
        <v>1368.7549393912734</v>
      </c>
      <c r="BR12">
        <v>407.62592563438335</v>
      </c>
      <c r="BS12">
        <v>1712.0288876644101</v>
      </c>
      <c r="BT12">
        <v>0</v>
      </c>
      <c r="BU12">
        <v>44.667420858415944</v>
      </c>
      <c r="BV12">
        <v>55.869690509450358</v>
      </c>
      <c r="BW12">
        <v>0.86584092029808424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1.6273790529060308</v>
      </c>
      <c r="DF12" t="s">
        <v>227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20</v>
      </c>
      <c r="DP12">
        <v>89</v>
      </c>
      <c r="DQ12">
        <v>0</v>
      </c>
      <c r="DR12">
        <v>0.73578508961933586</v>
      </c>
      <c r="DS12">
        <v>0</v>
      </c>
      <c r="DT12">
        <v>9</v>
      </c>
      <c r="DU12">
        <v>1.2078704894607282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228</v>
      </c>
      <c r="K13">
        <f t="shared" si="0"/>
        <v>3.0000000000000004</v>
      </c>
      <c r="L13">
        <v>24</v>
      </c>
      <c r="M13">
        <v>0.79265303948236376</v>
      </c>
      <c r="N13">
        <v>19.023672947576731</v>
      </c>
      <c r="O13">
        <v>553.78476691201843</v>
      </c>
      <c r="P13">
        <v>464.62355489967729</v>
      </c>
      <c r="Q13">
        <v>138.33172735367893</v>
      </c>
      <c r="R13">
        <v>24.177447922435032</v>
      </c>
      <c r="S13">
        <v>34.35210587979045</v>
      </c>
      <c r="T13">
        <v>40.944271436441426</v>
      </c>
      <c r="U13">
        <v>7.1920099598963434</v>
      </c>
      <c r="V13">
        <v>0.83899663309715689</v>
      </c>
      <c r="W13">
        <v>17.451737451737451</v>
      </c>
      <c r="X13">
        <v>3.0501930501930499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16.190000000000001</v>
      </c>
      <c r="AG13">
        <v>4.3600000000000003</v>
      </c>
      <c r="AH13">
        <v>20.93</v>
      </c>
      <c r="AI13">
        <v>0.03</v>
      </c>
      <c r="AJ13">
        <v>1.03</v>
      </c>
      <c r="AK13">
        <v>1.47</v>
      </c>
      <c r="AL13">
        <v>2.5</v>
      </c>
      <c r="AM13">
        <v>0.41200000000000003</v>
      </c>
      <c r="AN13">
        <v>0.68899999999999995</v>
      </c>
      <c r="AO13">
        <v>113</v>
      </c>
      <c r="AP13">
        <v>30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25</v>
      </c>
      <c r="AW13">
        <v>700</v>
      </c>
      <c r="AX13">
        <v>744</v>
      </c>
      <c r="AY13">
        <v>6262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2.6685995411052423</v>
      </c>
      <c r="BJ13">
        <v>160.11597246631453</v>
      </c>
      <c r="BK13">
        <v>3842.7833391915487</v>
      </c>
      <c r="BL13">
        <v>1972.2706667101834</v>
      </c>
      <c r="BM13">
        <v>49.906277132357779</v>
      </c>
      <c r="BN13">
        <v>0</v>
      </c>
      <c r="BO13">
        <v>0</v>
      </c>
      <c r="BP13">
        <v>220.64791682819072</v>
      </c>
      <c r="BQ13">
        <v>2074.0904181849928</v>
      </c>
      <c r="BR13">
        <v>426.0298399350026</v>
      </c>
      <c r="BS13">
        <v>1789.325327727011</v>
      </c>
      <c r="BT13">
        <v>0</v>
      </c>
      <c r="BU13">
        <v>53.973649698953452</v>
      </c>
      <c r="BV13">
        <v>46.563263389797363</v>
      </c>
      <c r="BW13">
        <v>0.838996633097157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2.0548599885418124</v>
      </c>
      <c r="DF13" t="s">
        <v>229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26</v>
      </c>
      <c r="DP13">
        <v>87</v>
      </c>
      <c r="DQ13">
        <v>0</v>
      </c>
      <c r="DR13">
        <v>0.85570016476485533</v>
      </c>
      <c r="DS13">
        <v>0</v>
      </c>
      <c r="DT13">
        <v>10</v>
      </c>
      <c r="DU13">
        <v>1.2792943710065523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230</v>
      </c>
      <c r="K14">
        <f t="shared" si="0"/>
        <v>1.9999999999999971</v>
      </c>
      <c r="L14">
        <v>25.751072961373389</v>
      </c>
      <c r="M14">
        <v>0.69267878225035395</v>
      </c>
      <c r="N14">
        <v>17.837221860524135</v>
      </c>
      <c r="O14">
        <v>499.55204278519801</v>
      </c>
      <c r="P14">
        <v>418.42148711165561</v>
      </c>
      <c r="Q14">
        <v>121.80537054593853</v>
      </c>
      <c r="R14">
        <v>20.300895090989755</v>
      </c>
      <c r="S14">
        <v>35.706433630167233</v>
      </c>
      <c r="T14">
        <v>42.629794142871731</v>
      </c>
      <c r="U14">
        <v>6.4876888673402338</v>
      </c>
      <c r="V14">
        <v>0.83759338622417034</v>
      </c>
      <c r="W14">
        <v>17.584683357879236</v>
      </c>
      <c r="X14">
        <v>2.9307805596465388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16.34</v>
      </c>
      <c r="AG14">
        <v>4.17</v>
      </c>
      <c r="AH14">
        <v>20.93</v>
      </c>
      <c r="AI14">
        <v>0.03</v>
      </c>
      <c r="AJ14">
        <v>1.01</v>
      </c>
      <c r="AK14">
        <v>1.32</v>
      </c>
      <c r="AL14">
        <v>2.33</v>
      </c>
      <c r="AM14">
        <v>0.4334763948497854</v>
      </c>
      <c r="AN14">
        <v>0.622</v>
      </c>
      <c r="AO14">
        <v>114</v>
      </c>
      <c r="AP14">
        <v>29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25</v>
      </c>
      <c r="AW14">
        <v>700</v>
      </c>
      <c r="AX14">
        <v>744</v>
      </c>
      <c r="AY14">
        <v>6262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2.4063936533279517</v>
      </c>
      <c r="BJ14">
        <v>144.3836191996771</v>
      </c>
      <c r="BK14">
        <v>3465.2068607922506</v>
      </c>
      <c r="BL14">
        <v>1778.4832613178892</v>
      </c>
      <c r="BM14">
        <v>45.002686503795459</v>
      </c>
      <c r="BN14">
        <v>0</v>
      </c>
      <c r="BO14">
        <v>0</v>
      </c>
      <c r="BP14">
        <v>200.77423547327925</v>
      </c>
      <c r="BQ14">
        <v>1887.2778134488249</v>
      </c>
      <c r="BR14">
        <v>380.12710351564874</v>
      </c>
      <c r="BS14">
        <v>1596.5338347657248</v>
      </c>
      <c r="BT14">
        <v>0</v>
      </c>
      <c r="BU14">
        <v>54.463640679083049</v>
      </c>
      <c r="BV14">
        <v>46.073261969725785</v>
      </c>
      <c r="BW14">
        <v>0.83759338622417034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1.8536253906686382</v>
      </c>
      <c r="DF14" t="s">
        <v>228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23</v>
      </c>
      <c r="DP14">
        <v>88</v>
      </c>
      <c r="DQ14">
        <v>0</v>
      </c>
      <c r="DR14">
        <v>0.94028338467207528</v>
      </c>
      <c r="DS14">
        <v>0</v>
      </c>
      <c r="DT14">
        <v>11</v>
      </c>
      <c r="DU14">
        <v>1.2513272141321583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231</v>
      </c>
      <c r="K15">
        <f t="shared" si="0"/>
        <v>4.0000000000000044</v>
      </c>
      <c r="L15">
        <v>17.543859649122808</v>
      </c>
      <c r="M15">
        <v>1.0956362476242711</v>
      </c>
      <c r="N15">
        <v>19.221688554811774</v>
      </c>
      <c r="O15">
        <v>551.71121488779329</v>
      </c>
      <c r="P15">
        <v>487.42851940228627</v>
      </c>
      <c r="Q15">
        <v>191.37929241556171</v>
      </c>
      <c r="R15">
        <v>34.684946386615657</v>
      </c>
      <c r="S15">
        <v>34.84012656643398</v>
      </c>
      <c r="T15">
        <v>39.434886941745937</v>
      </c>
      <c r="U15">
        <v>7.1650807128284839</v>
      </c>
      <c r="V15">
        <v>0.8834848852971372</v>
      </c>
      <c r="W15">
        <v>17.467411545623836</v>
      </c>
      <c r="X15">
        <v>3.1657355679702044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16.34</v>
      </c>
      <c r="AG15">
        <v>4.3499999999999996</v>
      </c>
      <c r="AH15">
        <v>20.93</v>
      </c>
      <c r="AI15">
        <v>0.03</v>
      </c>
      <c r="AJ15">
        <v>1.4</v>
      </c>
      <c r="AK15">
        <v>2.02</v>
      </c>
      <c r="AL15">
        <v>3.42</v>
      </c>
      <c r="AM15">
        <v>0.40935672514619881</v>
      </c>
      <c r="AN15">
        <v>0.98299999999999998</v>
      </c>
      <c r="AO15">
        <v>114</v>
      </c>
      <c r="AP15">
        <v>30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25</v>
      </c>
      <c r="AW15">
        <v>700</v>
      </c>
      <c r="AX15">
        <v>744</v>
      </c>
      <c r="AY15">
        <v>6262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2.6889691819913746</v>
      </c>
      <c r="BJ15">
        <v>161.33815091948247</v>
      </c>
      <c r="BK15">
        <v>3872.1156220675794</v>
      </c>
      <c r="BL15">
        <v>1987.3251717388773</v>
      </c>
      <c r="BM15">
        <v>50.287215871007525</v>
      </c>
      <c r="BN15">
        <v>0</v>
      </c>
      <c r="BO15">
        <v>0</v>
      </c>
      <c r="BP15">
        <v>159.0847438364984</v>
      </c>
      <c r="BQ15">
        <v>1495.3965920630851</v>
      </c>
      <c r="BR15">
        <v>570.83847439734245</v>
      </c>
      <c r="BS15">
        <v>2397.5215924688382</v>
      </c>
      <c r="BT15">
        <v>0</v>
      </c>
      <c r="BU15">
        <v>38.619626530278907</v>
      </c>
      <c r="BV15">
        <v>61.917613689145014</v>
      </c>
      <c r="BW15">
        <v>0.8834848852971372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2.0471659179509953</v>
      </c>
      <c r="DF15" t="s">
        <v>232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26</v>
      </c>
      <c r="DP15">
        <v>87</v>
      </c>
      <c r="DQ15">
        <v>0</v>
      </c>
      <c r="DR15">
        <v>1.1101288125160529</v>
      </c>
      <c r="DS15">
        <v>0</v>
      </c>
      <c r="DT15">
        <v>12</v>
      </c>
      <c r="DU15">
        <v>1.2837915361850774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233</v>
      </c>
      <c r="K16">
        <f t="shared" si="0"/>
        <v>4.9999999999999982</v>
      </c>
      <c r="L16">
        <v>10.75268817204301</v>
      </c>
      <c r="M16">
        <v>2.1025198383180848</v>
      </c>
      <c r="N16">
        <v>22.607740196968653</v>
      </c>
      <c r="O16">
        <v>580.26176626868244</v>
      </c>
      <c r="P16">
        <v>582.66809059464606</v>
      </c>
      <c r="Q16">
        <v>373.27123184890206</v>
      </c>
      <c r="R16">
        <v>67.635645453900537</v>
      </c>
      <c r="S16">
        <v>38.961278359498948</v>
      </c>
      <c r="T16">
        <v>38.800374624764785</v>
      </c>
      <c r="U16">
        <v>7.5358670943984736</v>
      </c>
      <c r="V16">
        <v>1.0041469634324476</v>
      </c>
      <c r="W16">
        <v>17.753517709849586</v>
      </c>
      <c r="X16">
        <v>3.21688500727802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16.91</v>
      </c>
      <c r="AG16">
        <v>4.0999999999999996</v>
      </c>
      <c r="AH16">
        <v>20.93</v>
      </c>
      <c r="AI16">
        <v>0.03</v>
      </c>
      <c r="AJ16">
        <v>2.39</v>
      </c>
      <c r="AK16">
        <v>3.19</v>
      </c>
      <c r="AL16">
        <v>5.58</v>
      </c>
      <c r="AM16">
        <v>0.42831541218637992</v>
      </c>
      <c r="AN16">
        <v>1.881</v>
      </c>
      <c r="AO16">
        <v>118</v>
      </c>
      <c r="AP16">
        <v>28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25</v>
      </c>
      <c r="AW16">
        <v>700</v>
      </c>
      <c r="AX16">
        <v>744</v>
      </c>
      <c r="AY16">
        <v>6254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2.9147301663274656</v>
      </c>
      <c r="BJ16">
        <v>174.88380997964794</v>
      </c>
      <c r="BK16">
        <v>4197.2114395115505</v>
      </c>
      <c r="BL16">
        <v>2154.1773952498197</v>
      </c>
      <c r="BM16">
        <v>54.509239474175978</v>
      </c>
      <c r="BN16">
        <v>0</v>
      </c>
      <c r="BO16">
        <v>0</v>
      </c>
      <c r="BP16">
        <v>0</v>
      </c>
      <c r="BQ16">
        <v>0</v>
      </c>
      <c r="BR16">
        <v>1004.7133982698291</v>
      </c>
      <c r="BS16">
        <v>4219.7962727332824</v>
      </c>
      <c r="BT16">
        <v>0</v>
      </c>
      <c r="BU16">
        <v>0</v>
      </c>
      <c r="BV16">
        <v>100</v>
      </c>
      <c r="BW16">
        <v>1.0041469634324476</v>
      </c>
      <c r="BX16">
        <v>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2.1531048841138496</v>
      </c>
      <c r="DF16" t="s">
        <v>234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27</v>
      </c>
      <c r="DP16">
        <v>84</v>
      </c>
      <c r="DQ16">
        <v>0</v>
      </c>
      <c r="DR16">
        <v>1.3436162853626712</v>
      </c>
      <c r="DS16">
        <v>0</v>
      </c>
      <c r="DT16">
        <v>13</v>
      </c>
      <c r="DU16">
        <v>1.3542571537193098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235</v>
      </c>
      <c r="K17">
        <f t="shared" si="0"/>
        <v>3.0000000000000004</v>
      </c>
      <c r="L17">
        <v>23.166023166023166</v>
      </c>
      <c r="M17">
        <v>0.71308169188953963</v>
      </c>
      <c r="N17">
        <v>16.519266993580068</v>
      </c>
      <c r="O17">
        <v>378.20786209331709</v>
      </c>
      <c r="P17">
        <v>361.03009270456101</v>
      </c>
      <c r="Q17">
        <v>129.2524325642413</v>
      </c>
      <c r="R17">
        <v>19.484778705422325</v>
      </c>
      <c r="S17">
        <v>43.677746152998239</v>
      </c>
      <c r="T17">
        <v>45.755928182690724</v>
      </c>
      <c r="U17">
        <v>4.9117904167963262</v>
      </c>
      <c r="V17">
        <v>0.95458114145570638</v>
      </c>
      <c r="W17">
        <v>18.125894134477825</v>
      </c>
      <c r="X17">
        <v>2.7324749642346204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17.100000000000001</v>
      </c>
      <c r="AG17">
        <v>4</v>
      </c>
      <c r="AH17">
        <v>20.93</v>
      </c>
      <c r="AI17">
        <v>0.03</v>
      </c>
      <c r="AJ17">
        <v>0.93</v>
      </c>
      <c r="AK17">
        <v>1.66</v>
      </c>
      <c r="AL17">
        <v>2.59</v>
      </c>
      <c r="AM17">
        <v>0.35907335907335913</v>
      </c>
      <c r="AN17">
        <v>0.61399999999999999</v>
      </c>
      <c r="AO17">
        <v>119</v>
      </c>
      <c r="AP17">
        <v>27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25</v>
      </c>
      <c r="AW17">
        <v>700</v>
      </c>
      <c r="AX17">
        <v>744</v>
      </c>
      <c r="AY17">
        <v>6254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1.876598151250374</v>
      </c>
      <c r="BJ17">
        <v>112.59588907502244</v>
      </c>
      <c r="BK17">
        <v>2702.3013378005385</v>
      </c>
      <c r="BL17">
        <v>1386.9295223594245</v>
      </c>
      <c r="BM17">
        <v>35.094822568838161</v>
      </c>
      <c r="BN17">
        <v>0</v>
      </c>
      <c r="BO17">
        <v>0</v>
      </c>
      <c r="BP17">
        <v>42.512598535934877</v>
      </c>
      <c r="BQ17">
        <v>399.61842623778784</v>
      </c>
      <c r="BR17">
        <v>551.71773364892852</v>
      </c>
      <c r="BS17">
        <v>2317.2144813254999</v>
      </c>
      <c r="BT17">
        <v>0</v>
      </c>
      <c r="BU17">
        <v>14.788077874506991</v>
      </c>
      <c r="BV17">
        <v>85.74967006497991</v>
      </c>
      <c r="BW17">
        <v>0.95458114145570638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1.4033686905132361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17</v>
      </c>
      <c r="DP17">
        <v>88</v>
      </c>
      <c r="DQ17">
        <v>0</v>
      </c>
      <c r="DR17">
        <v>1.4633994933021173</v>
      </c>
      <c r="DS17">
        <v>0</v>
      </c>
      <c r="DT17">
        <v>14</v>
      </c>
      <c r="DU17">
        <v>1.2179907725421051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237</v>
      </c>
      <c r="K18">
        <f t="shared" si="0"/>
        <v>2.0000000000000022</v>
      </c>
      <c r="L18">
        <v>24.096385542168672</v>
      </c>
      <c r="M18">
        <v>0.66717514520137178</v>
      </c>
      <c r="N18">
        <v>16.076509522924621</v>
      </c>
      <c r="O18">
        <v>356.02428963235712</v>
      </c>
      <c r="P18">
        <v>343.99180257390145</v>
      </c>
      <c r="Q18">
        <v>121.49932690135074</v>
      </c>
      <c r="R18">
        <v>17.852545934287473</v>
      </c>
      <c r="S18">
        <v>45.155653676117929</v>
      </c>
      <c r="T18">
        <v>46.735152996766033</v>
      </c>
      <c r="U18">
        <v>4.6236920731474953</v>
      </c>
      <c r="V18">
        <v>0.96620318498246049</v>
      </c>
      <c r="W18">
        <v>18.211009174311929</v>
      </c>
      <c r="X18">
        <v>2.6758409785932726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17.059999999999999</v>
      </c>
      <c r="AG18">
        <v>4.0199999999999996</v>
      </c>
      <c r="AH18">
        <v>20.93</v>
      </c>
      <c r="AI18">
        <v>0.03</v>
      </c>
      <c r="AJ18">
        <v>1.03</v>
      </c>
      <c r="AK18">
        <v>1.46</v>
      </c>
      <c r="AL18">
        <v>2.4900000000000002</v>
      </c>
      <c r="AM18">
        <v>0.41365461847389556</v>
      </c>
      <c r="AN18">
        <v>0.65500000000000003</v>
      </c>
      <c r="AO18">
        <v>119</v>
      </c>
      <c r="AP18">
        <v>28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25</v>
      </c>
      <c r="AW18">
        <v>700</v>
      </c>
      <c r="AX18">
        <v>744</v>
      </c>
      <c r="AY18">
        <v>6254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1.7716456988838585</v>
      </c>
      <c r="BJ18">
        <v>106.29874193303151</v>
      </c>
      <c r="BK18">
        <v>2551.1698063927561</v>
      </c>
      <c r="BL18">
        <v>1309.3627537179045</v>
      </c>
      <c r="BM18">
        <v>33.132075407698132</v>
      </c>
      <c r="BN18">
        <v>0</v>
      </c>
      <c r="BO18">
        <v>0</v>
      </c>
      <c r="BP18">
        <v>29.778918237015446</v>
      </c>
      <c r="BQ18">
        <v>279.92183142794522</v>
      </c>
      <c r="BR18">
        <v>544.04021711337316</v>
      </c>
      <c r="BS18">
        <v>2284.9689118761676</v>
      </c>
      <c r="BT18">
        <v>0</v>
      </c>
      <c r="BU18">
        <v>10.972293209433307</v>
      </c>
      <c r="BV18">
        <v>89.56553602000389</v>
      </c>
      <c r="BW18">
        <v>0.96620318498246049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1.3210548780421416</v>
      </c>
      <c r="DF18" t="s">
        <v>235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16</v>
      </c>
      <c r="DP18">
        <v>89</v>
      </c>
      <c r="DQ18">
        <v>0</v>
      </c>
      <c r="DR18">
        <v>1.5242035574710211</v>
      </c>
      <c r="DS18">
        <v>0</v>
      </c>
      <c r="DT18">
        <v>15</v>
      </c>
      <c r="DU18">
        <v>1.2061917621062064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238</v>
      </c>
      <c r="K19">
        <f t="shared" si="0"/>
        <v>1.9999999999999971</v>
      </c>
      <c r="L19">
        <v>26.785714285714288</v>
      </c>
      <c r="M19">
        <v>0.57332176086111764</v>
      </c>
      <c r="N19">
        <v>15.356832880208509</v>
      </c>
      <c r="O19">
        <v>359.85637518467013</v>
      </c>
      <c r="P19">
        <v>343.21541108931262</v>
      </c>
      <c r="Q19">
        <v>103.54476641886734</v>
      </c>
      <c r="R19">
        <v>16.016284066760761</v>
      </c>
      <c r="S19">
        <v>42.674894594621897</v>
      </c>
      <c r="T19">
        <v>44.744007361057292</v>
      </c>
      <c r="U19">
        <v>4.6734594179827287</v>
      </c>
      <c r="V19">
        <v>0.95375665058923098</v>
      </c>
      <c r="W19">
        <v>18.060498220640572</v>
      </c>
      <c r="X19">
        <v>2.7935943060498225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16.86</v>
      </c>
      <c r="AG19">
        <v>4.0599999999999996</v>
      </c>
      <c r="AH19">
        <v>20.93</v>
      </c>
      <c r="AI19">
        <v>0.03</v>
      </c>
      <c r="AJ19">
        <v>0.86</v>
      </c>
      <c r="AK19">
        <v>1.38</v>
      </c>
      <c r="AL19">
        <v>2.2399999999999998</v>
      </c>
      <c r="AM19">
        <v>0.38392857142857145</v>
      </c>
      <c r="AN19">
        <v>0.46899999999999997</v>
      </c>
      <c r="AO19">
        <v>117</v>
      </c>
      <c r="AP19">
        <v>28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25</v>
      </c>
      <c r="AW19">
        <v>700</v>
      </c>
      <c r="AX19">
        <v>744</v>
      </c>
      <c r="AY19">
        <v>6254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1.7851744180907176</v>
      </c>
      <c r="BJ19">
        <v>107.11046508544305</v>
      </c>
      <c r="BK19">
        <v>2570.6511620506335</v>
      </c>
      <c r="BL19">
        <v>1319.3613674622493</v>
      </c>
      <c r="BM19">
        <v>33.385080026631606</v>
      </c>
      <c r="BN19">
        <v>0</v>
      </c>
      <c r="BO19">
        <v>0</v>
      </c>
      <c r="BP19">
        <v>41.184062079866528</v>
      </c>
      <c r="BQ19">
        <v>387.13018355074536</v>
      </c>
      <c r="BR19">
        <v>523.17725082118727</v>
      </c>
      <c r="BS19">
        <v>2197.3444534489868</v>
      </c>
      <c r="BT19">
        <v>0</v>
      </c>
      <c r="BU19">
        <v>15.059615605017672</v>
      </c>
      <c r="BV19">
        <v>85.478126549700491</v>
      </c>
      <c r="BW19">
        <v>0.95375665058923098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1.3352741194236368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17</v>
      </c>
      <c r="DP19">
        <v>89</v>
      </c>
      <c r="DQ19">
        <v>0</v>
      </c>
      <c r="DR19">
        <v>1.5834838927539308</v>
      </c>
      <c r="DS19">
        <v>0</v>
      </c>
      <c r="DT19">
        <v>16</v>
      </c>
      <c r="DU19">
        <v>1.1863016581125738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239</v>
      </c>
      <c r="K20">
        <f t="shared" si="0"/>
        <v>3.0000000000000004</v>
      </c>
      <c r="L20">
        <v>22.988505747126439</v>
      </c>
      <c r="M20">
        <v>0.64779238104414538</v>
      </c>
      <c r="N20">
        <v>14.891778874578055</v>
      </c>
      <c r="O20">
        <v>364.45120225638391</v>
      </c>
      <c r="P20">
        <v>345.35108032268522</v>
      </c>
      <c r="Q20">
        <v>116.19457039516246</v>
      </c>
      <c r="R20">
        <v>18.770676868050828</v>
      </c>
      <c r="S20">
        <v>40.860830702108636</v>
      </c>
      <c r="T20">
        <v>43.120695787786865</v>
      </c>
      <c r="U20">
        <v>4.7331324968361548</v>
      </c>
      <c r="V20">
        <v>0.94759210062843435</v>
      </c>
      <c r="W20">
        <v>17.937007874015748</v>
      </c>
      <c r="X20">
        <v>2.8976377952755907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16.559999999999999</v>
      </c>
      <c r="AG20">
        <v>4.41</v>
      </c>
      <c r="AH20">
        <v>20.93</v>
      </c>
      <c r="AI20">
        <v>0.03</v>
      </c>
      <c r="AJ20">
        <v>0.95</v>
      </c>
      <c r="AK20">
        <v>1.66</v>
      </c>
      <c r="AL20">
        <v>2.61</v>
      </c>
      <c r="AM20">
        <v>0.36398467432950193</v>
      </c>
      <c r="AN20">
        <v>0.59299999999999997</v>
      </c>
      <c r="AO20">
        <v>115</v>
      </c>
      <c r="AP20">
        <v>30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25</v>
      </c>
      <c r="AW20">
        <v>700</v>
      </c>
      <c r="AX20">
        <v>744</v>
      </c>
      <c r="AY20">
        <v>6254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1.8051892820905493</v>
      </c>
      <c r="BJ20">
        <v>108.31135692543296</v>
      </c>
      <c r="BK20">
        <v>2599.4725662103911</v>
      </c>
      <c r="BL20">
        <v>1334.1536690260548</v>
      </c>
      <c r="BM20">
        <v>33.759383976758322</v>
      </c>
      <c r="BN20">
        <v>0</v>
      </c>
      <c r="BO20">
        <v>0</v>
      </c>
      <c r="BP20">
        <v>47.26998168070196</v>
      </c>
      <c r="BQ20">
        <v>444.33782779859843</v>
      </c>
      <c r="BR20">
        <v>516.45525522057835</v>
      </c>
      <c r="BS20">
        <v>2169.1120719264291</v>
      </c>
      <c r="BT20">
        <v>0</v>
      </c>
      <c r="BU20">
        <v>17.093384003139178</v>
      </c>
      <c r="BV20">
        <v>83.44431482455083</v>
      </c>
      <c r="BW20">
        <v>0.94759210062843446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1.3523235705246157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17</v>
      </c>
      <c r="DP20">
        <v>90</v>
      </c>
      <c r="DQ20">
        <v>0</v>
      </c>
      <c r="DR20">
        <v>1.6732429852584625</v>
      </c>
      <c r="DS20">
        <v>0</v>
      </c>
      <c r="DT20">
        <v>17</v>
      </c>
      <c r="DU20">
        <v>1.1729465788313702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241</v>
      </c>
      <c r="K21">
        <f t="shared" si="0"/>
        <v>2.0000000000000067</v>
      </c>
      <c r="L21">
        <v>37.267080745341616</v>
      </c>
      <c r="M21">
        <v>0.44070284820641076</v>
      </c>
      <c r="N21">
        <v>16.423708628810338</v>
      </c>
      <c r="O21">
        <v>338.86028640460876</v>
      </c>
      <c r="P21">
        <v>294.23542897077374</v>
      </c>
      <c r="Q21">
        <v>81.305594912154945</v>
      </c>
      <c r="R21">
        <v>9.8954111750050551</v>
      </c>
      <c r="S21">
        <v>48.467493205149353</v>
      </c>
      <c r="T21">
        <v>55.8182564426723</v>
      </c>
      <c r="U21">
        <v>4.4007829403195942</v>
      </c>
      <c r="V21">
        <v>0.86830897799409967</v>
      </c>
      <c r="W21">
        <v>18.449074074074073</v>
      </c>
      <c r="X21">
        <v>2.2453703703703702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17.149999999999999</v>
      </c>
      <c r="AG21">
        <v>3.78</v>
      </c>
      <c r="AH21">
        <v>20.93</v>
      </c>
      <c r="AI21">
        <v>0.03</v>
      </c>
      <c r="AJ21">
        <v>0.86</v>
      </c>
      <c r="AK21">
        <v>0.75</v>
      </c>
      <c r="AL21">
        <v>1.6099999999999999</v>
      </c>
      <c r="AM21">
        <v>0.53416149068322982</v>
      </c>
      <c r="AN21">
        <v>0.63</v>
      </c>
      <c r="AO21">
        <v>119</v>
      </c>
      <c r="AP21">
        <v>26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25</v>
      </c>
      <c r="AW21">
        <v>700</v>
      </c>
      <c r="AX21">
        <v>744</v>
      </c>
      <c r="AY21">
        <v>6254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1.6451999685326728</v>
      </c>
      <c r="BJ21">
        <v>98.711998111960369</v>
      </c>
      <c r="BK21">
        <v>2369.0879546870488</v>
      </c>
      <c r="BL21">
        <v>1215.9110382915044</v>
      </c>
      <c r="BM21">
        <v>30.767376034896738</v>
      </c>
      <c r="BN21">
        <v>0</v>
      </c>
      <c r="BO21">
        <v>0</v>
      </c>
      <c r="BP21">
        <v>110.43524815059902</v>
      </c>
      <c r="BQ21">
        <v>1038.0913326156308</v>
      </c>
      <c r="BR21">
        <v>319.93373605807051</v>
      </c>
      <c r="BS21">
        <v>1343.7216914438961</v>
      </c>
      <c r="BT21">
        <v>0</v>
      </c>
      <c r="BU21">
        <v>43.818184570220417</v>
      </c>
      <c r="BV21">
        <v>56.718944891237641</v>
      </c>
      <c r="BW21">
        <v>0.86830897799409978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1.2573665543770269</v>
      </c>
      <c r="DF21" t="s">
        <v>239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16</v>
      </c>
      <c r="DP21">
        <v>88</v>
      </c>
      <c r="DQ21">
        <v>0</v>
      </c>
      <c r="DR21">
        <v>1.7307494727688495</v>
      </c>
      <c r="DS21">
        <v>0</v>
      </c>
      <c r="DT21">
        <v>18</v>
      </c>
      <c r="DU21">
        <v>1.2154712316607379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242</v>
      </c>
      <c r="K22">
        <f t="shared" si="0"/>
        <v>2.9999999999999911</v>
      </c>
      <c r="L22">
        <v>18.518518518518519</v>
      </c>
      <c r="M22">
        <v>0.82427754942310161</v>
      </c>
      <c r="N22">
        <v>15.264399063390769</v>
      </c>
      <c r="O22">
        <v>441.84979400398055</v>
      </c>
      <c r="P22">
        <v>419.48953400488176</v>
      </c>
      <c r="Q22">
        <v>143.33044021527942</v>
      </c>
      <c r="R22">
        <v>28.25802985027217</v>
      </c>
      <c r="S22">
        <v>34.54657956285763</v>
      </c>
      <c r="T22">
        <v>36.388033135561209</v>
      </c>
      <c r="U22">
        <v>5.738309013038708</v>
      </c>
      <c r="V22">
        <v>0.94939397889840971</v>
      </c>
      <c r="W22">
        <v>17.388613861386137</v>
      </c>
      <c r="X22">
        <v>3.4282178217821779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16.12</v>
      </c>
      <c r="AG22">
        <v>4.71</v>
      </c>
      <c r="AH22">
        <v>20.93</v>
      </c>
      <c r="AI22">
        <v>0.03</v>
      </c>
      <c r="AJ22">
        <v>0.68</v>
      </c>
      <c r="AK22">
        <v>2.56</v>
      </c>
      <c r="AL22">
        <v>3.24</v>
      </c>
      <c r="AM22">
        <v>0.20987654320987653</v>
      </c>
      <c r="AN22">
        <v>0.438</v>
      </c>
      <c r="AO22">
        <v>112</v>
      </c>
      <c r="AP22">
        <v>32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25</v>
      </c>
      <c r="AW22">
        <v>700</v>
      </c>
      <c r="AX22">
        <v>744</v>
      </c>
      <c r="AY22">
        <v>6254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2.1895426246930891</v>
      </c>
      <c r="BJ22">
        <v>131.37255748158535</v>
      </c>
      <c r="BK22">
        <v>3152.9413795580485</v>
      </c>
      <c r="BL22">
        <v>1618.2160813852511</v>
      </c>
      <c r="BM22">
        <v>40.947290643611019</v>
      </c>
      <c r="BN22">
        <v>0</v>
      </c>
      <c r="BO22">
        <v>0</v>
      </c>
      <c r="BP22">
        <v>55.338394314692188</v>
      </c>
      <c r="BQ22">
        <v>520.18090655810659</v>
      </c>
      <c r="BR22">
        <v>630.88433370714904</v>
      </c>
      <c r="BS22">
        <v>2649.714201570026</v>
      </c>
      <c r="BT22">
        <v>0</v>
      </c>
      <c r="BU22">
        <v>16.498273958744548</v>
      </c>
      <c r="BV22">
        <v>84.039437547089435</v>
      </c>
      <c r="BW22">
        <v>0.9493939788984096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1.6395168608682023</v>
      </c>
      <c r="DF22" t="s">
        <v>243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20</v>
      </c>
      <c r="DP22">
        <v>89</v>
      </c>
      <c r="DQ22">
        <v>0</v>
      </c>
      <c r="DR22">
        <v>1.8266180375994936</v>
      </c>
      <c r="DS22">
        <v>0</v>
      </c>
      <c r="DT22">
        <v>19</v>
      </c>
      <c r="DU22">
        <v>1.1836797114456494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244</v>
      </c>
      <c r="K23">
        <f t="shared" si="0"/>
        <v>3.0000000000000004</v>
      </c>
      <c r="L23">
        <v>17.045454545454547</v>
      </c>
      <c r="M23">
        <v>0.83243871327877583</v>
      </c>
      <c r="N23">
        <v>14.189296249070043</v>
      </c>
      <c r="O23">
        <v>387.68566294062202</v>
      </c>
      <c r="P23">
        <v>362.17927809065009</v>
      </c>
      <c r="Q23">
        <v>146.49289120935319</v>
      </c>
      <c r="R23">
        <v>26.523782530941386</v>
      </c>
      <c r="S23">
        <v>36.600002541861542</v>
      </c>
      <c r="T23">
        <v>39.177548544117961</v>
      </c>
      <c r="U23">
        <v>5.0348787394885974</v>
      </c>
      <c r="V23">
        <v>0.9342085940024083</v>
      </c>
      <c r="W23">
        <v>17.598039215686274</v>
      </c>
      <c r="X23">
        <v>3.1862745098039214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16.510000000000002</v>
      </c>
      <c r="AG23">
        <v>4.41</v>
      </c>
      <c r="AH23">
        <v>20.93</v>
      </c>
      <c r="AI23">
        <v>0.03</v>
      </c>
      <c r="AJ23">
        <v>1.29</v>
      </c>
      <c r="AK23">
        <v>2.23</v>
      </c>
      <c r="AL23">
        <v>3.52</v>
      </c>
      <c r="AM23">
        <v>0.36647727272727276</v>
      </c>
      <c r="AN23">
        <v>0.82499999999999996</v>
      </c>
      <c r="AO23">
        <v>115</v>
      </c>
      <c r="AP23">
        <v>30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25</v>
      </c>
      <c r="AW23">
        <v>700</v>
      </c>
      <c r="AX23">
        <v>744</v>
      </c>
      <c r="AY23">
        <v>6246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1.913855258576626</v>
      </c>
      <c r="BJ23">
        <v>114.83131551459756</v>
      </c>
      <c r="BK23">
        <v>2755.9515723503414</v>
      </c>
      <c r="BL23">
        <v>1414.4649763584935</v>
      </c>
      <c r="BM23">
        <v>35.791578861692749</v>
      </c>
      <c r="BN23">
        <v>0</v>
      </c>
      <c r="BO23">
        <v>0</v>
      </c>
      <c r="BP23">
        <v>63.124091920865013</v>
      </c>
      <c r="BQ23">
        <v>593.36646405613112</v>
      </c>
      <c r="BR23">
        <v>518.42886250239383</v>
      </c>
      <c r="BS23">
        <v>2177.4012225100541</v>
      </c>
      <c r="BT23">
        <v>0</v>
      </c>
      <c r="BU23">
        <v>21.530366135936635</v>
      </c>
      <c r="BV23">
        <v>79.007238166130563</v>
      </c>
      <c r="BW23">
        <v>0.93420859400240841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1.4385367827110278</v>
      </c>
      <c r="DF23" t="s">
        <v>245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18</v>
      </c>
      <c r="DP23">
        <v>90</v>
      </c>
      <c r="DQ23">
        <v>0</v>
      </c>
      <c r="DR23">
        <v>1.9292029846812364</v>
      </c>
      <c r="DS23">
        <v>0</v>
      </c>
      <c r="DT23">
        <v>20</v>
      </c>
      <c r="DU23">
        <v>1.1519608561534056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246</v>
      </c>
      <c r="K24">
        <f t="shared" si="0"/>
        <v>2.9999999999999911</v>
      </c>
      <c r="L24">
        <v>20.905923344947734</v>
      </c>
      <c r="M24">
        <v>0.77122998436121881</v>
      </c>
      <c r="N24">
        <v>16.123274934380881</v>
      </c>
      <c r="O24">
        <v>438.83505415038172</v>
      </c>
      <c r="P24">
        <v>404.84611410982433</v>
      </c>
      <c r="Q24">
        <v>135.88337819697665</v>
      </c>
      <c r="R24">
        <v>24.177447922435032</v>
      </c>
      <c r="S24">
        <v>36.741082513558027</v>
      </c>
      <c r="T24">
        <v>39.825687767394626</v>
      </c>
      <c r="U24">
        <v>5.6991565474075552</v>
      </c>
      <c r="V24">
        <v>0.92254734502383229</v>
      </c>
      <c r="W24">
        <v>17.61904761904762</v>
      </c>
      <c r="X24">
        <v>3.1349206349206349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16.350000000000001</v>
      </c>
      <c r="AG24">
        <v>4.49</v>
      </c>
      <c r="AH24">
        <v>20.93</v>
      </c>
      <c r="AI24">
        <v>0.03</v>
      </c>
      <c r="AJ24">
        <v>1.1000000000000001</v>
      </c>
      <c r="AK24">
        <v>1.77</v>
      </c>
      <c r="AL24">
        <v>2.87</v>
      </c>
      <c r="AM24">
        <v>0.38327526132404183</v>
      </c>
      <c r="AN24">
        <v>0.66300000000000003</v>
      </c>
      <c r="AO24">
        <v>114</v>
      </c>
      <c r="AP24">
        <v>31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25</v>
      </c>
      <c r="AW24">
        <v>700</v>
      </c>
      <c r="AX24">
        <v>744</v>
      </c>
      <c r="AY24">
        <v>6246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2.1600299828964462</v>
      </c>
      <c r="BJ24">
        <v>129.60179897378677</v>
      </c>
      <c r="BK24">
        <v>3110.4431753708827</v>
      </c>
      <c r="BL24">
        <v>1596.4042970331723</v>
      </c>
      <c r="BM24">
        <v>40.395365913907568</v>
      </c>
      <c r="BN24">
        <v>0</v>
      </c>
      <c r="BO24">
        <v>0</v>
      </c>
      <c r="BP24">
        <v>84.116496257136845</v>
      </c>
      <c r="BQ24">
        <v>790.6950648170864</v>
      </c>
      <c r="BR24">
        <v>556.30176403417943</v>
      </c>
      <c r="BS24">
        <v>2336.4674089435539</v>
      </c>
      <c r="BT24">
        <v>0</v>
      </c>
      <c r="BU24">
        <v>25.420656164946834</v>
      </c>
      <c r="BV24">
        <v>75.116865257149684</v>
      </c>
      <c r="BW24">
        <v>0.9225473450238324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1.6283304421164444</v>
      </c>
      <c r="DF24" t="s">
        <v>247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20</v>
      </c>
      <c r="DP24">
        <v>89</v>
      </c>
      <c r="DQ24">
        <v>0</v>
      </c>
      <c r="DR24">
        <v>2.0310501157180632</v>
      </c>
      <c r="DS24">
        <v>0</v>
      </c>
      <c r="DT24">
        <v>21</v>
      </c>
      <c r="DU24">
        <v>1.2074532596448897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248</v>
      </c>
      <c r="K25">
        <f t="shared" si="0"/>
        <v>3.0000000000000195</v>
      </c>
      <c r="L25">
        <v>22.140221402214021</v>
      </c>
      <c r="M25">
        <v>0.64779238104414538</v>
      </c>
      <c r="N25">
        <v>14.342266738984769</v>
      </c>
      <c r="O25">
        <v>365.72369665814415</v>
      </c>
      <c r="P25">
        <v>338.08449668069409</v>
      </c>
      <c r="Q25">
        <v>115.48046855779096</v>
      </c>
      <c r="R25">
        <v>19.076720512638612</v>
      </c>
      <c r="S25">
        <v>39.216126463883555</v>
      </c>
      <c r="T25">
        <v>42.422136713741146</v>
      </c>
      <c r="U25">
        <v>4.7496583981577158</v>
      </c>
      <c r="V25">
        <v>0.92442600731096325</v>
      </c>
      <c r="W25">
        <v>17.826771653543307</v>
      </c>
      <c r="X25">
        <v>2.9448818897637796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16.600000000000001</v>
      </c>
      <c r="AG25">
        <v>4.25</v>
      </c>
      <c r="AH25">
        <v>20.93</v>
      </c>
      <c r="AI25">
        <v>0.03</v>
      </c>
      <c r="AJ25">
        <v>1.1299999999999999</v>
      </c>
      <c r="AK25">
        <v>1.58</v>
      </c>
      <c r="AL25">
        <v>2.71</v>
      </c>
      <c r="AM25">
        <v>0.41697416974169738</v>
      </c>
      <c r="AN25">
        <v>0.59799999999999998</v>
      </c>
      <c r="AO25">
        <v>115</v>
      </c>
      <c r="AP25">
        <v>29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25</v>
      </c>
      <c r="AW25">
        <v>700</v>
      </c>
      <c r="AX25">
        <v>744</v>
      </c>
      <c r="AY25">
        <v>6246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1.8010118194584617</v>
      </c>
      <c r="BJ25">
        <v>108.0607091675077</v>
      </c>
      <c r="BK25">
        <v>2593.4570200201847</v>
      </c>
      <c r="BL25">
        <v>1331.0662492451415</v>
      </c>
      <c r="BM25">
        <v>33.681260000262142</v>
      </c>
      <c r="BN25">
        <v>0</v>
      </c>
      <c r="BO25">
        <v>0</v>
      </c>
      <c r="BP25">
        <v>68.402103078237914</v>
      </c>
      <c r="BQ25">
        <v>642.97976893543648</v>
      </c>
      <c r="BR25">
        <v>467.71856792262957</v>
      </c>
      <c r="BS25">
        <v>1964.4179852750442</v>
      </c>
      <c r="BT25">
        <v>0</v>
      </c>
      <c r="BU25">
        <v>24.792381904614412</v>
      </c>
      <c r="BV25">
        <v>75.745152902505211</v>
      </c>
      <c r="BW25">
        <v>0.92442600731096325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1.3570452566164903</v>
      </c>
      <c r="DF25" t="s">
        <v>249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17</v>
      </c>
      <c r="DP25">
        <v>90</v>
      </c>
      <c r="DQ25">
        <v>0</v>
      </c>
      <c r="DR25">
        <v>2.1300761607769361</v>
      </c>
      <c r="DS25">
        <v>0</v>
      </c>
      <c r="DT25">
        <v>22</v>
      </c>
      <c r="DU25">
        <v>1.1566177952952454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250</v>
      </c>
      <c r="K26">
        <f t="shared" si="0"/>
        <v>2.9999999999999818</v>
      </c>
      <c r="L26">
        <v>18.237082066869302</v>
      </c>
      <c r="M26">
        <v>1.2792624343769423</v>
      </c>
      <c r="N26">
        <v>23.330014000795302</v>
      </c>
      <c r="O26">
        <v>641.59844306846105</v>
      </c>
      <c r="P26">
        <v>614.21756597539013</v>
      </c>
      <c r="Q26">
        <v>224.63603512743435</v>
      </c>
      <c r="R26">
        <v>42.029993856722506</v>
      </c>
      <c r="S26">
        <v>36.362329511304466</v>
      </c>
      <c r="T26">
        <v>37.983306393633924</v>
      </c>
      <c r="U26">
        <v>8.3324473125774166</v>
      </c>
      <c r="V26">
        <v>0.95732396580932899</v>
      </c>
      <c r="W26">
        <v>17.55980861244019</v>
      </c>
      <c r="X26">
        <v>3.2854864433811803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16.55</v>
      </c>
      <c r="AG26">
        <v>4.4400000000000004</v>
      </c>
      <c r="AH26">
        <v>20.93</v>
      </c>
      <c r="AI26">
        <v>0.03</v>
      </c>
      <c r="AJ26">
        <v>1.38</v>
      </c>
      <c r="AK26">
        <v>1.91</v>
      </c>
      <c r="AL26">
        <v>3.29</v>
      </c>
      <c r="AM26">
        <v>0.41945288753799387</v>
      </c>
      <c r="AN26">
        <v>1.044</v>
      </c>
      <c r="AO26">
        <v>115</v>
      </c>
      <c r="AP26">
        <v>30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25</v>
      </c>
      <c r="AW26">
        <v>700</v>
      </c>
      <c r="AX26">
        <v>744</v>
      </c>
      <c r="AY26">
        <v>6246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3.1856708423534088</v>
      </c>
      <c r="BJ26">
        <v>191.14025054120452</v>
      </c>
      <c r="BK26">
        <v>4587.3660129889086</v>
      </c>
      <c r="BL26">
        <v>2354.4203839461593</v>
      </c>
      <c r="BM26">
        <v>59.576181986868946</v>
      </c>
      <c r="BN26">
        <v>0</v>
      </c>
      <c r="BO26">
        <v>0</v>
      </c>
      <c r="BP26">
        <v>67.763973117063315</v>
      </c>
      <c r="BQ26">
        <v>636.98134730039521</v>
      </c>
      <c r="BR26">
        <v>946.44143188426608</v>
      </c>
      <c r="BS26">
        <v>3975.0540139139175</v>
      </c>
      <c r="BT26">
        <v>0</v>
      </c>
      <c r="BU26">
        <v>13.885557539921882</v>
      </c>
      <c r="BV26">
        <v>86.652209626586171</v>
      </c>
      <c r="BW26">
        <v>0.95732396580932899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2.380699232164976</v>
      </c>
      <c r="DF26" t="s">
        <v>251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30</v>
      </c>
      <c r="DP26">
        <v>84</v>
      </c>
      <c r="DQ26">
        <v>0</v>
      </c>
      <c r="DR26">
        <v>2.254743227322233</v>
      </c>
      <c r="DS26">
        <v>0</v>
      </c>
      <c r="DT26">
        <v>23</v>
      </c>
      <c r="DU26">
        <v>1.3679149994223989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252</v>
      </c>
      <c r="K27">
        <f t="shared" si="0"/>
        <v>3.0000000000000102</v>
      </c>
      <c r="L27">
        <v>21.201413427561835</v>
      </c>
      <c r="M27">
        <v>0.80897536719371232</v>
      </c>
      <c r="N27">
        <v>17.15142121258754</v>
      </c>
      <c r="O27">
        <v>457.38232628039935</v>
      </c>
      <c r="P27">
        <v>426.11736968678781</v>
      </c>
      <c r="Q27">
        <v>143.02439657069164</v>
      </c>
      <c r="R27">
        <v>25.09557885619839</v>
      </c>
      <c r="S27">
        <v>37.499090426316165</v>
      </c>
      <c r="T27">
        <v>40.250462508004482</v>
      </c>
      <c r="U27">
        <v>5.9400302114337578</v>
      </c>
      <c r="V27">
        <v>0.93164371512150546</v>
      </c>
      <c r="W27">
        <v>17.679697351828498</v>
      </c>
      <c r="X27">
        <v>3.1021437578814628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16.64</v>
      </c>
      <c r="AG27">
        <v>4.26</v>
      </c>
      <c r="AH27">
        <v>20.93</v>
      </c>
      <c r="AI27">
        <v>0.03</v>
      </c>
      <c r="AJ27">
        <v>1.31</v>
      </c>
      <c r="AK27">
        <v>1.52</v>
      </c>
      <c r="AL27">
        <v>2.83</v>
      </c>
      <c r="AM27">
        <v>0.4628975265017668</v>
      </c>
      <c r="AN27">
        <v>0.67900000000000005</v>
      </c>
      <c r="AO27">
        <v>116</v>
      </c>
      <c r="AP27">
        <v>29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25</v>
      </c>
      <c r="AW27">
        <v>700</v>
      </c>
      <c r="AX27">
        <v>744</v>
      </c>
      <c r="AY27">
        <v>6246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2.2564697619687468</v>
      </c>
      <c r="BJ27">
        <v>135.38818571812482</v>
      </c>
      <c r="BK27">
        <v>3249.3164572349956</v>
      </c>
      <c r="BL27">
        <v>1667.6796399381376</v>
      </c>
      <c r="BM27">
        <v>42.198915029025919</v>
      </c>
      <c r="BN27">
        <v>0</v>
      </c>
      <c r="BO27">
        <v>0</v>
      </c>
      <c r="BP27">
        <v>77.375501504433501</v>
      </c>
      <c r="BQ27">
        <v>727.32971414167491</v>
      </c>
      <c r="BR27">
        <v>604.63205170872334</v>
      </c>
      <c r="BS27">
        <v>2539.4546171766383</v>
      </c>
      <c r="BT27">
        <v>0</v>
      </c>
      <c r="BU27">
        <v>22.384083659262778</v>
      </c>
      <c r="BV27">
        <v>78.153502455023599</v>
      </c>
      <c r="BW27">
        <v>0.93164371512150534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1.6971514889810737</v>
      </c>
      <c r="DF27" t="s">
        <v>253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21</v>
      </c>
      <c r="DP27">
        <v>88</v>
      </c>
      <c r="DQ27">
        <v>0</v>
      </c>
      <c r="DR27">
        <v>2.3907967424302869</v>
      </c>
      <c r="DS27">
        <v>0</v>
      </c>
      <c r="DT27">
        <v>24</v>
      </c>
      <c r="DU27">
        <v>1.2343001126709892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254</v>
      </c>
      <c r="K28">
        <f t="shared" si="0"/>
        <v>4.0000000000000044</v>
      </c>
      <c r="L28">
        <v>16.901408450704228</v>
      </c>
      <c r="M28">
        <v>1.1048175569619048</v>
      </c>
      <c r="N28">
        <v>18.672972793722334</v>
      </c>
      <c r="O28">
        <v>490.50182970490448</v>
      </c>
      <c r="P28">
        <v>483.50168706197479</v>
      </c>
      <c r="Q28">
        <v>195.45987434339884</v>
      </c>
      <c r="R28">
        <v>35.705091868574947</v>
      </c>
      <c r="S28">
        <v>38.069119548353896</v>
      </c>
      <c r="T28">
        <v>38.620284671992984</v>
      </c>
      <c r="U28">
        <v>6.3701536325312267</v>
      </c>
      <c r="V28">
        <v>0.98572861053924898</v>
      </c>
      <c r="W28">
        <v>17.691597414589104</v>
      </c>
      <c r="X28">
        <v>3.2317636195752542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16.82</v>
      </c>
      <c r="AG28">
        <v>4.3</v>
      </c>
      <c r="AH28">
        <v>20.93</v>
      </c>
      <c r="AI28">
        <v>0.03</v>
      </c>
      <c r="AJ28">
        <v>1.65</v>
      </c>
      <c r="AK28">
        <v>1.9</v>
      </c>
      <c r="AL28">
        <v>3.55</v>
      </c>
      <c r="AM28">
        <v>0.46478873239436619</v>
      </c>
      <c r="AN28">
        <v>1.03</v>
      </c>
      <c r="AO28">
        <v>117</v>
      </c>
      <c r="AP28">
        <v>30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25</v>
      </c>
      <c r="AW28">
        <v>700</v>
      </c>
      <c r="AX28">
        <v>744</v>
      </c>
      <c r="AY28">
        <v>6246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2.4526790050099065</v>
      </c>
      <c r="BJ28">
        <v>147.1607403005944</v>
      </c>
      <c r="BK28">
        <v>3531.8577672142656</v>
      </c>
      <c r="BL28">
        <v>1812.6911819948432</v>
      </c>
      <c r="BM28">
        <v>45.868282691094358</v>
      </c>
      <c r="BN28">
        <v>0</v>
      </c>
      <c r="BO28">
        <v>0</v>
      </c>
      <c r="BP28">
        <v>17.324662753666093</v>
      </c>
      <c r="BQ28">
        <v>162.85182988446127</v>
      </c>
      <c r="BR28">
        <v>806.66811595973559</v>
      </c>
      <c r="BS28">
        <v>3388.0060870308898</v>
      </c>
      <c r="BT28">
        <v>0</v>
      </c>
      <c r="BU28">
        <v>4.6109396419128679</v>
      </c>
      <c r="BV28">
        <v>95.927025105067074</v>
      </c>
      <c r="BW28">
        <v>0.98572861053924887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1.8200438950089219</v>
      </c>
      <c r="DF28" t="s">
        <v>255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23</v>
      </c>
      <c r="DP28">
        <v>87</v>
      </c>
      <c r="DQ28">
        <v>0</v>
      </c>
      <c r="DR28">
        <v>2.547768367996242</v>
      </c>
      <c r="DS28">
        <v>0</v>
      </c>
      <c r="DT28">
        <v>25</v>
      </c>
      <c r="DU28">
        <v>1.2712134644479018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256</v>
      </c>
      <c r="K29">
        <f t="shared" si="0"/>
        <v>2.9999999999999911</v>
      </c>
      <c r="L29">
        <v>17.492711370262391</v>
      </c>
      <c r="M29">
        <v>0.98137995364483133</v>
      </c>
      <c r="N29">
        <v>17.166996273670517</v>
      </c>
      <c r="O29">
        <v>443.56239652213344</v>
      </c>
      <c r="P29">
        <v>437.44208583005093</v>
      </c>
      <c r="Q29">
        <v>174.13883377044979</v>
      </c>
      <c r="R29">
        <v>31.216451747954093</v>
      </c>
      <c r="S29">
        <v>38.702551001331095</v>
      </c>
      <c r="T29">
        <v>39.244043565437835</v>
      </c>
      <c r="U29">
        <v>5.7605506041835515</v>
      </c>
      <c r="V29">
        <v>0.98620191715963657</v>
      </c>
      <c r="W29">
        <v>17.744282744282742</v>
      </c>
      <c r="X29">
        <v>3.1808731808731805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16.850000000000001</v>
      </c>
      <c r="AG29">
        <v>4.29</v>
      </c>
      <c r="AH29">
        <v>20.93</v>
      </c>
      <c r="AI29">
        <v>0.03</v>
      </c>
      <c r="AJ29">
        <v>1.27</v>
      </c>
      <c r="AK29">
        <v>2.16</v>
      </c>
      <c r="AL29">
        <v>3.43</v>
      </c>
      <c r="AM29">
        <v>0.37026239067055394</v>
      </c>
      <c r="AN29">
        <v>0.80700000000000005</v>
      </c>
      <c r="AO29">
        <v>117</v>
      </c>
      <c r="AP29">
        <v>29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26</v>
      </c>
      <c r="AW29">
        <v>700</v>
      </c>
      <c r="AX29">
        <v>744</v>
      </c>
      <c r="AY29">
        <v>6238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2.2182252814219594</v>
      </c>
      <c r="BJ29">
        <v>133.09351688531757</v>
      </c>
      <c r="BK29">
        <v>3194.2444052476217</v>
      </c>
      <c r="BL29">
        <v>1639.4144521555011</v>
      </c>
      <c r="BM29">
        <v>41.483693574644434</v>
      </c>
      <c r="BN29">
        <v>0</v>
      </c>
      <c r="BO29">
        <v>0</v>
      </c>
      <c r="BP29">
        <v>15.147169125326082</v>
      </c>
      <c r="BQ29">
        <v>142.38338977806518</v>
      </c>
      <c r="BR29">
        <v>730.72500683680016</v>
      </c>
      <c r="BS29">
        <v>3069.0450287145609</v>
      </c>
      <c r="BT29">
        <v>0</v>
      </c>
      <c r="BU29">
        <v>4.4574982911186298</v>
      </c>
      <c r="BV29">
        <v>96.080469724627875</v>
      </c>
      <c r="BW29">
        <v>0.98620191715963668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1.6458716011953005</v>
      </c>
      <c r="DF29" t="s">
        <v>257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20</v>
      </c>
      <c r="DP29">
        <v>88</v>
      </c>
      <c r="DQ29">
        <v>0</v>
      </c>
      <c r="DR29">
        <v>2.6645409751570388</v>
      </c>
      <c r="DS29">
        <v>0</v>
      </c>
      <c r="DT29">
        <v>26</v>
      </c>
      <c r="DU29">
        <v>1.2346943128727179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258</v>
      </c>
      <c r="K30">
        <f t="shared" si="0"/>
        <v>4.0000000000000044</v>
      </c>
      <c r="L30">
        <v>15.66579634464752</v>
      </c>
      <c r="M30">
        <v>1.0640117376835334</v>
      </c>
      <c r="N30">
        <v>16.668591190864753</v>
      </c>
      <c r="O30">
        <v>417.50192875825496</v>
      </c>
      <c r="P30">
        <v>417.29262608511129</v>
      </c>
      <c r="Q30">
        <v>189.74705964442686</v>
      </c>
      <c r="R30">
        <v>33.256742711872661</v>
      </c>
      <c r="S30">
        <v>39.924584876627776</v>
      </c>
      <c r="T30">
        <v>39.944609966496309</v>
      </c>
      <c r="U30">
        <v>5.4221029708864279</v>
      </c>
      <c r="V30">
        <v>0.99949867854798613</v>
      </c>
      <c r="W30">
        <v>17.833173537871524</v>
      </c>
      <c r="X30">
        <v>3.125599232981783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16.88</v>
      </c>
      <c r="AG30">
        <v>4.24</v>
      </c>
      <c r="AH30">
        <v>20.93</v>
      </c>
      <c r="AI30">
        <v>0.03</v>
      </c>
      <c r="AJ30">
        <v>1.65</v>
      </c>
      <c r="AK30">
        <v>2.1800000000000002</v>
      </c>
      <c r="AL30">
        <v>3.83</v>
      </c>
      <c r="AM30">
        <v>0.43080939947780678</v>
      </c>
      <c r="AN30">
        <v>0.94799999999999995</v>
      </c>
      <c r="AO30">
        <v>117</v>
      </c>
      <c r="AP30">
        <v>29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26</v>
      </c>
      <c r="AW30">
        <v>700</v>
      </c>
      <c r="AX30">
        <v>744</v>
      </c>
      <c r="AY30">
        <v>6246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2.0947657711022449</v>
      </c>
      <c r="BJ30">
        <v>125.68594626613469</v>
      </c>
      <c r="BK30">
        <v>3016.4627103872326</v>
      </c>
      <c r="BL30">
        <v>1548.1697498390461</v>
      </c>
      <c r="BM30">
        <v>39.174840394639382</v>
      </c>
      <c r="BN30">
        <v>0</v>
      </c>
      <c r="BO30">
        <v>0</v>
      </c>
      <c r="BP30">
        <v>0.5180071352274811</v>
      </c>
      <c r="BQ30">
        <v>4.8692670711383226</v>
      </c>
      <c r="BR30">
        <v>720.91043060363563</v>
      </c>
      <c r="BS30">
        <v>3027.8238085352696</v>
      </c>
      <c r="BT30">
        <v>0</v>
      </c>
      <c r="BU30">
        <v>0.16142308188895993</v>
      </c>
      <c r="BV30">
        <v>100</v>
      </c>
      <c r="BW30">
        <v>0.99949867854798613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1.5491722773961223</v>
      </c>
      <c r="DF30" t="s">
        <v>259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19</v>
      </c>
      <c r="DP30">
        <v>88</v>
      </c>
      <c r="DQ30">
        <v>0</v>
      </c>
      <c r="DR30">
        <v>2.8083073435745121</v>
      </c>
      <c r="DS30">
        <v>0</v>
      </c>
      <c r="DT30">
        <v>27</v>
      </c>
      <c r="DU30">
        <v>1.2218988953355836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260</v>
      </c>
      <c r="K31">
        <f t="shared" si="0"/>
        <v>4.9999999999999893</v>
      </c>
      <c r="L31">
        <v>14.251781472684085</v>
      </c>
      <c r="M31">
        <v>1.2619199611836345</v>
      </c>
      <c r="N31">
        <v>17.984607522807142</v>
      </c>
      <c r="O31">
        <v>470.69937911014301</v>
      </c>
      <c r="P31">
        <v>485.94413941388206</v>
      </c>
      <c r="Q31">
        <v>223.0038023562995</v>
      </c>
      <c r="R31">
        <v>42.54006659770215</v>
      </c>
      <c r="S31">
        <v>38.20826693420976</v>
      </c>
      <c r="T31">
        <v>37.009619139556129</v>
      </c>
      <c r="U31">
        <v>6.1129789494823772</v>
      </c>
      <c r="V31">
        <v>1.0323874663539163</v>
      </c>
      <c r="W31">
        <v>17.671786580436539</v>
      </c>
      <c r="X31">
        <v>3.3710590137429266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16.8</v>
      </c>
      <c r="AG31">
        <v>4.38</v>
      </c>
      <c r="AH31">
        <v>20.93</v>
      </c>
      <c r="AI31">
        <v>0.03</v>
      </c>
      <c r="AJ31">
        <v>1.64</v>
      </c>
      <c r="AK31">
        <v>2.57</v>
      </c>
      <c r="AL31">
        <v>4.21</v>
      </c>
      <c r="AM31">
        <v>0.3895486935866983</v>
      </c>
      <c r="AN31">
        <v>0.96599999999999997</v>
      </c>
      <c r="AO31">
        <v>117</v>
      </c>
      <c r="AP31">
        <v>30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26</v>
      </c>
      <c r="AW31">
        <v>700</v>
      </c>
      <c r="AX31">
        <v>744</v>
      </c>
      <c r="AY31">
        <v>6238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2.3808272528704228</v>
      </c>
      <c r="BJ31">
        <v>142.84963517222536</v>
      </c>
      <c r="BK31">
        <v>3428.3912441334087</v>
      </c>
      <c r="BL31">
        <v>1759.5880089958166</v>
      </c>
      <c r="BM31">
        <v>44.524561612122191</v>
      </c>
      <c r="BN31">
        <v>0</v>
      </c>
      <c r="BO31">
        <v>0</v>
      </c>
      <c r="BP31">
        <v>0</v>
      </c>
      <c r="BQ31">
        <v>0</v>
      </c>
      <c r="BR31">
        <v>820.67754837549353</v>
      </c>
      <c r="BS31">
        <v>3446.8457031770731</v>
      </c>
      <c r="BT31">
        <v>0</v>
      </c>
      <c r="BU31">
        <v>0</v>
      </c>
      <c r="BV31">
        <v>100</v>
      </c>
      <c r="BW31">
        <v>1.0323874663539161</v>
      </c>
      <c r="BX31">
        <v>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1.746565414137822</v>
      </c>
      <c r="DF31" t="s">
        <v>261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22</v>
      </c>
      <c r="DP31">
        <v>87</v>
      </c>
      <c r="DQ31">
        <v>0</v>
      </c>
      <c r="DR31">
        <v>2.99479038624004</v>
      </c>
      <c r="DS31">
        <v>0</v>
      </c>
      <c r="DT31">
        <v>28</v>
      </c>
      <c r="DU31">
        <v>1.2549009646711278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262</v>
      </c>
      <c r="K32">
        <f t="shared" si="0"/>
        <v>3.0000000000000102</v>
      </c>
      <c r="L32">
        <v>16.759776536312849</v>
      </c>
      <c r="M32">
        <v>0.58250307019875125</v>
      </c>
      <c r="N32">
        <v>9.7626212882472281</v>
      </c>
      <c r="O32">
        <v>218.33900546481107</v>
      </c>
      <c r="P32">
        <v>206.4153303444032</v>
      </c>
      <c r="Q32">
        <v>105.99311557556962</v>
      </c>
      <c r="R32">
        <v>15.40419677758519</v>
      </c>
      <c r="S32">
        <v>44.713134363986264</v>
      </c>
      <c r="T32">
        <v>47.29600883790139</v>
      </c>
      <c r="U32">
        <v>2.835571499543001</v>
      </c>
      <c r="V32">
        <v>0.94538916628742475</v>
      </c>
      <c r="W32">
        <v>18.196147110332749</v>
      </c>
      <c r="X32">
        <v>2.6444833625218913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17.149999999999999</v>
      </c>
      <c r="AG32">
        <v>3.88</v>
      </c>
      <c r="AH32">
        <v>20.93</v>
      </c>
      <c r="AI32">
        <v>0.03</v>
      </c>
      <c r="AJ32">
        <v>1.79</v>
      </c>
      <c r="AK32">
        <v>1.79</v>
      </c>
      <c r="AL32">
        <v>3.58</v>
      </c>
      <c r="AM32">
        <v>0.5</v>
      </c>
      <c r="AN32">
        <v>0.61899999999999999</v>
      </c>
      <c r="AO32">
        <v>119</v>
      </c>
      <c r="AP32">
        <v>27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26</v>
      </c>
      <c r="AW32">
        <v>700</v>
      </c>
      <c r="AX32">
        <v>744</v>
      </c>
      <c r="AY32">
        <v>6238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1.0808755432984773</v>
      </c>
      <c r="BJ32">
        <v>64.852532597908635</v>
      </c>
      <c r="BK32">
        <v>1556.4607823498075</v>
      </c>
      <c r="BL32">
        <v>798.83815296210014</v>
      </c>
      <c r="BM32">
        <v>20.213776394153342</v>
      </c>
      <c r="BN32">
        <v>0</v>
      </c>
      <c r="BO32">
        <v>0</v>
      </c>
      <c r="BP32">
        <v>29.509301294237595</v>
      </c>
      <c r="BQ32">
        <v>277.38743216583339</v>
      </c>
      <c r="BR32">
        <v>306.53385239791243</v>
      </c>
      <c r="BS32">
        <v>1287.4421800712323</v>
      </c>
      <c r="BT32">
        <v>0</v>
      </c>
      <c r="BU32">
        <v>17.821678214536075</v>
      </c>
      <c r="BV32">
        <v>82.716005097639879</v>
      </c>
      <c r="BW32">
        <v>0.94538916628742475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0.81016328558371453</v>
      </c>
      <c r="DF32" t="s">
        <v>263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10</v>
      </c>
      <c r="DP32">
        <v>93</v>
      </c>
      <c r="DQ32">
        <v>0</v>
      </c>
      <c r="DR32">
        <v>3.0813329561442626</v>
      </c>
      <c r="DS32">
        <v>0</v>
      </c>
      <c r="DT32">
        <v>29</v>
      </c>
      <c r="DU32">
        <v>0.9895664424796492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264</v>
      </c>
      <c r="K33">
        <f t="shared" si="0"/>
        <v>2.0000000000000067</v>
      </c>
      <c r="L33">
        <v>24.096385542168672</v>
      </c>
      <c r="M33">
        <v>0.58250307019875125</v>
      </c>
      <c r="N33">
        <v>14.036218559006054</v>
      </c>
      <c r="O33">
        <v>327.83295718181148</v>
      </c>
      <c r="P33">
        <v>310.68968130588365</v>
      </c>
      <c r="Q33">
        <v>105.27901373819812</v>
      </c>
      <c r="R33">
        <v>16.118298614956689</v>
      </c>
      <c r="S33">
        <v>42.815154033527406</v>
      </c>
      <c r="T33">
        <v>45.177614203372784</v>
      </c>
      <c r="U33">
        <v>4.2575708724910584</v>
      </c>
      <c r="V33">
        <v>0.94770728354068312</v>
      </c>
      <c r="W33">
        <v>18.073555166374781</v>
      </c>
      <c r="X33">
        <v>2.7670753064798599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16.95</v>
      </c>
      <c r="AG33">
        <v>4.04</v>
      </c>
      <c r="AH33">
        <v>20.93</v>
      </c>
      <c r="AI33">
        <v>0.03</v>
      </c>
      <c r="AJ33">
        <v>1.1000000000000001</v>
      </c>
      <c r="AK33">
        <v>1.39</v>
      </c>
      <c r="AL33">
        <v>2.4900000000000002</v>
      </c>
      <c r="AM33">
        <v>0.44176706827309237</v>
      </c>
      <c r="AN33">
        <v>0.52600000000000002</v>
      </c>
      <c r="AO33">
        <v>118</v>
      </c>
      <c r="AP33">
        <v>28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26</v>
      </c>
      <c r="AW33">
        <v>700</v>
      </c>
      <c r="AX33">
        <v>744</v>
      </c>
      <c r="AY33">
        <v>6238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1.6238595468798074</v>
      </c>
      <c r="BJ33">
        <v>97.431572812788446</v>
      </c>
      <c r="BK33">
        <v>2338.3577475069228</v>
      </c>
      <c r="BL33">
        <v>1200.139062394461</v>
      </c>
      <c r="BM33">
        <v>30.368282435154843</v>
      </c>
      <c r="BN33">
        <v>0</v>
      </c>
      <c r="BO33">
        <v>0</v>
      </c>
      <c r="BP33">
        <v>42.427079176322536</v>
      </c>
      <c r="BQ33">
        <v>398.81454425743186</v>
      </c>
      <c r="BR33">
        <v>464.78965342949766</v>
      </c>
      <c r="BS33">
        <v>1952.1165444038902</v>
      </c>
      <c r="BT33">
        <v>0</v>
      </c>
      <c r="BU33">
        <v>17.055326315343933</v>
      </c>
      <c r="BV33">
        <v>83.482373323122616</v>
      </c>
      <c r="BW33">
        <v>0.94770728354068312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1.216448820711731</v>
      </c>
      <c r="DF33" t="s">
        <v>262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15</v>
      </c>
      <c r="DP33">
        <v>90</v>
      </c>
      <c r="DQ33">
        <v>0</v>
      </c>
      <c r="DR33">
        <v>3.1264118743139009</v>
      </c>
      <c r="DS33">
        <v>0</v>
      </c>
      <c r="DT33">
        <v>30</v>
      </c>
      <c r="DU33">
        <v>1.1472501220277873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265</v>
      </c>
      <c r="K34">
        <f t="shared" si="0"/>
        <v>3.9999999999999942</v>
      </c>
      <c r="L34">
        <v>16.129032258064516</v>
      </c>
      <c r="M34">
        <v>0.80183434881999727</v>
      </c>
      <c r="N34">
        <v>12.932812077741893</v>
      </c>
      <c r="O34">
        <v>326.38192341090536</v>
      </c>
      <c r="P34">
        <v>318.88011753649226</v>
      </c>
      <c r="Q34">
        <v>142.9223820224957</v>
      </c>
      <c r="R34">
        <v>24.687520663414677</v>
      </c>
      <c r="S34">
        <v>39.624780510469201</v>
      </c>
      <c r="T34">
        <v>40.556972249177242</v>
      </c>
      <c r="U34">
        <v>4.2387262780637061</v>
      </c>
      <c r="V34">
        <v>0.97701525318554927</v>
      </c>
      <c r="W34">
        <v>17.824427480916032</v>
      </c>
      <c r="X34">
        <v>3.0788804071246823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16.79</v>
      </c>
      <c r="AG34">
        <v>4.1900000000000004</v>
      </c>
      <c r="AH34">
        <v>20.93</v>
      </c>
      <c r="AI34">
        <v>0.03</v>
      </c>
      <c r="AJ34">
        <v>1.51</v>
      </c>
      <c r="AK34">
        <v>2.21</v>
      </c>
      <c r="AL34">
        <v>3.7199999999999998</v>
      </c>
      <c r="AM34">
        <v>0.40591397849462368</v>
      </c>
      <c r="AN34">
        <v>0.73499999999999999</v>
      </c>
      <c r="AO34">
        <v>117</v>
      </c>
      <c r="AP34">
        <v>29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26</v>
      </c>
      <c r="AW34">
        <v>700</v>
      </c>
      <c r="AX34">
        <v>744</v>
      </c>
      <c r="AY34">
        <v>6238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1.6285047578092742</v>
      </c>
      <c r="BJ34">
        <v>97.710285468556449</v>
      </c>
      <c r="BK34">
        <v>2345.0468512453549</v>
      </c>
      <c r="BL34">
        <v>1203.5721789470758</v>
      </c>
      <c r="BM34">
        <v>30.455153912277336</v>
      </c>
      <c r="BN34">
        <v>0</v>
      </c>
      <c r="BO34">
        <v>0</v>
      </c>
      <c r="BP34">
        <v>18.566146343204888</v>
      </c>
      <c r="BQ34">
        <v>174.52177562612596</v>
      </c>
      <c r="BR34">
        <v>519.79504442815016</v>
      </c>
      <c r="BS34">
        <v>2183.1391865982309</v>
      </c>
      <c r="BT34">
        <v>0</v>
      </c>
      <c r="BU34">
        <v>7.4421445155112718</v>
      </c>
      <c r="BV34">
        <v>93.095759917924809</v>
      </c>
      <c r="BW34">
        <v>0.97701525318554927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1.2110646508753447</v>
      </c>
      <c r="DF34" t="s">
        <v>266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15</v>
      </c>
      <c r="DP34">
        <v>91</v>
      </c>
      <c r="DQ34">
        <v>0</v>
      </c>
      <c r="DR34">
        <v>3.234824017803537</v>
      </c>
      <c r="DS34">
        <v>0</v>
      </c>
      <c r="DT34">
        <v>31</v>
      </c>
      <c r="DU34">
        <v>1.1116929670351858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267</v>
      </c>
      <c r="K35">
        <f t="shared" si="0"/>
        <v>3.0000000000000004</v>
      </c>
      <c r="L35">
        <v>20.408163265306122</v>
      </c>
      <c r="M35">
        <v>0.83141856779681655</v>
      </c>
      <c r="N35">
        <v>16.967725873404419</v>
      </c>
      <c r="O35">
        <v>449.5075455776618</v>
      </c>
      <c r="P35">
        <v>431.95486455542107</v>
      </c>
      <c r="Q35">
        <v>147.00296395033286</v>
      </c>
      <c r="R35">
        <v>26.421767982745457</v>
      </c>
      <c r="S35">
        <v>37.747366068347546</v>
      </c>
      <c r="T35">
        <v>39.281247337885716</v>
      </c>
      <c r="U35">
        <v>5.8377603321774263</v>
      </c>
      <c r="V35">
        <v>0.96095130950541929</v>
      </c>
      <c r="W35">
        <v>17.680981595092025</v>
      </c>
      <c r="X35">
        <v>3.1779141104294477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16.7</v>
      </c>
      <c r="AG35">
        <v>4.3099999999999996</v>
      </c>
      <c r="AH35">
        <v>20.93</v>
      </c>
      <c r="AI35">
        <v>0.03</v>
      </c>
      <c r="AJ35">
        <v>1.3</v>
      </c>
      <c r="AK35">
        <v>1.64</v>
      </c>
      <c r="AL35">
        <v>2.94</v>
      </c>
      <c r="AM35">
        <v>0.44217687074829937</v>
      </c>
      <c r="AN35">
        <v>0.65900000000000003</v>
      </c>
      <c r="AO35">
        <v>116</v>
      </c>
      <c r="AP35">
        <v>30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26</v>
      </c>
      <c r="AW35">
        <v>700</v>
      </c>
      <c r="AX35">
        <v>744</v>
      </c>
      <c r="AY35">
        <v>6238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2.2339161972841954</v>
      </c>
      <c r="BJ35">
        <v>134.03497183705173</v>
      </c>
      <c r="BK35">
        <v>3216.8393240892415</v>
      </c>
      <c r="BL35">
        <v>1651.0110715104188</v>
      </c>
      <c r="BM35">
        <v>41.777134079081058</v>
      </c>
      <c r="BN35">
        <v>0</v>
      </c>
      <c r="BO35">
        <v>0</v>
      </c>
      <c r="BP35">
        <v>43.440597278602262</v>
      </c>
      <c r="BQ35">
        <v>408.3416144188613</v>
      </c>
      <c r="BR35">
        <v>672.80896000422263</v>
      </c>
      <c r="BS35">
        <v>2825.7976320177349</v>
      </c>
      <c r="BT35">
        <v>0</v>
      </c>
      <c r="BU35">
        <v>12.693876606176836</v>
      </c>
      <c r="BV35">
        <v>87.843915947458171</v>
      </c>
      <c r="BW35">
        <v>0.96095130950541929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1.6679315234792647</v>
      </c>
      <c r="DF35" t="s">
        <v>268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21</v>
      </c>
      <c r="DP35">
        <v>88</v>
      </c>
      <c r="DQ35">
        <v>0</v>
      </c>
      <c r="DR35">
        <v>3.3313845416808738</v>
      </c>
      <c r="DS35">
        <v>0</v>
      </c>
      <c r="DT35">
        <v>32</v>
      </c>
      <c r="DU35">
        <v>1.2296236392054949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269</v>
      </c>
      <c r="K36">
        <f t="shared" si="0"/>
        <v>3.0000000000000004</v>
      </c>
      <c r="L36">
        <v>18.292682926829269</v>
      </c>
      <c r="M36">
        <v>0.84978118647208367</v>
      </c>
      <c r="N36">
        <v>15.544777801318602</v>
      </c>
      <c r="O36">
        <v>406.83905831494951</v>
      </c>
      <c r="P36">
        <v>391.62521073131063</v>
      </c>
      <c r="Q36">
        <v>150.57347313719035</v>
      </c>
      <c r="R36">
        <v>26.727811627333242</v>
      </c>
      <c r="S36">
        <v>38.208666261548572</v>
      </c>
      <c r="T36">
        <v>39.692995689145476</v>
      </c>
      <c r="U36">
        <v>5.2836241339603829</v>
      </c>
      <c r="V36">
        <v>0.96260475174961868</v>
      </c>
      <c r="W36">
        <v>17.719087635054024</v>
      </c>
      <c r="X36">
        <v>3.1452581032412965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16.78</v>
      </c>
      <c r="AG36">
        <v>4.2699999999999996</v>
      </c>
      <c r="AH36">
        <v>20.93</v>
      </c>
      <c r="AI36">
        <v>0.03</v>
      </c>
      <c r="AJ36">
        <v>1.67</v>
      </c>
      <c r="AK36">
        <v>1.61</v>
      </c>
      <c r="AL36">
        <v>3.2800000000000002</v>
      </c>
      <c r="AM36">
        <v>0.50914634146341453</v>
      </c>
      <c r="AN36">
        <v>0.75</v>
      </c>
      <c r="AO36">
        <v>117</v>
      </c>
      <c r="AP36">
        <v>29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26</v>
      </c>
      <c r="AW36">
        <v>700</v>
      </c>
      <c r="AX36">
        <v>744</v>
      </c>
      <c r="AY36">
        <v>6238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2.0226988651634552</v>
      </c>
      <c r="BJ36">
        <v>121.36193190980731</v>
      </c>
      <c r="BK36">
        <v>2912.6863658353755</v>
      </c>
      <c r="BL36">
        <v>1494.9075640242463</v>
      </c>
      <c r="BM36">
        <v>37.827095660199682</v>
      </c>
      <c r="BN36">
        <v>0</v>
      </c>
      <c r="BO36">
        <v>0</v>
      </c>
      <c r="BP36">
        <v>37.652321843332921</v>
      </c>
      <c r="BQ36">
        <v>353.93182532732948</v>
      </c>
      <c r="BR36">
        <v>612.95692559802103</v>
      </c>
      <c r="BS36">
        <v>2574.4190875116883</v>
      </c>
      <c r="BT36">
        <v>0</v>
      </c>
      <c r="BU36">
        <v>12.151388130174453</v>
      </c>
      <c r="BV36">
        <v>88.38641598040131</v>
      </c>
      <c r="BW36">
        <v>0.96260475174961879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1.5096068954172523</v>
      </c>
      <c r="DF36" t="s">
        <v>270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19</v>
      </c>
      <c r="DP36">
        <v>89</v>
      </c>
      <c r="DQ36">
        <v>0</v>
      </c>
      <c r="DR36">
        <v>3.4377999182420651</v>
      </c>
      <c r="DS36">
        <v>0</v>
      </c>
      <c r="DT36">
        <v>33</v>
      </c>
      <c r="DU36">
        <v>1.191584518572784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271</v>
      </c>
      <c r="K37">
        <f t="shared" si="0"/>
        <v>2.0000000000000067</v>
      </c>
      <c r="L37">
        <v>25.641025641025642</v>
      </c>
      <c r="M37">
        <v>0.11425629397943982</v>
      </c>
      <c r="N37">
        <v>2.9296485635753799</v>
      </c>
      <c r="O37">
        <v>9.202731488218312</v>
      </c>
      <c r="P37">
        <v>9.8664736458680125</v>
      </c>
      <c r="Q37">
        <v>23.463346085063534</v>
      </c>
      <c r="R37">
        <v>0.51007274097964206</v>
      </c>
      <c r="S37">
        <v>318.34554418174952</v>
      </c>
      <c r="T37">
        <v>296.9296497135316</v>
      </c>
      <c r="U37">
        <v>0.11951599335348458</v>
      </c>
      <c r="V37">
        <v>1.0721244728806276</v>
      </c>
      <c r="W37">
        <v>20.535714285714288</v>
      </c>
      <c r="X37">
        <v>0.44642857142857145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20.399999999999999</v>
      </c>
      <c r="AG37">
        <v>0.76</v>
      </c>
      <c r="AH37">
        <v>20.93</v>
      </c>
      <c r="AI37">
        <v>0.03</v>
      </c>
      <c r="AJ37">
        <v>1.56</v>
      </c>
      <c r="AK37">
        <v>0.78</v>
      </c>
      <c r="AL37">
        <v>2.34</v>
      </c>
      <c r="AM37">
        <v>0.66666666666666674</v>
      </c>
      <c r="AN37">
        <v>0.91600000000000004</v>
      </c>
      <c r="AO37">
        <v>142</v>
      </c>
      <c r="AP37">
        <v>5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26</v>
      </c>
      <c r="AW37">
        <v>700</v>
      </c>
      <c r="AX37">
        <v>744</v>
      </c>
      <c r="AY37">
        <v>6238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4.7000355656892173E-2</v>
      </c>
      <c r="BJ37">
        <v>2.8200213394135303</v>
      </c>
      <c r="BK37">
        <v>67.680512145924723</v>
      </c>
      <c r="BL37">
        <v>34.736355664905183</v>
      </c>
      <c r="BM37">
        <v>0.87896769020681453</v>
      </c>
      <c r="BN37">
        <v>0</v>
      </c>
      <c r="BO37">
        <v>0</v>
      </c>
      <c r="BP37">
        <v>0</v>
      </c>
      <c r="BQ37">
        <v>0</v>
      </c>
      <c r="BR37">
        <v>16.201191635032323</v>
      </c>
      <c r="BS37">
        <v>68.045004867135759</v>
      </c>
      <c r="BT37">
        <v>0</v>
      </c>
      <c r="BU37">
        <v>0</v>
      </c>
      <c r="BV37">
        <v>100</v>
      </c>
      <c r="BW37">
        <v>1.0721244728806278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3.4147426672424167E-2</v>
      </c>
      <c r="DF37" t="s">
        <v>269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147</v>
      </c>
      <c r="DM37">
        <v>0</v>
      </c>
      <c r="DN37">
        <v>0</v>
      </c>
      <c r="DO37">
        <v>0</v>
      </c>
      <c r="DP37">
        <v>98</v>
      </c>
      <c r="DQ37">
        <v>0</v>
      </c>
      <c r="DR37">
        <v>3.4722949052557377</v>
      </c>
      <c r="DS37">
        <v>0</v>
      </c>
      <c r="DT37">
        <v>34</v>
      </c>
      <c r="DU37">
        <v>0.46681552613771427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272</v>
      </c>
      <c r="K38">
        <f t="shared" si="0"/>
        <v>3.9999999999999942</v>
      </c>
      <c r="L38">
        <v>17.094017094017094</v>
      </c>
      <c r="M38">
        <v>1.1486838126861538</v>
      </c>
      <c r="N38">
        <v>19.635620729677843</v>
      </c>
      <c r="O38">
        <v>571.95875016782497</v>
      </c>
      <c r="P38">
        <v>593.19849921261289</v>
      </c>
      <c r="Q38">
        <v>198.72433988566854</v>
      </c>
      <c r="R38">
        <v>43.254168435073645</v>
      </c>
      <c r="S38">
        <v>34.330484014653734</v>
      </c>
      <c r="T38">
        <v>33.101265016248952</v>
      </c>
      <c r="U38">
        <v>7.4280357164652591</v>
      </c>
      <c r="V38">
        <v>1.0371351064015644</v>
      </c>
      <c r="W38">
        <v>17.300177619893429</v>
      </c>
      <c r="X38">
        <v>3.7655417406749558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16.329999999999998</v>
      </c>
      <c r="AG38">
        <v>4.71</v>
      </c>
      <c r="AH38">
        <v>20.93</v>
      </c>
      <c r="AI38">
        <v>0.03</v>
      </c>
      <c r="AJ38">
        <v>0.73</v>
      </c>
      <c r="AK38">
        <v>2.78</v>
      </c>
      <c r="AL38">
        <v>3.51</v>
      </c>
      <c r="AM38">
        <v>0.20797720797720798</v>
      </c>
      <c r="AN38">
        <v>0.15</v>
      </c>
      <c r="AO38">
        <v>113</v>
      </c>
      <c r="AP38">
        <v>32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26</v>
      </c>
      <c r="AW38">
        <v>700</v>
      </c>
      <c r="AX38">
        <v>744</v>
      </c>
      <c r="AY38">
        <v>6238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2.8963625779105482</v>
      </c>
      <c r="BJ38">
        <v>173.78175467463288</v>
      </c>
      <c r="BK38">
        <v>4170.7621121911898</v>
      </c>
      <c r="BL38">
        <v>2140.6025387399186</v>
      </c>
      <c r="BM38">
        <v>54.1657417167687</v>
      </c>
      <c r="BN38">
        <v>0</v>
      </c>
      <c r="BO38">
        <v>0</v>
      </c>
      <c r="BP38">
        <v>0</v>
      </c>
      <c r="BQ38">
        <v>0</v>
      </c>
      <c r="BR38">
        <v>998.38427739716337</v>
      </c>
      <c r="BS38">
        <v>4193.2139650680865</v>
      </c>
      <c r="BT38">
        <v>0</v>
      </c>
      <c r="BU38">
        <v>0</v>
      </c>
      <c r="BV38">
        <v>100</v>
      </c>
      <c r="BW38">
        <v>1.0371351064015644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2.1222959189900741</v>
      </c>
      <c r="DF38" t="s">
        <v>273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147</v>
      </c>
      <c r="DM38">
        <v>0</v>
      </c>
      <c r="DN38">
        <v>0</v>
      </c>
      <c r="DO38">
        <v>27</v>
      </c>
      <c r="DP38">
        <v>86</v>
      </c>
      <c r="DQ38">
        <v>0</v>
      </c>
      <c r="DR38">
        <v>3.5704070030413191</v>
      </c>
      <c r="DS38">
        <v>0</v>
      </c>
      <c r="DT38">
        <v>35</v>
      </c>
      <c r="DU38">
        <v>1.2930446349271789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274</v>
      </c>
      <c r="K39">
        <f t="shared" si="0"/>
        <v>3.0000000000000004</v>
      </c>
      <c r="L39">
        <v>21.276595744680851</v>
      </c>
      <c r="M39">
        <v>0.79877391237411943</v>
      </c>
      <c r="N39">
        <v>16.995189624981261</v>
      </c>
      <c r="O39">
        <v>446.65046240248</v>
      </c>
      <c r="P39">
        <v>432.95240959646435</v>
      </c>
      <c r="Q39">
        <v>141.39216379955678</v>
      </c>
      <c r="R39">
        <v>25.401622500786175</v>
      </c>
      <c r="S39">
        <v>38.050312393199249</v>
      </c>
      <c r="T39">
        <v>39.254174935350797</v>
      </c>
      <c r="U39">
        <v>5.8006553558763638</v>
      </c>
      <c r="V39">
        <v>0.96933160500420068</v>
      </c>
      <c r="W39">
        <v>17.701149425287358</v>
      </c>
      <c r="X39">
        <v>3.1800766283524906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16.68</v>
      </c>
      <c r="AG39">
        <v>4.3499999999999996</v>
      </c>
      <c r="AH39">
        <v>20.93</v>
      </c>
      <c r="AI39">
        <v>0.03</v>
      </c>
      <c r="AJ39">
        <v>1.22</v>
      </c>
      <c r="AK39">
        <v>1.6</v>
      </c>
      <c r="AL39">
        <v>2.8200000000000003</v>
      </c>
      <c r="AM39">
        <v>0.43262411347517726</v>
      </c>
      <c r="AN39">
        <v>0.66500000000000004</v>
      </c>
      <c r="AO39">
        <v>116</v>
      </c>
      <c r="AP39">
        <v>30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26</v>
      </c>
      <c r="AW39">
        <v>700</v>
      </c>
      <c r="AX39">
        <v>744</v>
      </c>
      <c r="AY39">
        <v>6238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2.2243475290146035</v>
      </c>
      <c r="BJ39">
        <v>133.46085174087622</v>
      </c>
      <c r="BK39">
        <v>3203.0604417810291</v>
      </c>
      <c r="BL39">
        <v>1643.9391959978493</v>
      </c>
      <c r="BM39">
        <v>41.598187555597782</v>
      </c>
      <c r="BN39">
        <v>0</v>
      </c>
      <c r="BO39">
        <v>0</v>
      </c>
      <c r="BP39">
        <v>33.901042667533524</v>
      </c>
      <c r="BQ39">
        <v>318.66980107481515</v>
      </c>
      <c r="BR39">
        <v>690.8615081695566</v>
      </c>
      <c r="BS39">
        <v>2901.6183343121379</v>
      </c>
      <c r="BT39">
        <v>0</v>
      </c>
      <c r="BU39">
        <v>9.9489162589021287</v>
      </c>
      <c r="BV39">
        <v>90.588934771980846</v>
      </c>
      <c r="BW39">
        <v>0.96933160500420068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1.657330101678961</v>
      </c>
      <c r="DF39" t="s">
        <v>275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21</v>
      </c>
      <c r="DP39">
        <v>88</v>
      </c>
      <c r="DQ39">
        <v>0</v>
      </c>
      <c r="DR39">
        <v>3.6984247557144481</v>
      </c>
      <c r="DS39">
        <v>0</v>
      </c>
      <c r="DT39">
        <v>36</v>
      </c>
      <c r="DU39">
        <v>1.2303260146162578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276</v>
      </c>
      <c r="K40">
        <f t="shared" si="0"/>
        <v>3.9999999999999942</v>
      </c>
      <c r="L40">
        <v>15.915119363395226</v>
      </c>
      <c r="M40">
        <v>0.72226300122717313</v>
      </c>
      <c r="N40">
        <v>11.494901876294533</v>
      </c>
      <c r="O40">
        <v>290.11549529092855</v>
      </c>
      <c r="P40">
        <v>276.87904434282859</v>
      </c>
      <c r="Q40">
        <v>128.84437437145758</v>
      </c>
      <c r="R40">
        <v>21.729098765732751</v>
      </c>
      <c r="S40">
        <v>39.621812908570831</v>
      </c>
      <c r="T40">
        <v>41.515969197227044</v>
      </c>
      <c r="U40">
        <v>3.7677337050769943</v>
      </c>
      <c r="V40">
        <v>0.95437523619747922</v>
      </c>
      <c r="W40">
        <v>17.838983050847457</v>
      </c>
      <c r="X40">
        <v>3.0084745762711864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16.82</v>
      </c>
      <c r="AG40">
        <v>4.16</v>
      </c>
      <c r="AH40">
        <v>20.93</v>
      </c>
      <c r="AI40">
        <v>0.03</v>
      </c>
      <c r="AJ40">
        <v>1.69</v>
      </c>
      <c r="AK40">
        <v>2.08</v>
      </c>
      <c r="AL40">
        <v>3.77</v>
      </c>
      <c r="AM40">
        <v>0.44827586206896552</v>
      </c>
      <c r="AN40">
        <v>0.69099999999999995</v>
      </c>
      <c r="AO40">
        <v>117</v>
      </c>
      <c r="AP40">
        <v>29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26</v>
      </c>
      <c r="AW40">
        <v>700</v>
      </c>
      <c r="AX40">
        <v>744</v>
      </c>
      <c r="AY40">
        <v>6238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1.4394260655470799</v>
      </c>
      <c r="BJ40">
        <v>86.365563932824784</v>
      </c>
      <c r="BK40">
        <v>2072.7735343877948</v>
      </c>
      <c r="BL40">
        <v>1063.830583138287</v>
      </c>
      <c r="BM40">
        <v>26.919136810231102</v>
      </c>
      <c r="BN40">
        <v>0</v>
      </c>
      <c r="BO40">
        <v>0</v>
      </c>
      <c r="BP40">
        <v>32.758378104731939</v>
      </c>
      <c r="BQ40">
        <v>307.92875418448023</v>
      </c>
      <c r="BR40">
        <v>422.85501124634982</v>
      </c>
      <c r="BS40">
        <v>1775.9910472346694</v>
      </c>
      <c r="BT40">
        <v>0</v>
      </c>
      <c r="BU40">
        <v>14.855880252997764</v>
      </c>
      <c r="BV40">
        <v>85.681866242045501</v>
      </c>
      <c r="BW40">
        <v>0.95437523619747922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1.0764953443077128</v>
      </c>
      <c r="DF40" t="s">
        <v>277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13</v>
      </c>
      <c r="DP40">
        <v>92</v>
      </c>
      <c r="DQ40">
        <v>0</v>
      </c>
      <c r="DR40">
        <v>3.8205505421998374</v>
      </c>
      <c r="DS40">
        <v>0</v>
      </c>
      <c r="DT40">
        <v>37</v>
      </c>
      <c r="DU40">
        <v>1.0605052683616516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278</v>
      </c>
      <c r="K41">
        <f t="shared" si="0"/>
        <v>1.999999999999988</v>
      </c>
      <c r="L41">
        <v>22.471910112359552</v>
      </c>
      <c r="M41">
        <v>0.63963121718847116</v>
      </c>
      <c r="N41">
        <v>14.373735217718453</v>
      </c>
      <c r="O41">
        <v>375.8802812601819</v>
      </c>
      <c r="P41">
        <v>354.31960722869513</v>
      </c>
      <c r="Q41">
        <v>113.44017759387239</v>
      </c>
      <c r="R41">
        <v>19.688807801814182</v>
      </c>
      <c r="S41">
        <v>38.240194908679037</v>
      </c>
      <c r="T41">
        <v>40.567145945273481</v>
      </c>
      <c r="U41">
        <v>4.8815620942880766</v>
      </c>
      <c r="V41">
        <v>0.94263951820190695</v>
      </c>
      <c r="W41">
        <v>17.735247208931419</v>
      </c>
      <c r="X41">
        <v>3.078149920255183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16.760000000000002</v>
      </c>
      <c r="AG41">
        <v>4.16</v>
      </c>
      <c r="AH41">
        <v>20.93</v>
      </c>
      <c r="AI41">
        <v>0.03</v>
      </c>
      <c r="AJ41">
        <v>1.1100000000000001</v>
      </c>
      <c r="AK41">
        <v>1.56</v>
      </c>
      <c r="AL41">
        <v>2.67</v>
      </c>
      <c r="AM41">
        <v>0.41573033707865176</v>
      </c>
      <c r="AN41">
        <v>0.55600000000000005</v>
      </c>
      <c r="AO41">
        <v>116</v>
      </c>
      <c r="AP41">
        <v>29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26</v>
      </c>
      <c r="AW41">
        <v>700</v>
      </c>
      <c r="AX41">
        <v>744</v>
      </c>
      <c r="AY41">
        <v>6229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1.8594966975866438</v>
      </c>
      <c r="BJ41">
        <v>111.56980185519863</v>
      </c>
      <c r="BK41">
        <v>2677.6752445247671</v>
      </c>
      <c r="BL41">
        <v>1374.290422749481</v>
      </c>
      <c r="BM41">
        <v>34.775003175646326</v>
      </c>
      <c r="BN41">
        <v>0</v>
      </c>
      <c r="BO41">
        <v>0</v>
      </c>
      <c r="BP41">
        <v>53.359346044157455</v>
      </c>
      <c r="BQ41">
        <v>501.57785281508012</v>
      </c>
      <c r="BR41">
        <v>521.54625844067743</v>
      </c>
      <c r="BS41">
        <v>2190.4942854508454</v>
      </c>
      <c r="BT41">
        <v>0</v>
      </c>
      <c r="BU41">
        <v>18.731840384329356</v>
      </c>
      <c r="BV41">
        <v>81.805823537783553</v>
      </c>
      <c r="BW41">
        <v>0.94263951820190695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1.3947320269394505</v>
      </c>
      <c r="DF41" t="s">
        <v>276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149</v>
      </c>
      <c r="DM41">
        <v>0</v>
      </c>
      <c r="DN41">
        <v>0</v>
      </c>
      <c r="DO41">
        <v>17</v>
      </c>
      <c r="DP41">
        <v>90</v>
      </c>
      <c r="DQ41">
        <v>0</v>
      </c>
      <c r="DR41">
        <v>3.8755325882520659</v>
      </c>
      <c r="DS41">
        <v>0</v>
      </c>
      <c r="DT41">
        <v>38</v>
      </c>
      <c r="DU41">
        <v>1.1575696403438167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279</v>
      </c>
      <c r="K42">
        <f t="shared" si="0"/>
        <v>4.000000000000032</v>
      </c>
      <c r="L42">
        <v>17.492711370262391</v>
      </c>
      <c r="M42">
        <v>1.0517699919000219</v>
      </c>
      <c r="N42">
        <v>18.398308896210295</v>
      </c>
      <c r="O42">
        <v>492.79145883714722</v>
      </c>
      <c r="P42">
        <v>481.88006960806524</v>
      </c>
      <c r="Q42">
        <v>185.46244862019785</v>
      </c>
      <c r="R42">
        <v>34.378902742027876</v>
      </c>
      <c r="S42">
        <v>37.334877799272867</v>
      </c>
      <c r="T42">
        <v>38.180265291267325</v>
      </c>
      <c r="U42">
        <v>6.3998890758071063</v>
      </c>
      <c r="V42">
        <v>0.97785799848311117</v>
      </c>
      <c r="W42">
        <v>17.633365664403492</v>
      </c>
      <c r="X42">
        <v>3.2686711930164893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16.7</v>
      </c>
      <c r="AG42">
        <v>4.3899999999999997</v>
      </c>
      <c r="AH42">
        <v>20.93</v>
      </c>
      <c r="AI42">
        <v>0.03</v>
      </c>
      <c r="AJ42">
        <v>1.4</v>
      </c>
      <c r="AK42">
        <v>2.0299999999999998</v>
      </c>
      <c r="AL42">
        <v>3.4299999999999997</v>
      </c>
      <c r="AM42">
        <v>0.40816326530612246</v>
      </c>
      <c r="AN42">
        <v>0.90800000000000003</v>
      </c>
      <c r="AO42">
        <v>116</v>
      </c>
      <c r="AP42">
        <v>30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26</v>
      </c>
      <c r="AW42">
        <v>700</v>
      </c>
      <c r="AX42">
        <v>744</v>
      </c>
      <c r="AY42">
        <v>6229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2.4593301519684303</v>
      </c>
      <c r="BJ42">
        <v>147.55980911810582</v>
      </c>
      <c r="BK42">
        <v>3541.4354188345396</v>
      </c>
      <c r="BL42">
        <v>1817.6068172725297</v>
      </c>
      <c r="BM42">
        <v>45.992667777071944</v>
      </c>
      <c r="BN42">
        <v>0</v>
      </c>
      <c r="BO42">
        <v>0</v>
      </c>
      <c r="BP42">
        <v>27.004502762937307</v>
      </c>
      <c r="BQ42">
        <v>253.84232597161068</v>
      </c>
      <c r="BR42">
        <v>787.29591380454474</v>
      </c>
      <c r="BS42">
        <v>3306.6428379790882</v>
      </c>
      <c r="BT42">
        <v>0</v>
      </c>
      <c r="BU42">
        <v>7.1677807428477216</v>
      </c>
      <c r="BV42">
        <v>93.370129535420986</v>
      </c>
      <c r="BW42">
        <v>0.97785799848311117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1.8285397359448876</v>
      </c>
      <c r="DF42" t="s">
        <v>280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147</v>
      </c>
      <c r="DM42">
        <v>0</v>
      </c>
      <c r="DN42">
        <v>0</v>
      </c>
      <c r="DO42">
        <v>23</v>
      </c>
      <c r="DP42">
        <v>87</v>
      </c>
      <c r="DQ42">
        <v>0</v>
      </c>
      <c r="DR42">
        <v>4.0194934832372349</v>
      </c>
      <c r="DS42">
        <v>0</v>
      </c>
      <c r="DT42">
        <v>39</v>
      </c>
      <c r="DU42">
        <v>1.2647779061184214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281</v>
      </c>
      <c r="K43">
        <f t="shared" si="0"/>
        <v>2.9999999999999818</v>
      </c>
      <c r="L43">
        <v>16.393442622950818</v>
      </c>
      <c r="M43">
        <v>1.0925758111783932</v>
      </c>
      <c r="N43">
        <v>17.911078871776937</v>
      </c>
      <c r="O43">
        <v>470.77494227806812</v>
      </c>
      <c r="P43">
        <v>467.66753385835858</v>
      </c>
      <c r="Q43">
        <v>193.21555428308841</v>
      </c>
      <c r="R43">
        <v>35.603077320379015</v>
      </c>
      <c r="S43">
        <v>38.045947783681257</v>
      </c>
      <c r="T43">
        <v>38.298743391500054</v>
      </c>
      <c r="U43">
        <v>6.1139602893255605</v>
      </c>
      <c r="V43">
        <v>0.99339937592117189</v>
      </c>
      <c r="W43">
        <v>17.684407096171803</v>
      </c>
      <c r="X43">
        <v>3.2586367880485527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16.77</v>
      </c>
      <c r="AG43">
        <v>4.32</v>
      </c>
      <c r="AH43">
        <v>20.93</v>
      </c>
      <c r="AI43">
        <v>0.03</v>
      </c>
      <c r="AJ43">
        <v>1.62</v>
      </c>
      <c r="AK43">
        <v>2.04</v>
      </c>
      <c r="AL43">
        <v>3.66</v>
      </c>
      <c r="AM43">
        <v>0.44262295081967212</v>
      </c>
      <c r="AN43">
        <v>0.877</v>
      </c>
      <c r="AO43">
        <v>117</v>
      </c>
      <c r="AP43">
        <v>30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26</v>
      </c>
      <c r="AW43">
        <v>700</v>
      </c>
      <c r="AX43">
        <v>744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2.3585047961361649</v>
      </c>
      <c r="BJ43">
        <v>141.51028776816989</v>
      </c>
      <c r="BK43">
        <v>3396.2469064360776</v>
      </c>
      <c r="BL43">
        <v>1743.0902445513059</v>
      </c>
      <c r="BM43">
        <v>44.107102680988021</v>
      </c>
      <c r="BN43">
        <v>0</v>
      </c>
      <c r="BO43">
        <v>0</v>
      </c>
      <c r="BP43">
        <v>7.6905597195440452</v>
      </c>
      <c r="BQ43">
        <v>72.291261363714028</v>
      </c>
      <c r="BR43">
        <v>795.76858384553907</v>
      </c>
      <c r="BS43">
        <v>3342.2280521512644</v>
      </c>
      <c r="BT43">
        <v>0</v>
      </c>
      <c r="BU43">
        <v>2.1285631862253021</v>
      </c>
      <c r="BV43">
        <v>98.409454442713084</v>
      </c>
      <c r="BW43">
        <v>0.99339937592117189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1.7468457969501601</v>
      </c>
      <c r="DF43" t="s">
        <v>282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147</v>
      </c>
      <c r="DM43">
        <v>0</v>
      </c>
      <c r="DN43">
        <v>0</v>
      </c>
      <c r="DO43">
        <v>22</v>
      </c>
      <c r="DP43">
        <v>87</v>
      </c>
      <c r="DQ43">
        <v>0</v>
      </c>
      <c r="DR43">
        <v>4.1399393569398502</v>
      </c>
      <c r="DS43">
        <v>0</v>
      </c>
      <c r="DT43">
        <v>40</v>
      </c>
      <c r="DU43">
        <v>1.2531217463151205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283</v>
      </c>
      <c r="K44">
        <f t="shared" si="0"/>
        <v>3.0000000000000195</v>
      </c>
      <c r="L44">
        <v>19.543973941368076</v>
      </c>
      <c r="M44">
        <v>0.84672075002620584</v>
      </c>
      <c r="N44">
        <v>16.548288274127799</v>
      </c>
      <c r="O44">
        <v>419.91553276575161</v>
      </c>
      <c r="P44">
        <v>410.36844187989959</v>
      </c>
      <c r="Q44">
        <v>150.7775022335822</v>
      </c>
      <c r="R44">
        <v>26.217738886353601</v>
      </c>
      <c r="S44">
        <v>39.40861192995974</v>
      </c>
      <c r="T44">
        <v>40.325440714495535</v>
      </c>
      <c r="U44">
        <v>5.453448477477294</v>
      </c>
      <c r="V44">
        <v>0.97726425878325907</v>
      </c>
      <c r="W44">
        <v>17.807228915662652</v>
      </c>
      <c r="X44">
        <v>3.0963855421686746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16.91</v>
      </c>
      <c r="AG44">
        <v>4.16</v>
      </c>
      <c r="AH44">
        <v>20.93</v>
      </c>
      <c r="AI44">
        <v>0.03</v>
      </c>
      <c r="AJ44">
        <v>1.28</v>
      </c>
      <c r="AK44">
        <v>1.79</v>
      </c>
      <c r="AL44">
        <v>3.0700000000000003</v>
      </c>
      <c r="AM44">
        <v>0.41693811074918563</v>
      </c>
      <c r="AN44">
        <v>0.69299999999999995</v>
      </c>
      <c r="AO44">
        <v>118</v>
      </c>
      <c r="AP44">
        <v>29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26</v>
      </c>
      <c r="AW44">
        <v>699</v>
      </c>
      <c r="AX44">
        <v>744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2.0953263919927427</v>
      </c>
      <c r="BJ44">
        <v>125.71958351956457</v>
      </c>
      <c r="BK44">
        <v>3017.2700044695493</v>
      </c>
      <c r="BL44">
        <v>1548.584085568496</v>
      </c>
      <c r="BM44">
        <v>39.18532473337077</v>
      </c>
      <c r="BN44">
        <v>0</v>
      </c>
      <c r="BO44">
        <v>0</v>
      </c>
      <c r="BP44">
        <v>23.628005352108939</v>
      </c>
      <c r="BQ44">
        <v>222.10325030982403</v>
      </c>
      <c r="BR44">
        <v>669.38019890417343</v>
      </c>
      <c r="BS44">
        <v>2811.3968353975283</v>
      </c>
      <c r="BT44">
        <v>0</v>
      </c>
      <c r="BU44">
        <v>7.3610664601052456</v>
      </c>
      <c r="BV44">
        <v>93.176839700555249</v>
      </c>
      <c r="BW44">
        <v>0.97726425878325907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1.558128136422084</v>
      </c>
      <c r="DF44" t="s">
        <v>284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152</v>
      </c>
      <c r="DM44">
        <v>0</v>
      </c>
      <c r="DN44">
        <v>0</v>
      </c>
      <c r="DO44">
        <v>19</v>
      </c>
      <c r="DP44">
        <v>88</v>
      </c>
      <c r="DQ44">
        <v>0</v>
      </c>
      <c r="DR44">
        <v>4.2512851366430731</v>
      </c>
      <c r="DS44">
        <v>0</v>
      </c>
      <c r="DT44">
        <v>41</v>
      </c>
      <c r="DU44">
        <v>1.2187530777765629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285</v>
      </c>
      <c r="K45">
        <f t="shared" si="0"/>
        <v>3.999999999999976</v>
      </c>
      <c r="L45">
        <v>17.391304347826086</v>
      </c>
      <c r="M45">
        <v>1.1150190117814975</v>
      </c>
      <c r="N45">
        <v>19.391634987504304</v>
      </c>
      <c r="O45">
        <v>521.35634824610429</v>
      </c>
      <c r="P45">
        <v>523.30233226623204</v>
      </c>
      <c r="Q45">
        <v>196.27599072896626</v>
      </c>
      <c r="R45">
        <v>37.541353736101655</v>
      </c>
      <c r="S45">
        <v>37.194588792751318</v>
      </c>
      <c r="T45">
        <v>37.056274722732816</v>
      </c>
      <c r="U45">
        <v>6.7708616655338218</v>
      </c>
      <c r="V45">
        <v>1.0037325411432587</v>
      </c>
      <c r="W45">
        <v>17.602927721866422</v>
      </c>
      <c r="X45">
        <v>3.3668801463860931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16.75</v>
      </c>
      <c r="AG45">
        <v>4.42</v>
      </c>
      <c r="AH45">
        <v>20.93</v>
      </c>
      <c r="AI45">
        <v>0.03</v>
      </c>
      <c r="AJ45">
        <v>1.3</v>
      </c>
      <c r="AK45">
        <v>2.15</v>
      </c>
      <c r="AL45">
        <v>3.45</v>
      </c>
      <c r="AM45">
        <v>0.37681159420289856</v>
      </c>
      <c r="AN45">
        <v>0.80500000000000005</v>
      </c>
      <c r="AO45">
        <v>116</v>
      </c>
      <c r="AP45">
        <v>30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26</v>
      </c>
      <c r="AW45">
        <v>700</v>
      </c>
      <c r="AX45">
        <v>744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2.6185733377318496</v>
      </c>
      <c r="BJ45">
        <v>157.11440026391097</v>
      </c>
      <c r="BK45">
        <v>3770.7456063338636</v>
      </c>
      <c r="BL45">
        <v>1935.298010468417</v>
      </c>
      <c r="BM45">
        <v>48.970722160180046</v>
      </c>
      <c r="BN45">
        <v>0</v>
      </c>
      <c r="BO45">
        <v>0</v>
      </c>
      <c r="BP45">
        <v>0</v>
      </c>
      <c r="BQ45">
        <v>0</v>
      </c>
      <c r="BR45">
        <v>902.62751349347491</v>
      </c>
      <c r="BS45">
        <v>3791.0355566725948</v>
      </c>
      <c r="BT45">
        <v>0</v>
      </c>
      <c r="BU45">
        <v>0</v>
      </c>
      <c r="BV45">
        <v>100</v>
      </c>
      <c r="BW45">
        <v>1.0037325411432587</v>
      </c>
      <c r="BX45">
        <v>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1.9345319044382348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152</v>
      </c>
      <c r="DM45">
        <v>0</v>
      </c>
      <c r="DN45">
        <v>0</v>
      </c>
      <c r="DO45">
        <v>24</v>
      </c>
      <c r="DP45">
        <v>87</v>
      </c>
      <c r="DQ45">
        <v>0</v>
      </c>
      <c r="DR45">
        <v>4.4084151276338925</v>
      </c>
      <c r="DS45">
        <v>0</v>
      </c>
      <c r="DT45">
        <v>42</v>
      </c>
      <c r="DU45">
        <v>1.2876144277541042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287</v>
      </c>
      <c r="K46">
        <f t="shared" si="0"/>
        <v>1.999999999999988</v>
      </c>
      <c r="L46">
        <v>25.531914893617021</v>
      </c>
      <c r="M46">
        <v>0.68349747291272034</v>
      </c>
      <c r="N46">
        <v>17.45099930840988</v>
      </c>
      <c r="O46">
        <v>421.24710367482459</v>
      </c>
      <c r="P46">
        <v>404.40436170322511</v>
      </c>
      <c r="Q46">
        <v>122.82551602789781</v>
      </c>
      <c r="R46">
        <v>19.79082235001011</v>
      </c>
      <c r="S46">
        <v>41.426989423008401</v>
      </c>
      <c r="T46">
        <v>43.152351856225565</v>
      </c>
      <c r="U46">
        <v>5.4707416061665528</v>
      </c>
      <c r="V46">
        <v>0.96001695483560878</v>
      </c>
      <c r="W46">
        <v>17.970149253731343</v>
      </c>
      <c r="X46">
        <v>2.8955223880597014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16.89</v>
      </c>
      <c r="AG46">
        <v>4.1399999999999997</v>
      </c>
      <c r="AH46">
        <v>20.93</v>
      </c>
      <c r="AI46">
        <v>0.03</v>
      </c>
      <c r="AJ46">
        <v>1.0900000000000001</v>
      </c>
      <c r="AK46">
        <v>1.26</v>
      </c>
      <c r="AL46">
        <v>2.35</v>
      </c>
      <c r="AM46">
        <v>0.46382978723404256</v>
      </c>
      <c r="AN46">
        <v>0.64600000000000002</v>
      </c>
      <c r="AO46">
        <v>117</v>
      </c>
      <c r="AP46">
        <v>28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26</v>
      </c>
      <c r="AW46">
        <v>699</v>
      </c>
      <c r="AX46">
        <v>744</v>
      </c>
      <c r="AY46">
        <v>6238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2.0929834944214014</v>
      </c>
      <c r="BJ46">
        <v>125.57900966528409</v>
      </c>
      <c r="BK46">
        <v>3013.896231966818</v>
      </c>
      <c r="BL46">
        <v>1546.8525300900938</v>
      </c>
      <c r="BM46">
        <v>39.141509506062569</v>
      </c>
      <c r="BN46">
        <v>0</v>
      </c>
      <c r="BO46">
        <v>0</v>
      </c>
      <c r="BP46">
        <v>41.683570381980076</v>
      </c>
      <c r="BQ46">
        <v>391.82556159061272</v>
      </c>
      <c r="BR46">
        <v>628.16166260190676</v>
      </c>
      <c r="BS46">
        <v>2638.2789829280086</v>
      </c>
      <c r="BT46">
        <v>0</v>
      </c>
      <c r="BU46">
        <v>13.000632119803074</v>
      </c>
      <c r="BV46">
        <v>87.537153898835868</v>
      </c>
      <c r="BW46">
        <v>0.96001695483560878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1.5630690303333008</v>
      </c>
      <c r="DF46" t="s">
        <v>285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151</v>
      </c>
      <c r="DM46">
        <v>0</v>
      </c>
      <c r="DN46">
        <v>0</v>
      </c>
      <c r="DO46">
        <v>19</v>
      </c>
      <c r="DP46">
        <v>88</v>
      </c>
      <c r="DQ46">
        <v>0</v>
      </c>
      <c r="DR46">
        <v>4.4869410748364471</v>
      </c>
      <c r="DS46">
        <v>0</v>
      </c>
      <c r="DT46">
        <v>43</v>
      </c>
      <c r="DU46">
        <v>1.2418203013067657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288</v>
      </c>
      <c r="K47">
        <f t="shared" si="0"/>
        <v>4.000000000000032</v>
      </c>
      <c r="L47">
        <v>19.047619047619047</v>
      </c>
      <c r="M47">
        <v>0.82631784038702016</v>
      </c>
      <c r="N47">
        <v>15.739387435943241</v>
      </c>
      <c r="O47">
        <v>391.80225464515007</v>
      </c>
      <c r="P47">
        <v>384.32674389263531</v>
      </c>
      <c r="Q47">
        <v>147.6150512395084</v>
      </c>
      <c r="R47">
        <v>25.197593404394318</v>
      </c>
      <c r="S47">
        <v>40.171763304930927</v>
      </c>
      <c r="T47">
        <v>40.953141268618459</v>
      </c>
      <c r="U47">
        <v>5.0883409694175334</v>
      </c>
      <c r="V47">
        <v>0.980920194654609</v>
      </c>
      <c r="W47">
        <v>17.864197530864196</v>
      </c>
      <c r="X47">
        <v>3.0493827160493825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16.920000000000002</v>
      </c>
      <c r="AG47">
        <v>4.22</v>
      </c>
      <c r="AH47">
        <v>20.93</v>
      </c>
      <c r="AI47">
        <v>0.03</v>
      </c>
      <c r="AJ47">
        <v>1</v>
      </c>
      <c r="AK47">
        <v>2.15</v>
      </c>
      <c r="AL47">
        <v>3.15</v>
      </c>
      <c r="AM47">
        <v>0.31746031746031744</v>
      </c>
      <c r="AN47">
        <v>0.60699999999999998</v>
      </c>
      <c r="AO47">
        <v>118</v>
      </c>
      <c r="AP47">
        <v>29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26</v>
      </c>
      <c r="AW47">
        <v>699</v>
      </c>
      <c r="AX47">
        <v>744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1.9568165070085024</v>
      </c>
      <c r="BJ47">
        <v>117.40899042051015</v>
      </c>
      <c r="BK47">
        <v>2817.8157700922434</v>
      </c>
      <c r="BL47">
        <v>1446.2161659927185</v>
      </c>
      <c r="BM47">
        <v>36.595010001197963</v>
      </c>
      <c r="BN47">
        <v>0</v>
      </c>
      <c r="BO47">
        <v>0</v>
      </c>
      <c r="BP47">
        <v>18.501106108899631</v>
      </c>
      <c r="BQ47">
        <v>173.91039742365655</v>
      </c>
      <c r="BR47">
        <v>633.11030742400123</v>
      </c>
      <c r="BS47">
        <v>2659.0632911808052</v>
      </c>
      <c r="BT47">
        <v>0</v>
      </c>
      <c r="BU47">
        <v>6.1718157471296804</v>
      </c>
      <c r="BV47">
        <v>94.366115748360613</v>
      </c>
      <c r="BW47">
        <v>0.98092019465460911</v>
      </c>
      <c r="BX47">
        <v>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1.4538117055478668</v>
      </c>
      <c r="DF47" t="s">
        <v>289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151</v>
      </c>
      <c r="DM47">
        <v>0</v>
      </c>
      <c r="DN47">
        <v>0</v>
      </c>
      <c r="DO47">
        <v>18</v>
      </c>
      <c r="DP47">
        <v>89</v>
      </c>
      <c r="DQ47">
        <v>0</v>
      </c>
      <c r="DR47">
        <v>4.6219344082174443</v>
      </c>
      <c r="DS47">
        <v>0</v>
      </c>
      <c r="DT47">
        <v>44</v>
      </c>
      <c r="DU47">
        <v>1.1969878259667248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290</v>
      </c>
      <c r="K48">
        <f t="shared" si="0"/>
        <v>2.9999999999999631</v>
      </c>
      <c r="L48">
        <v>17.094017094017094</v>
      </c>
      <c r="M48">
        <v>0.57638219730699558</v>
      </c>
      <c r="N48">
        <v>9.8526871334529158</v>
      </c>
      <c r="O48">
        <v>229.11612053226187</v>
      </c>
      <c r="P48">
        <v>216.19812800166224</v>
      </c>
      <c r="Q48">
        <v>104.25886825623884</v>
      </c>
      <c r="R48">
        <v>15.812254970368905</v>
      </c>
      <c r="S48">
        <v>43.003028815973501</v>
      </c>
      <c r="T48">
        <v>45.572490495279233</v>
      </c>
      <c r="U48">
        <v>2.9755340328865176</v>
      </c>
      <c r="V48">
        <v>0.94361814218663564</v>
      </c>
      <c r="W48">
        <v>18.088495575221238</v>
      </c>
      <c r="X48">
        <v>2.7433628318584069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16.77</v>
      </c>
      <c r="AG48">
        <v>4.29</v>
      </c>
      <c r="AH48">
        <v>20.93</v>
      </c>
      <c r="AI48">
        <v>0.03</v>
      </c>
      <c r="AJ48">
        <v>1.47</v>
      </c>
      <c r="AK48">
        <v>2.04</v>
      </c>
      <c r="AL48">
        <v>3.51</v>
      </c>
      <c r="AM48">
        <v>0.41880341880341881</v>
      </c>
      <c r="AN48">
        <v>0.56799999999999995</v>
      </c>
      <c r="AO48">
        <v>117</v>
      </c>
      <c r="AP48">
        <v>29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26</v>
      </c>
      <c r="AW48">
        <v>699</v>
      </c>
      <c r="AX48">
        <v>744</v>
      </c>
      <c r="AY48">
        <v>6254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1.1337251360705385</v>
      </c>
      <c r="BJ48">
        <v>68.023508164232311</v>
      </c>
      <c r="BK48">
        <v>1632.5641959415755</v>
      </c>
      <c r="BL48">
        <v>837.89747976118394</v>
      </c>
      <c r="BM48">
        <v>21.202132414825655</v>
      </c>
      <c r="BN48">
        <v>0</v>
      </c>
      <c r="BO48">
        <v>0</v>
      </c>
      <c r="BP48">
        <v>31.970057486692141</v>
      </c>
      <c r="BQ48">
        <v>300.51854037490614</v>
      </c>
      <c r="BR48">
        <v>319.24368499244162</v>
      </c>
      <c r="BS48">
        <v>1340.8234769682549</v>
      </c>
      <c r="BT48">
        <v>0</v>
      </c>
      <c r="BU48">
        <v>18.407762532215962</v>
      </c>
      <c r="BV48">
        <v>82.129908294046587</v>
      </c>
      <c r="BW48">
        <v>0.94361814218663564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0.85015258082471934</v>
      </c>
      <c r="DF48" t="s">
        <v>291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147</v>
      </c>
      <c r="DM48">
        <v>0</v>
      </c>
      <c r="DN48">
        <v>0</v>
      </c>
      <c r="DO48">
        <v>10</v>
      </c>
      <c r="DP48">
        <v>93</v>
      </c>
      <c r="DQ48">
        <v>0</v>
      </c>
      <c r="DR48">
        <v>4.6991979492944207</v>
      </c>
      <c r="DS48">
        <v>0</v>
      </c>
      <c r="DT48">
        <v>45</v>
      </c>
      <c r="DU48">
        <v>0.99355469223129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292</v>
      </c>
      <c r="K49">
        <f t="shared" si="0"/>
        <v>2.0000000000000253</v>
      </c>
      <c r="L49">
        <v>22.988505747126435</v>
      </c>
      <c r="M49">
        <v>0.73654503797460313</v>
      </c>
      <c r="N49">
        <v>16.93206983849662</v>
      </c>
      <c r="O49">
        <v>500.18420318745785</v>
      </c>
      <c r="P49">
        <v>458.64383749446881</v>
      </c>
      <c r="Q49">
        <v>127.72221434130238</v>
      </c>
      <c r="R49">
        <v>24.891549759806534</v>
      </c>
      <c r="S49">
        <v>33.85166850651391</v>
      </c>
      <c r="T49">
        <v>36.917687439114054</v>
      </c>
      <c r="U49">
        <v>6.4958987426942576</v>
      </c>
      <c r="V49">
        <v>0.91694986481326235</v>
      </c>
      <c r="W49">
        <v>17.340720221606649</v>
      </c>
      <c r="X49">
        <v>3.3795013850415514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16.37</v>
      </c>
      <c r="AG49">
        <v>4.42</v>
      </c>
      <c r="AH49">
        <v>20.93</v>
      </c>
      <c r="AI49">
        <v>0.03</v>
      </c>
      <c r="AJ49">
        <v>1.1000000000000001</v>
      </c>
      <c r="AK49">
        <v>1.51</v>
      </c>
      <c r="AL49">
        <v>2.6100000000000003</v>
      </c>
      <c r="AM49">
        <v>0.42145593869731801</v>
      </c>
      <c r="AN49">
        <v>0.54300000000000004</v>
      </c>
      <c r="AO49">
        <v>114</v>
      </c>
      <c r="AP49">
        <v>30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26</v>
      </c>
      <c r="AW49">
        <v>699</v>
      </c>
      <c r="AX49">
        <v>744</v>
      </c>
      <c r="AY49">
        <v>6254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2.458538899232436</v>
      </c>
      <c r="BJ49">
        <v>147.51233395394615</v>
      </c>
      <c r="BK49">
        <v>3540.2960148947077</v>
      </c>
      <c r="BL49">
        <v>1817.0220294326466</v>
      </c>
      <c r="BM49">
        <v>45.97787032330789</v>
      </c>
      <c r="BN49">
        <v>0</v>
      </c>
      <c r="BO49">
        <v>0</v>
      </c>
      <c r="BP49">
        <v>102.80460668448937</v>
      </c>
      <c r="BQ49">
        <v>966.36330283420011</v>
      </c>
      <c r="BR49">
        <v>617.37170166529779</v>
      </c>
      <c r="BS49">
        <v>2592.9611469942506</v>
      </c>
      <c r="BT49">
        <v>0</v>
      </c>
      <c r="BU49">
        <v>27.296115883206472</v>
      </c>
      <c r="BV49">
        <v>73.241365583136641</v>
      </c>
      <c r="BW49">
        <v>0.91694986481326235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1.8559710693412164</v>
      </c>
      <c r="DF49" t="s">
        <v>290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147</v>
      </c>
      <c r="DM49">
        <v>0</v>
      </c>
      <c r="DN49">
        <v>0</v>
      </c>
      <c r="DO49">
        <v>23</v>
      </c>
      <c r="DP49">
        <v>88</v>
      </c>
      <c r="DQ49">
        <v>0</v>
      </c>
      <c r="DR49">
        <v>4.7590690165494705</v>
      </c>
      <c r="DS49">
        <v>0</v>
      </c>
      <c r="DT49">
        <v>46</v>
      </c>
      <c r="DU49">
        <v>1.2287100511090336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293</v>
      </c>
      <c r="K50">
        <f t="shared" si="0"/>
        <v>2.9999999999999818</v>
      </c>
      <c r="L50">
        <v>26.905829596412556</v>
      </c>
      <c r="M50">
        <v>0.48558924941261922</v>
      </c>
      <c r="N50">
        <v>13.065181598545809</v>
      </c>
      <c r="O50">
        <v>320.4556690487513</v>
      </c>
      <c r="P50">
        <v>287.60864140963838</v>
      </c>
      <c r="Q50">
        <v>87.222438707518791</v>
      </c>
      <c r="R50">
        <v>13.363905813666621</v>
      </c>
      <c r="S50">
        <v>40.770636504352765</v>
      </c>
      <c r="T50">
        <v>45.426943830721655</v>
      </c>
      <c r="U50">
        <v>4.1617619356980686</v>
      </c>
      <c r="V50">
        <v>0.89749899654883036</v>
      </c>
      <c r="W50">
        <v>17.962184873949582</v>
      </c>
      <c r="X50">
        <v>2.7521008403361344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16.760000000000002</v>
      </c>
      <c r="AG50">
        <v>4.12</v>
      </c>
      <c r="AH50">
        <v>20.93</v>
      </c>
      <c r="AI50">
        <v>0.03</v>
      </c>
      <c r="AJ50">
        <v>0.96</v>
      </c>
      <c r="AK50">
        <v>1.27</v>
      </c>
      <c r="AL50">
        <v>2.23</v>
      </c>
      <c r="AM50">
        <v>0.43049327354260086</v>
      </c>
      <c r="AN50">
        <v>0.46</v>
      </c>
      <c r="AO50">
        <v>116</v>
      </c>
      <c r="AP50">
        <v>28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26</v>
      </c>
      <c r="AW50">
        <v>699</v>
      </c>
      <c r="AX50">
        <v>744</v>
      </c>
      <c r="AY50">
        <v>6254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1.5674147740970514</v>
      </c>
      <c r="BJ50">
        <v>94.044886445823082</v>
      </c>
      <c r="BK50">
        <v>2257.0772746997541</v>
      </c>
      <c r="BL50">
        <v>1158.4226609884845</v>
      </c>
      <c r="BM50">
        <v>29.312691879217585</v>
      </c>
      <c r="BN50">
        <v>0</v>
      </c>
      <c r="BO50">
        <v>0</v>
      </c>
      <c r="BP50">
        <v>81.289380708972217</v>
      </c>
      <c r="BQ50">
        <v>764.12017866433894</v>
      </c>
      <c r="BR50">
        <v>358.35364628795912</v>
      </c>
      <c r="BS50">
        <v>1505.0853144094283</v>
      </c>
      <c r="BT50">
        <v>0</v>
      </c>
      <c r="BU50">
        <v>33.854409294249152</v>
      </c>
      <c r="BV50">
        <v>66.682932448984985</v>
      </c>
      <c r="BW50">
        <v>0.89749899654883047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1.1890748387708767</v>
      </c>
      <c r="DF50" t="s">
        <v>294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147</v>
      </c>
      <c r="DM50">
        <v>0</v>
      </c>
      <c r="DN50">
        <v>0</v>
      </c>
      <c r="DO50">
        <v>15</v>
      </c>
      <c r="DP50">
        <v>91</v>
      </c>
      <c r="DQ50">
        <v>0</v>
      </c>
      <c r="DR50">
        <v>4.8597178583827079</v>
      </c>
      <c r="DS50">
        <v>0</v>
      </c>
      <c r="DT50">
        <v>47</v>
      </c>
      <c r="DU50">
        <v>1.1161154505500079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295</v>
      </c>
      <c r="K51">
        <f t="shared" si="0"/>
        <v>3.0000000000000004</v>
      </c>
      <c r="L51">
        <v>20.477815699658706</v>
      </c>
      <c r="M51">
        <v>0.67023558164724961</v>
      </c>
      <c r="N51">
        <v>13.724960716325931</v>
      </c>
      <c r="O51">
        <v>415.06328808576359</v>
      </c>
      <c r="P51">
        <v>370.02294223964731</v>
      </c>
      <c r="Q51">
        <v>115.78651220237874</v>
      </c>
      <c r="R51">
        <v>22.54521515130018</v>
      </c>
      <c r="S51">
        <v>33.067151709861591</v>
      </c>
      <c r="T51">
        <v>37.092188482293857</v>
      </c>
      <c r="U51">
        <v>5.3904323128021243</v>
      </c>
      <c r="V51">
        <v>0.89148559475390243</v>
      </c>
      <c r="W51">
        <v>17.275494672754949</v>
      </c>
      <c r="X51">
        <v>3.3637747336377477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16.05</v>
      </c>
      <c r="AG51">
        <v>4.68</v>
      </c>
      <c r="AH51">
        <v>20.93</v>
      </c>
      <c r="AI51">
        <v>0.03</v>
      </c>
      <c r="AJ51">
        <v>1.54</v>
      </c>
      <c r="AK51">
        <v>1.39</v>
      </c>
      <c r="AL51">
        <v>2.9299999999999997</v>
      </c>
      <c r="AM51">
        <v>0.52559726962457343</v>
      </c>
      <c r="AN51">
        <v>0.58499999999999996</v>
      </c>
      <c r="AO51">
        <v>112</v>
      </c>
      <c r="AP51">
        <v>32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26</v>
      </c>
      <c r="AW51">
        <v>699</v>
      </c>
      <c r="AX51">
        <v>744</v>
      </c>
      <c r="AY51">
        <v>6254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2.0270726718027161</v>
      </c>
      <c r="BJ51">
        <v>121.62436030816296</v>
      </c>
      <c r="BK51">
        <v>2918.984647395911</v>
      </c>
      <c r="BL51">
        <v>1498.1400949467779</v>
      </c>
      <c r="BM51">
        <v>37.90889152462222</v>
      </c>
      <c r="BN51">
        <v>0</v>
      </c>
      <c r="BO51">
        <v>0</v>
      </c>
      <c r="BP51">
        <v>111.46487897541037</v>
      </c>
      <c r="BQ51">
        <v>1047.7698623688575</v>
      </c>
      <c r="BR51">
        <v>449.26153309088073</v>
      </c>
      <c r="BS51">
        <v>1886.8984389816992</v>
      </c>
      <c r="BT51">
        <v>0</v>
      </c>
      <c r="BU51">
        <v>35.895011071866911</v>
      </c>
      <c r="BV51">
        <v>64.642287196167402</v>
      </c>
      <c r="BW51">
        <v>0.89148559475390243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1.540123517943464</v>
      </c>
      <c r="DF51" t="s">
        <v>296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152</v>
      </c>
      <c r="DM51">
        <v>0</v>
      </c>
      <c r="DN51">
        <v>0</v>
      </c>
      <c r="DO51">
        <v>19</v>
      </c>
      <c r="DP51">
        <v>90</v>
      </c>
      <c r="DQ51">
        <v>0</v>
      </c>
      <c r="DR51">
        <v>4.9495800445302018</v>
      </c>
      <c r="DS51">
        <v>0</v>
      </c>
      <c r="DT51">
        <v>48</v>
      </c>
      <c r="DU51">
        <v>1.1375111100833468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297</v>
      </c>
      <c r="K52">
        <f t="shared" si="0"/>
        <v>4.000000000000032</v>
      </c>
      <c r="L52">
        <v>14.563106796116504</v>
      </c>
      <c r="M52">
        <v>1.4669692030574506</v>
      </c>
      <c r="N52">
        <v>21.363629170739571</v>
      </c>
      <c r="O52">
        <v>630.04507211746466</v>
      </c>
      <c r="P52">
        <v>614.77131114801239</v>
      </c>
      <c r="Q52">
        <v>253.8121959114699</v>
      </c>
      <c r="R52">
        <v>52.639506869099058</v>
      </c>
      <c r="S52">
        <v>33.908096604803802</v>
      </c>
      <c r="T52">
        <v>34.750530454723936</v>
      </c>
      <c r="U52">
        <v>8.1824035339930479</v>
      </c>
      <c r="V52">
        <v>0.97575766933924268</v>
      </c>
      <c r="W52">
        <v>17.301808066759389</v>
      </c>
      <c r="X52">
        <v>3.588317107093185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16.32</v>
      </c>
      <c r="AG52">
        <v>4.7</v>
      </c>
      <c r="AH52">
        <v>20.93</v>
      </c>
      <c r="AI52">
        <v>0.03</v>
      </c>
      <c r="AJ52">
        <v>1.86</v>
      </c>
      <c r="AK52">
        <v>2.2599999999999998</v>
      </c>
      <c r="AL52">
        <v>4.12</v>
      </c>
      <c r="AM52">
        <v>0.45145631067961167</v>
      </c>
      <c r="AN52">
        <v>1.3109999999999999</v>
      </c>
      <c r="AO52">
        <v>113</v>
      </c>
      <c r="AP52">
        <v>32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26</v>
      </c>
      <c r="AW52">
        <v>700</v>
      </c>
      <c r="AX52">
        <v>744</v>
      </c>
      <c r="AY52">
        <v>6262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3.1426725295662252</v>
      </c>
      <c r="BJ52">
        <v>188.56035177397351</v>
      </c>
      <c r="BK52">
        <v>4525.4484425753644</v>
      </c>
      <c r="BL52">
        <v>2322.6418013143611</v>
      </c>
      <c r="BM52">
        <v>58.772057695783957</v>
      </c>
      <c r="BN52">
        <v>0</v>
      </c>
      <c r="BO52">
        <v>0</v>
      </c>
      <c r="BP52">
        <v>37.800857783726286</v>
      </c>
      <c r="BQ52">
        <v>355.3280631670271</v>
      </c>
      <c r="BR52">
        <v>998.68156483373627</v>
      </c>
      <c r="BS52">
        <v>4194.4625723016925</v>
      </c>
      <c r="BT52">
        <v>0</v>
      </c>
      <c r="BU52">
        <v>7.8517757450091565</v>
      </c>
      <c r="BV52">
        <v>92.686119961952045</v>
      </c>
      <c r="BW52">
        <v>0.97575766933924279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2.3378295811408707</v>
      </c>
      <c r="DF52" t="s">
        <v>298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29</v>
      </c>
      <c r="DP52">
        <v>85</v>
      </c>
      <c r="DQ52">
        <v>0</v>
      </c>
      <c r="DR52">
        <v>5.1219048845758328</v>
      </c>
      <c r="DS52">
        <v>0</v>
      </c>
      <c r="DT52">
        <v>49</v>
      </c>
      <c r="DU52">
        <v>1.3296750308914047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299</v>
      </c>
      <c r="K53">
        <f t="shared" si="0"/>
        <v>1.999999999999988</v>
      </c>
      <c r="L53">
        <v>25.531914893617021</v>
      </c>
      <c r="M53">
        <v>0.81305594912154944</v>
      </c>
      <c r="N53">
        <v>20.758875296720412</v>
      </c>
      <c r="O53">
        <v>558.98822011452955</v>
      </c>
      <c r="P53">
        <v>536.30381826923565</v>
      </c>
      <c r="Q53">
        <v>143.33044021527942</v>
      </c>
      <c r="R53">
        <v>26.217738886353601</v>
      </c>
      <c r="S53">
        <v>37.136516566426359</v>
      </c>
      <c r="T53">
        <v>38.707304683590792</v>
      </c>
      <c r="U53">
        <v>7.2595872742146694</v>
      </c>
      <c r="V53">
        <v>0.9594188195224469</v>
      </c>
      <c r="W53">
        <v>17.628607277289838</v>
      </c>
      <c r="X53">
        <v>3.2245922208281055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16.59</v>
      </c>
      <c r="AG53">
        <v>4.4400000000000004</v>
      </c>
      <c r="AH53">
        <v>20.93</v>
      </c>
      <c r="AI53">
        <v>0.03</v>
      </c>
      <c r="AJ53">
        <v>0.83</v>
      </c>
      <c r="AK53">
        <v>1.52</v>
      </c>
      <c r="AL53">
        <v>2.35</v>
      </c>
      <c r="AM53">
        <v>0.35319148936170208</v>
      </c>
      <c r="AN53">
        <v>0.71299999999999997</v>
      </c>
      <c r="AO53">
        <v>115</v>
      </c>
      <c r="AP53">
        <v>30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26</v>
      </c>
      <c r="AW53">
        <v>700</v>
      </c>
      <c r="AX53">
        <v>744</v>
      </c>
      <c r="AY53">
        <v>6262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2.7769422834520809</v>
      </c>
      <c r="BJ53">
        <v>166.61653700712486</v>
      </c>
      <c r="BK53">
        <v>3998.7968881709967</v>
      </c>
      <c r="BL53">
        <v>2052.3430827434672</v>
      </c>
      <c r="BM53">
        <v>51.932427119103856</v>
      </c>
      <c r="BN53">
        <v>0</v>
      </c>
      <c r="BO53">
        <v>0</v>
      </c>
      <c r="BP53">
        <v>56.14089247602513</v>
      </c>
      <c r="BQ53">
        <v>527.72438927463622</v>
      </c>
      <c r="BR53">
        <v>831.56602431519354</v>
      </c>
      <c r="BS53">
        <v>3492.5773021238128</v>
      </c>
      <c r="BT53">
        <v>0</v>
      </c>
      <c r="BU53">
        <v>13.197079122366008</v>
      </c>
      <c r="BV53">
        <v>87.340702711241661</v>
      </c>
      <c r="BW53">
        <v>0.95941881952244701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2.0741677926327626</v>
      </c>
      <c r="DF53" t="s">
        <v>297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26</v>
      </c>
      <c r="DP53">
        <v>86</v>
      </c>
      <c r="DQ53">
        <v>0</v>
      </c>
      <c r="DR53">
        <v>5.2205651314594714</v>
      </c>
      <c r="DS53">
        <v>0</v>
      </c>
      <c r="DT53">
        <v>50</v>
      </c>
      <c r="DU53">
        <v>1.3172038200020515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300</v>
      </c>
      <c r="K54">
        <f t="shared" si="0"/>
        <v>2.9999999999999818</v>
      </c>
      <c r="L54">
        <v>19.35483870967742</v>
      </c>
      <c r="M54">
        <v>0.71104140092562107</v>
      </c>
      <c r="N54">
        <v>13.762091630818475</v>
      </c>
      <c r="O54">
        <v>332.65572945567027</v>
      </c>
      <c r="P54">
        <v>328.79304018317151</v>
      </c>
      <c r="Q54">
        <v>127.62019979310644</v>
      </c>
      <c r="R54">
        <v>21.219026024753109</v>
      </c>
      <c r="S54">
        <v>41.370373068089336</v>
      </c>
      <c r="T54">
        <v>41.856395814070687</v>
      </c>
      <c r="U54">
        <v>4.3202042786450683</v>
      </c>
      <c r="V54">
        <v>0.98838832784025898</v>
      </c>
      <c r="W54">
        <v>17.948350071736009</v>
      </c>
      <c r="X54">
        <v>2.9842180774748921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16.690000000000001</v>
      </c>
      <c r="AG54">
        <v>4.41</v>
      </c>
      <c r="AH54">
        <v>20.93</v>
      </c>
      <c r="AI54">
        <v>0.03</v>
      </c>
      <c r="AJ54">
        <v>1.1299999999999999</v>
      </c>
      <c r="AK54">
        <v>1.97</v>
      </c>
      <c r="AL54">
        <v>3.0999999999999996</v>
      </c>
      <c r="AM54">
        <v>0.36451612903225805</v>
      </c>
      <c r="AN54">
        <v>0.621</v>
      </c>
      <c r="AO54">
        <v>116</v>
      </c>
      <c r="AP54">
        <v>30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26</v>
      </c>
      <c r="AW54">
        <v>700</v>
      </c>
      <c r="AX54">
        <v>744</v>
      </c>
      <c r="AY54">
        <v>6262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1.6644883037784726</v>
      </c>
      <c r="BJ54">
        <v>99.869298226708352</v>
      </c>
      <c r="BK54">
        <v>2396.8631574410006</v>
      </c>
      <c r="BL54">
        <v>1230.1663872972258</v>
      </c>
      <c r="BM54">
        <v>31.128092953779227</v>
      </c>
      <c r="BN54">
        <v>0</v>
      </c>
      <c r="BO54">
        <v>0</v>
      </c>
      <c r="BP54">
        <v>9.5597881251520054</v>
      </c>
      <c r="BQ54">
        <v>89.862008376428847</v>
      </c>
      <c r="BR54">
        <v>552.35615902808127</v>
      </c>
      <c r="BS54">
        <v>2319.8958679179414</v>
      </c>
      <c r="BT54">
        <v>0</v>
      </c>
      <c r="BU54">
        <v>3.749150555276989</v>
      </c>
      <c r="BV54">
        <v>96.788832550405886</v>
      </c>
      <c r="BW54">
        <v>0.98838832784025887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1.2343440796128766</v>
      </c>
      <c r="DF54" t="s">
        <v>301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151</v>
      </c>
      <c r="DM54">
        <v>0</v>
      </c>
      <c r="DN54">
        <v>0</v>
      </c>
      <c r="DO54">
        <v>15</v>
      </c>
      <c r="DP54">
        <v>90</v>
      </c>
      <c r="DQ54">
        <v>0</v>
      </c>
      <c r="DR54">
        <v>5.3316008961402357</v>
      </c>
      <c r="DS54">
        <v>0</v>
      </c>
      <c r="DT54">
        <v>51</v>
      </c>
      <c r="DU54">
        <v>1.1386844451414124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302</v>
      </c>
      <c r="K55">
        <f t="shared" si="0"/>
        <v>3.0000000000000195</v>
      </c>
      <c r="L55">
        <v>21.052631578947366</v>
      </c>
      <c r="M55">
        <v>0.72634358315501024</v>
      </c>
      <c r="N55">
        <v>15.291443855894952</v>
      </c>
      <c r="O55">
        <v>397.00182605810215</v>
      </c>
      <c r="P55">
        <v>394.03087559218187</v>
      </c>
      <c r="Q55">
        <v>128.74235982326167</v>
      </c>
      <c r="R55">
        <v>23.361331536867606</v>
      </c>
      <c r="S55">
        <v>38.517313655018334</v>
      </c>
      <c r="T55">
        <v>38.807730061543317</v>
      </c>
      <c r="U55">
        <v>5.1558678708844434</v>
      </c>
      <c r="V55">
        <v>0.99251653198822953</v>
      </c>
      <c r="W55">
        <v>17.724719101123597</v>
      </c>
      <c r="X55">
        <v>3.2162921348314608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16.63</v>
      </c>
      <c r="AG55">
        <v>4.43</v>
      </c>
      <c r="AH55">
        <v>20.93</v>
      </c>
      <c r="AI55">
        <v>0.03</v>
      </c>
      <c r="AJ55">
        <v>1.02</v>
      </c>
      <c r="AK55">
        <v>1.83</v>
      </c>
      <c r="AL55">
        <v>2.85</v>
      </c>
      <c r="AM55">
        <v>0.35789473684210527</v>
      </c>
      <c r="AN55">
        <v>0.623</v>
      </c>
      <c r="AO55">
        <v>116</v>
      </c>
      <c r="AP55">
        <v>30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26</v>
      </c>
      <c r="AW55">
        <v>700</v>
      </c>
      <c r="AX55">
        <v>744</v>
      </c>
      <c r="AY55">
        <v>6270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1.9884800974332133</v>
      </c>
      <c r="BJ55">
        <v>119.30880584599279</v>
      </c>
      <c r="BK55">
        <v>2863.4113403038273</v>
      </c>
      <c r="BL55">
        <v>1469.6176429230184</v>
      </c>
      <c r="BM55">
        <v>37.187160263686067</v>
      </c>
      <c r="BN55">
        <v>0</v>
      </c>
      <c r="BO55">
        <v>0</v>
      </c>
      <c r="BP55">
        <v>7.352835080352297</v>
      </c>
      <c r="BQ55">
        <v>69.116649755311599</v>
      </c>
      <c r="BR55">
        <v>668.97623199165662</v>
      </c>
      <c r="BS55">
        <v>2809.700174364958</v>
      </c>
      <c r="BT55">
        <v>0</v>
      </c>
      <c r="BU55">
        <v>2.4137869674001449</v>
      </c>
      <c r="BV55">
        <v>98.124224585449525</v>
      </c>
      <c r="BW55">
        <v>0.99251653198822953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1.4731051059669837</v>
      </c>
      <c r="DF55" t="s">
        <v>303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151</v>
      </c>
      <c r="DM55">
        <v>0</v>
      </c>
      <c r="DN55">
        <v>0</v>
      </c>
      <c r="DO55">
        <v>18</v>
      </c>
      <c r="DP55">
        <v>89</v>
      </c>
      <c r="DQ55">
        <v>0</v>
      </c>
      <c r="DR55">
        <v>5.4229251061705277</v>
      </c>
      <c r="DS55">
        <v>0</v>
      </c>
      <c r="DT55">
        <v>52</v>
      </c>
      <c r="DU55">
        <v>1.1844484945060216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304</v>
      </c>
      <c r="K56">
        <f t="shared" si="0"/>
        <v>1.999999999999988</v>
      </c>
      <c r="L56">
        <v>24.691358024691361</v>
      </c>
      <c r="M56">
        <v>0.74470620183027736</v>
      </c>
      <c r="N56">
        <v>18.387807452599443</v>
      </c>
      <c r="O56">
        <v>528.73819228574928</v>
      </c>
      <c r="P56">
        <v>502.75946697559306</v>
      </c>
      <c r="Q56">
        <v>129.660490757025</v>
      </c>
      <c r="R56">
        <v>25.401622500786175</v>
      </c>
      <c r="S56">
        <v>34.776771795334966</v>
      </c>
      <c r="T56">
        <v>36.573766702422127</v>
      </c>
      <c r="U56">
        <v>6.8667297699447962</v>
      </c>
      <c r="V56">
        <v>0.95086656177067619</v>
      </c>
      <c r="W56">
        <v>17.410958904109588</v>
      </c>
      <c r="X56">
        <v>3.4109589041095894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16.329999999999998</v>
      </c>
      <c r="AG56">
        <v>4.6900000000000004</v>
      </c>
      <c r="AH56">
        <v>20.93</v>
      </c>
      <c r="AI56">
        <v>0.03</v>
      </c>
      <c r="AJ56">
        <v>0.99</v>
      </c>
      <c r="AK56">
        <v>1.44</v>
      </c>
      <c r="AL56">
        <v>2.4299999999999997</v>
      </c>
      <c r="AM56">
        <v>0.40740740740740744</v>
      </c>
      <c r="AN56">
        <v>0.55500000000000005</v>
      </c>
      <c r="AO56">
        <v>113</v>
      </c>
      <c r="AP56">
        <v>32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26</v>
      </c>
      <c r="AW56">
        <v>700</v>
      </c>
      <c r="AX56">
        <v>744</v>
      </c>
      <c r="AY56">
        <v>6270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2.6210725656812266</v>
      </c>
      <c r="BJ56">
        <v>157.2643539408736</v>
      </c>
      <c r="BK56">
        <v>3774.3444945809665</v>
      </c>
      <c r="BL56">
        <v>1937.1451043834286</v>
      </c>
      <c r="BM56">
        <v>49.017460968583983</v>
      </c>
      <c r="BN56">
        <v>0</v>
      </c>
      <c r="BO56">
        <v>0</v>
      </c>
      <c r="BP56">
        <v>64.293619754488674</v>
      </c>
      <c r="BQ56">
        <v>604.36002569219352</v>
      </c>
      <c r="BR56">
        <v>759.59046291755146</v>
      </c>
      <c r="BS56">
        <v>3190.2799442537162</v>
      </c>
      <c r="BT56">
        <v>0</v>
      </c>
      <c r="BU56">
        <v>16.012317544408212</v>
      </c>
      <c r="BV56">
        <v>84.525404314157754</v>
      </c>
      <c r="BW56">
        <v>0.95086656177067619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1.961922791412799</v>
      </c>
      <c r="DF56" t="s">
        <v>302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151</v>
      </c>
      <c r="DM56">
        <v>0</v>
      </c>
      <c r="DN56">
        <v>0</v>
      </c>
      <c r="DO56">
        <v>25</v>
      </c>
      <c r="DP56">
        <v>87</v>
      </c>
      <c r="DQ56">
        <v>0</v>
      </c>
      <c r="DR56">
        <v>5.4997509838891014</v>
      </c>
      <c r="DS56">
        <v>0</v>
      </c>
      <c r="DT56">
        <v>53</v>
      </c>
      <c r="DU56">
        <v>1.2645299473998193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305</v>
      </c>
      <c r="K57">
        <f t="shared" si="0"/>
        <v>4.0000000000000133</v>
      </c>
      <c r="L57">
        <v>22.988505747126439</v>
      </c>
      <c r="M57">
        <v>0.62024845303124476</v>
      </c>
      <c r="N57">
        <v>14.258585127155053</v>
      </c>
      <c r="O57">
        <v>364.57909628893037</v>
      </c>
      <c r="P57">
        <v>349.29899874197099</v>
      </c>
      <c r="Q57">
        <v>110.37974114799454</v>
      </c>
      <c r="R57">
        <v>18.974705964442684</v>
      </c>
      <c r="S57">
        <v>39.109716580829605</v>
      </c>
      <c r="T57">
        <v>40.820572571088142</v>
      </c>
      <c r="U57">
        <v>4.7347934582977969</v>
      </c>
      <c r="V57">
        <v>0.95808838821946651</v>
      </c>
      <c r="W57">
        <v>17.796052631578945</v>
      </c>
      <c r="X57">
        <v>3.0592105263157894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16.690000000000001</v>
      </c>
      <c r="AG57">
        <v>4.3099999999999996</v>
      </c>
      <c r="AH57">
        <v>20.93</v>
      </c>
      <c r="AI57">
        <v>0.03</v>
      </c>
      <c r="AJ57">
        <v>0.97</v>
      </c>
      <c r="AK57">
        <v>1.64</v>
      </c>
      <c r="AL57">
        <v>2.61</v>
      </c>
      <c r="AM57">
        <v>0.37164750957854409</v>
      </c>
      <c r="AN57">
        <v>0.61299999999999999</v>
      </c>
      <c r="AO57">
        <v>116</v>
      </c>
      <c r="AP57">
        <v>30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26</v>
      </c>
      <c r="AW57">
        <v>700</v>
      </c>
      <c r="AX57">
        <v>744</v>
      </c>
      <c r="AY57">
        <v>6270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1.8105564245122641</v>
      </c>
      <c r="BJ57">
        <v>108.63338547073585</v>
      </c>
      <c r="BK57">
        <v>2607.2012512976603</v>
      </c>
      <c r="BL57">
        <v>1338.120340457775</v>
      </c>
      <c r="BM57">
        <v>33.859756510359226</v>
      </c>
      <c r="BN57">
        <v>0</v>
      </c>
      <c r="BO57">
        <v>0</v>
      </c>
      <c r="BP57">
        <v>37.816192992878676</v>
      </c>
      <c r="BQ57">
        <v>355.47221413305959</v>
      </c>
      <c r="BR57">
        <v>539.4642497726287</v>
      </c>
      <c r="BS57">
        <v>2265.7498490450407</v>
      </c>
      <c r="BT57">
        <v>0</v>
      </c>
      <c r="BU57">
        <v>13.634245302549369</v>
      </c>
      <c r="BV57">
        <v>86.903527217829009</v>
      </c>
      <c r="BW57">
        <v>0.95808838821946662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1.3527981309422277</v>
      </c>
      <c r="DF57" t="s">
        <v>306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151</v>
      </c>
      <c r="DM57">
        <v>0</v>
      </c>
      <c r="DN57">
        <v>0</v>
      </c>
      <c r="DO57">
        <v>17</v>
      </c>
      <c r="DP57">
        <v>90</v>
      </c>
      <c r="DQ57">
        <v>0</v>
      </c>
      <c r="DR57">
        <v>5.6474719502288844</v>
      </c>
      <c r="DS57">
        <v>0</v>
      </c>
      <c r="DT57">
        <v>54</v>
      </c>
      <c r="DU57">
        <v>1.1540764328121296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307</v>
      </c>
      <c r="K58">
        <f t="shared" si="0"/>
        <v>1.999999999999988</v>
      </c>
      <c r="L58">
        <v>17.699115044247787</v>
      </c>
      <c r="M58">
        <v>0.6467722355621861</v>
      </c>
      <c r="N58">
        <v>11.447296204640461</v>
      </c>
      <c r="O58">
        <v>311.08634748225109</v>
      </c>
      <c r="P58">
        <v>296.55829547093924</v>
      </c>
      <c r="Q58">
        <v>113.8482357866561</v>
      </c>
      <c r="R58">
        <v>20.912982380165325</v>
      </c>
      <c r="S58">
        <v>36.797809666956155</v>
      </c>
      <c r="T58">
        <v>38.60049231285867</v>
      </c>
      <c r="U58">
        <v>4.0400824348344297</v>
      </c>
      <c r="V58">
        <v>0.95329897268429387</v>
      </c>
      <c r="W58">
        <v>17.602523659305994</v>
      </c>
      <c r="X58">
        <v>3.2334384858044167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16.32</v>
      </c>
      <c r="AG58">
        <v>4.59</v>
      </c>
      <c r="AH58">
        <v>20.93</v>
      </c>
      <c r="AI58">
        <v>0.03</v>
      </c>
      <c r="AJ58">
        <v>1.87</v>
      </c>
      <c r="AK58">
        <v>1.52</v>
      </c>
      <c r="AL58">
        <v>3.39</v>
      </c>
      <c r="AM58">
        <v>0.55162241887905605</v>
      </c>
      <c r="AN58">
        <v>0.55000000000000004</v>
      </c>
      <c r="AO58">
        <v>113</v>
      </c>
      <c r="AP58">
        <v>32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26</v>
      </c>
      <c r="AW58">
        <v>700</v>
      </c>
      <c r="AX58">
        <v>744</v>
      </c>
      <c r="AY58">
        <v>6270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1.5430600913279431</v>
      </c>
      <c r="BJ58">
        <v>92.583605479676578</v>
      </c>
      <c r="BK58">
        <v>2222.0065315122379</v>
      </c>
      <c r="BL58">
        <v>1140.4229477746201</v>
      </c>
      <c r="BM58">
        <v>28.857227681977115</v>
      </c>
      <c r="BN58">
        <v>0</v>
      </c>
      <c r="BO58">
        <v>0</v>
      </c>
      <c r="BP58">
        <v>35.954891152835067</v>
      </c>
      <c r="BQ58">
        <v>337.97597683664964</v>
      </c>
      <c r="BR58">
        <v>451.4236069289106</v>
      </c>
      <c r="BS58">
        <v>1895.9791491014246</v>
      </c>
      <c r="BT58">
        <v>0</v>
      </c>
      <c r="BU58">
        <v>15.210395291080998</v>
      </c>
      <c r="BV58">
        <v>85.327343651464076</v>
      </c>
      <c r="BW58">
        <v>0.95329897268429409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1.1543092670955513</v>
      </c>
      <c r="DF58" t="s">
        <v>305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151</v>
      </c>
      <c r="DM58">
        <v>0</v>
      </c>
      <c r="DN58">
        <v>0</v>
      </c>
      <c r="DO58">
        <v>14</v>
      </c>
      <c r="DP58">
        <v>92</v>
      </c>
      <c r="DQ58">
        <v>0</v>
      </c>
      <c r="DR58">
        <v>5.7033655588262215</v>
      </c>
      <c r="DS58">
        <v>0</v>
      </c>
      <c r="DT58">
        <v>55</v>
      </c>
      <c r="DU58">
        <v>1.0587029205563261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308</v>
      </c>
      <c r="K59">
        <f t="shared" si="0"/>
        <v>2.9999999999999818</v>
      </c>
      <c r="L59">
        <v>27.149321266968325</v>
      </c>
      <c r="M59">
        <v>0.67941689098488323</v>
      </c>
      <c r="N59">
        <v>18.445707447553392</v>
      </c>
      <c r="O59">
        <v>510.90601683125652</v>
      </c>
      <c r="P59">
        <v>477.08161571961034</v>
      </c>
      <c r="Q59">
        <v>119.25500684104031</v>
      </c>
      <c r="R59">
        <v>21.933127862124607</v>
      </c>
      <c r="S59">
        <v>36.103915083947214</v>
      </c>
      <c r="T59">
        <v>38.663630791412167</v>
      </c>
      <c r="U59">
        <v>6.6351430757306042</v>
      </c>
      <c r="V59">
        <v>0.93379525784129136</v>
      </c>
      <c r="W59">
        <v>17.552552552552552</v>
      </c>
      <c r="X59">
        <v>3.228228228228228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16.260000000000002</v>
      </c>
      <c r="AG59">
        <v>4.6500000000000004</v>
      </c>
      <c r="AH59">
        <v>20.93</v>
      </c>
      <c r="AI59">
        <v>0.03</v>
      </c>
      <c r="AJ59">
        <v>0.94</v>
      </c>
      <c r="AK59">
        <v>1.27</v>
      </c>
      <c r="AL59">
        <v>2.21</v>
      </c>
      <c r="AM59">
        <v>0.42533936651583709</v>
      </c>
      <c r="AN59">
        <v>0.54900000000000004</v>
      </c>
      <c r="AO59">
        <v>113</v>
      </c>
      <c r="AP59">
        <v>32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26</v>
      </c>
      <c r="AW59">
        <v>700</v>
      </c>
      <c r="AX59">
        <v>744</v>
      </c>
      <c r="AY59">
        <v>6270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2.5218856082841388</v>
      </c>
      <c r="BJ59">
        <v>151.31313649704833</v>
      </c>
      <c r="BK59">
        <v>3631.51527592916</v>
      </c>
      <c r="BL59">
        <v>1863.8394159197753</v>
      </c>
      <c r="BM59">
        <v>47.162536051028049</v>
      </c>
      <c r="BN59">
        <v>0</v>
      </c>
      <c r="BO59">
        <v>0</v>
      </c>
      <c r="BP59">
        <v>83.709790762182976</v>
      </c>
      <c r="BQ59">
        <v>786.87203316451996</v>
      </c>
      <c r="BR59">
        <v>681.94436160376983</v>
      </c>
      <c r="BS59">
        <v>2864.1663187358336</v>
      </c>
      <c r="BT59">
        <v>0</v>
      </c>
      <c r="BU59">
        <v>21.667870664902843</v>
      </c>
      <c r="BV59">
        <v>78.869730707741752</v>
      </c>
      <c r="BW59">
        <v>0.93379525784129147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1.8957551644944584</v>
      </c>
      <c r="DF59" t="s">
        <v>309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154</v>
      </c>
      <c r="DM59">
        <v>0</v>
      </c>
      <c r="DN59">
        <v>0</v>
      </c>
      <c r="DO59">
        <v>24</v>
      </c>
      <c r="DP59">
        <v>87</v>
      </c>
      <c r="DQ59">
        <v>0</v>
      </c>
      <c r="DR59">
        <v>5.8049892013165234</v>
      </c>
      <c r="DS59">
        <v>0</v>
      </c>
      <c r="DT59">
        <v>56</v>
      </c>
      <c r="DU59">
        <v>1.2658953163628659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310</v>
      </c>
      <c r="K60">
        <f t="shared" si="0"/>
        <v>2.000000000000044</v>
      </c>
      <c r="L60">
        <v>24.793388429752067</v>
      </c>
      <c r="M60">
        <v>0.86814380514735079</v>
      </c>
      <c r="N60">
        <v>21.524226573901259</v>
      </c>
      <c r="O60">
        <v>617.80547819628396</v>
      </c>
      <c r="P60">
        <v>579.77363650034397</v>
      </c>
      <c r="Q60">
        <v>151.28757497456184</v>
      </c>
      <c r="R60">
        <v>29.176160784035527</v>
      </c>
      <c r="S60">
        <v>34.839811774965781</v>
      </c>
      <c r="T60">
        <v>37.12522477535677</v>
      </c>
      <c r="U60">
        <v>8.0234477687829084</v>
      </c>
      <c r="V60">
        <v>0.93844042657734927</v>
      </c>
      <c r="W60">
        <v>17.426556991774383</v>
      </c>
      <c r="X60">
        <v>3.3607520564042304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16.350000000000001</v>
      </c>
      <c r="AG60">
        <v>4.66</v>
      </c>
      <c r="AH60">
        <v>20.93</v>
      </c>
      <c r="AI60">
        <v>0.03</v>
      </c>
      <c r="AJ60">
        <v>1.0900000000000001</v>
      </c>
      <c r="AK60">
        <v>1.33</v>
      </c>
      <c r="AL60">
        <v>2.42</v>
      </c>
      <c r="AM60">
        <v>0.45041322314049592</v>
      </c>
      <c r="AN60">
        <v>0.72299999999999998</v>
      </c>
      <c r="AO60">
        <v>114</v>
      </c>
      <c r="AP60">
        <v>32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26</v>
      </c>
      <c r="AW60">
        <v>700</v>
      </c>
      <c r="AX60">
        <v>744</v>
      </c>
      <c r="AY60">
        <v>6270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3.0531025014110753</v>
      </c>
      <c r="BJ60">
        <v>183.18615008466452</v>
      </c>
      <c r="BK60">
        <v>4396.4676020319484</v>
      </c>
      <c r="BL60">
        <v>2256.4436563976301</v>
      </c>
      <c r="BM60">
        <v>57.096981844570756</v>
      </c>
      <c r="BN60">
        <v>0</v>
      </c>
      <c r="BO60">
        <v>0</v>
      </c>
      <c r="BP60">
        <v>94.12274001505638</v>
      </c>
      <c r="BQ60">
        <v>884.75375614152995</v>
      </c>
      <c r="BR60">
        <v>841.75018140914153</v>
      </c>
      <c r="BS60">
        <v>3535.3507619183947</v>
      </c>
      <c r="BT60">
        <v>0</v>
      </c>
      <c r="BU60">
        <v>20.124195973435963</v>
      </c>
      <c r="BV60">
        <v>80.413438285873752</v>
      </c>
      <c r="BW60">
        <v>0.93844042657734927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2.2924136482236883</v>
      </c>
      <c r="DF60" t="s">
        <v>308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154</v>
      </c>
      <c r="DM60">
        <v>0</v>
      </c>
      <c r="DN60">
        <v>0</v>
      </c>
      <c r="DO60">
        <v>29</v>
      </c>
      <c r="DP60">
        <v>85</v>
      </c>
      <c r="DQ60">
        <v>0</v>
      </c>
      <c r="DR60">
        <v>5.8979056698114434</v>
      </c>
      <c r="DS60">
        <v>0</v>
      </c>
      <c r="DT60">
        <v>57</v>
      </c>
      <c r="DU60">
        <v>1.332927554981832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311</v>
      </c>
      <c r="K61">
        <f t="shared" si="0"/>
        <v>2.9999999999999818</v>
      </c>
      <c r="L61">
        <v>24.193548387096776</v>
      </c>
      <c r="M61">
        <v>0.81101565815763088</v>
      </c>
      <c r="N61">
        <v>19.621346568329781</v>
      </c>
      <c r="O61">
        <v>533.73421155578478</v>
      </c>
      <c r="P61">
        <v>510.19847409521526</v>
      </c>
      <c r="Q61">
        <v>142.71835292610385</v>
      </c>
      <c r="R61">
        <v>26.319753434549529</v>
      </c>
      <c r="S61">
        <v>36.762392485831867</v>
      </c>
      <c r="T61">
        <v>38.458261959968084</v>
      </c>
      <c r="U61">
        <v>6.9316131370881138</v>
      </c>
      <c r="V61">
        <v>0.95590363714560278</v>
      </c>
      <c r="W61">
        <v>17.59748427672956</v>
      </c>
      <c r="X61">
        <v>3.2452830188679243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16.510000000000002</v>
      </c>
      <c r="AG61">
        <v>4.51</v>
      </c>
      <c r="AH61">
        <v>20.93</v>
      </c>
      <c r="AI61">
        <v>0.03</v>
      </c>
      <c r="AJ61">
        <v>1.07</v>
      </c>
      <c r="AK61">
        <v>1.41</v>
      </c>
      <c r="AL61">
        <v>2.48</v>
      </c>
      <c r="AM61">
        <v>0.43145161290322581</v>
      </c>
      <c r="AN61">
        <v>0.66300000000000003</v>
      </c>
      <c r="AO61">
        <v>115</v>
      </c>
      <c r="AP61">
        <v>31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26</v>
      </c>
      <c r="AW61">
        <v>700</v>
      </c>
      <c r="AX61">
        <v>744</v>
      </c>
      <c r="AY61">
        <v>6278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2.6491645663482037</v>
      </c>
      <c r="BJ61">
        <v>158.94987398089222</v>
      </c>
      <c r="BK61">
        <v>3814.7969755414133</v>
      </c>
      <c r="BL61">
        <v>1957.9069414561184</v>
      </c>
      <c r="BM61">
        <v>49.542817864174197</v>
      </c>
      <c r="BN61">
        <v>0</v>
      </c>
      <c r="BO61">
        <v>0</v>
      </c>
      <c r="BP61">
        <v>58.247728600481892</v>
      </c>
      <c r="BQ61">
        <v>547.52864884452981</v>
      </c>
      <c r="BR61">
        <v>782.80539824013567</v>
      </c>
      <c r="BS61">
        <v>3287.78267260857</v>
      </c>
      <c r="BT61">
        <v>0</v>
      </c>
      <c r="BU61">
        <v>14.352759854718666</v>
      </c>
      <c r="BV61">
        <v>86.18499735865899</v>
      </c>
      <c r="BW61">
        <v>0.95590363714560267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1.9804608963108896</v>
      </c>
      <c r="DF61" t="s">
        <v>312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25</v>
      </c>
      <c r="DP61">
        <v>86</v>
      </c>
      <c r="DQ61">
        <v>0</v>
      </c>
      <c r="DR61">
        <v>6.040462346505425</v>
      </c>
      <c r="DS61">
        <v>0</v>
      </c>
      <c r="DT61">
        <v>58</v>
      </c>
      <c r="DU61">
        <v>1.2927288087079296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313</v>
      </c>
      <c r="K62">
        <f t="shared" si="0"/>
        <v>1.999999999999988</v>
      </c>
      <c r="L62">
        <v>22.900763358778626</v>
      </c>
      <c r="M62">
        <v>0.5610800150776063</v>
      </c>
      <c r="N62">
        <v>12.849160650632205</v>
      </c>
      <c r="O62">
        <v>310.14632688038756</v>
      </c>
      <c r="P62">
        <v>301.06298031270063</v>
      </c>
      <c r="Q62">
        <v>100.79037361757727</v>
      </c>
      <c r="R62">
        <v>16.424342259544474</v>
      </c>
      <c r="S62">
        <v>41.42934975202099</v>
      </c>
      <c r="T62">
        <v>42.679311276618456</v>
      </c>
      <c r="U62">
        <v>4.0278743750699686</v>
      </c>
      <c r="V62">
        <v>0.97071270629237516</v>
      </c>
      <c r="W62">
        <v>17.963636363636365</v>
      </c>
      <c r="X62">
        <v>2.9272727272727272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16.8</v>
      </c>
      <c r="AG62">
        <v>4.3</v>
      </c>
      <c r="AH62">
        <v>20.93</v>
      </c>
      <c r="AI62">
        <v>0.03</v>
      </c>
      <c r="AJ62">
        <v>1.08</v>
      </c>
      <c r="AK62">
        <v>1.54</v>
      </c>
      <c r="AL62">
        <v>2.62</v>
      </c>
      <c r="AM62">
        <v>0.41221374045801529</v>
      </c>
      <c r="AN62">
        <v>0.54500000000000004</v>
      </c>
      <c r="AO62">
        <v>117</v>
      </c>
      <c r="AP62">
        <v>30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26</v>
      </c>
      <c r="AW62">
        <v>700</v>
      </c>
      <c r="AX62">
        <v>744</v>
      </c>
      <c r="AY62">
        <v>6270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1.5450781685815562</v>
      </c>
      <c r="BJ62">
        <v>92.704690114893367</v>
      </c>
      <c r="BK62">
        <v>2224.9125627574408</v>
      </c>
      <c r="BL62">
        <v>1141.9144396635859</v>
      </c>
      <c r="BM62">
        <v>28.89496834749923</v>
      </c>
      <c r="BN62">
        <v>0</v>
      </c>
      <c r="BO62">
        <v>0</v>
      </c>
      <c r="BP62">
        <v>22.480212662875672</v>
      </c>
      <c r="BQ62">
        <v>211.31399903103133</v>
      </c>
      <c r="BR62">
        <v>482.27749828145636</v>
      </c>
      <c r="BS62">
        <v>2025.5654927821167</v>
      </c>
      <c r="BT62">
        <v>0</v>
      </c>
      <c r="BU62">
        <v>9.4976316178978184</v>
      </c>
      <c r="BV62">
        <v>91.04022902687629</v>
      </c>
      <c r="BW62">
        <v>0.97071270629237516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1.150821250019991</v>
      </c>
      <c r="DF62" t="s">
        <v>311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14</v>
      </c>
      <c r="DP62">
        <v>91</v>
      </c>
      <c r="DQ62">
        <v>0</v>
      </c>
      <c r="DR62">
        <v>6.1103663920875873</v>
      </c>
      <c r="DS62">
        <v>0</v>
      </c>
      <c r="DT62">
        <v>59</v>
      </c>
      <c r="DU62">
        <v>1.1088747590521739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20</v>
      </c>
      <c r="K63">
        <f t="shared" si="0"/>
        <v>2.0000000000000253</v>
      </c>
      <c r="L63">
        <v>25.210084033613448</v>
      </c>
      <c r="M63">
        <v>0.64881252652610466</v>
      </c>
      <c r="N63">
        <v>16.356618315784154</v>
      </c>
      <c r="O63">
        <v>445.24683525311127</v>
      </c>
      <c r="P63">
        <v>416.1540934697029</v>
      </c>
      <c r="Q63">
        <v>114.25629397943982</v>
      </c>
      <c r="R63">
        <v>20.60693873557754</v>
      </c>
      <c r="S63">
        <v>36.736068671854433</v>
      </c>
      <c r="T63">
        <v>39.304235071701768</v>
      </c>
      <c r="U63">
        <v>5.7824264318585881</v>
      </c>
      <c r="V63">
        <v>0.93465929574351736</v>
      </c>
      <c r="W63">
        <v>17.610062893081761</v>
      </c>
      <c r="X63">
        <v>3.176100628930818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16.55</v>
      </c>
      <c r="AG63">
        <v>4.4400000000000004</v>
      </c>
      <c r="AH63">
        <v>20.93</v>
      </c>
      <c r="AI63">
        <v>0.03</v>
      </c>
      <c r="AJ63">
        <v>1.04</v>
      </c>
      <c r="AK63">
        <v>1.34</v>
      </c>
      <c r="AL63">
        <v>2.38</v>
      </c>
      <c r="AM63">
        <v>0.43697478991596644</v>
      </c>
      <c r="AN63">
        <v>0.51700000000000002</v>
      </c>
      <c r="AO63">
        <v>115</v>
      </c>
      <c r="AP63">
        <v>30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26</v>
      </c>
      <c r="AW63">
        <v>700</v>
      </c>
      <c r="AX63">
        <v>744</v>
      </c>
      <c r="AY63">
        <v>6278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2.1982608977140363</v>
      </c>
      <c r="BJ63">
        <v>131.89565386284218</v>
      </c>
      <c r="BK63">
        <v>3165.4956927082121</v>
      </c>
      <c r="BL63">
        <v>1624.6594588492458</v>
      </c>
      <c r="BM63">
        <v>41.110333671535223</v>
      </c>
      <c r="BN63">
        <v>0</v>
      </c>
      <c r="BO63">
        <v>0</v>
      </c>
      <c r="BP63">
        <v>71.99975042972136</v>
      </c>
      <c r="BQ63">
        <v>676.79765403938075</v>
      </c>
      <c r="BR63">
        <v>596.59904304435611</v>
      </c>
      <c r="BS63">
        <v>2505.7159807862959</v>
      </c>
      <c r="BT63">
        <v>0</v>
      </c>
      <c r="BU63">
        <v>21.380463590533349</v>
      </c>
      <c r="BV63">
        <v>79.157143905084652</v>
      </c>
      <c r="BW63">
        <v>0.93465929574351736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1.6521218376738822</v>
      </c>
      <c r="DF63" t="s">
        <v>313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21</v>
      </c>
      <c r="DP63">
        <v>89</v>
      </c>
      <c r="DQ63">
        <v>0</v>
      </c>
      <c r="DR63">
        <v>6.1727553765258474</v>
      </c>
      <c r="DS63">
        <v>0</v>
      </c>
      <c r="DT63">
        <v>60</v>
      </c>
      <c r="DU63">
        <v>1.2136935194695775</v>
      </c>
      <c r="DV63">
        <v>19.473983620000002</v>
      </c>
      <c r="DW63">
        <v>0</v>
      </c>
      <c r="DX63">
        <v>0</v>
      </c>
      <c r="DY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2017-06-19T19:14:43Z</dcterms:created>
  <dcterms:modified xsi:type="dcterms:W3CDTF">2017-06-19T19:48:53Z</dcterms:modified>
</cp:coreProperties>
</file>