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4" i="1"/>
</calcChain>
</file>

<file path=xl/sharedStrings.xml><?xml version="1.0" encoding="utf-8"?>
<sst xmlns="http://schemas.openxmlformats.org/spreadsheetml/2006/main" count="1347" uniqueCount="560">
  <si>
    <t>ID code:</t>
  </si>
  <si>
    <t>10</t>
  </si>
  <si>
    <t>Last name:</t>
  </si>
  <si>
    <t>SUBJECT</t>
  </si>
  <si>
    <t>First name:</t>
  </si>
  <si>
    <t>NO2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</si>
  <si>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</si>
  <si>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</si>
  <si>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</si>
  <si>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</si>
  <si>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</si>
  <si>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</si>
  <si>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</si>
  <si>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</si>
  <si>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</si>
  <si>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6/19/2017</t>
  </si>
  <si>
    <t>Test time:</t>
  </si>
  <si>
    <t>13:47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</si>
  <si>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</si>
  <si>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</si>
  <si>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</si>
  <si>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</si>
  <si>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</si>
  <si>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</si>
  <si>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</si>
  <si>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</si>
  <si>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</si>
  <si>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</si>
  <si>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</si>
  <si>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</si>
  <si>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</si>
  <si>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</si>
  <si>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</si>
  <si>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</si>
  <si>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</si>
  <si>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</si>
  <si>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</si>
  <si>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</si>
  <si>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</si>
  <si>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</si>
  <si>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</si>
  <si>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</si>
  <si>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</si>
  <si>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</si>
  <si>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</si>
  <si>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</si>
  <si>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</si>
  <si>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</si>
  <si>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</si>
  <si>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</si>
  <si>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</si>
  <si>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</si>
  <si>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</si>
  <si>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</si>
  <si>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</si>
  <si>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</si>
  <si>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</si>
  <si>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</si>
  <si>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</si>
  <si>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</si>
  <si>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</si>
  <si>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</si>
  <si>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</si>
  <si>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</si>
  <si>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</si>
  <si>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</si>
  <si>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</si>
  <si>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</si>
  <si>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</si>
  <si>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</si>
  <si>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</si>
  <si>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</si>
  <si>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</si>
  <si>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</si>
  <si>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</si>
  <si>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</si>
  <si>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</si>
  <si>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</si>
  <si>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</si>
  <si>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</si>
  <si>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</si>
  <si>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</si>
  <si>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</si>
  <si>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</si>
  <si>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</si>
  <si>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</si>
  <si>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</si>
  <si>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</si>
  <si>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</si>
  <si>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</si>
  <si>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</si>
  <si>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</si>
  <si>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</si>
  <si>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</si>
  <si>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</si>
  <si>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</si>
  <si>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</si>
  <si>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</si>
  <si>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</si>
  <si>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</si>
  <si>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</si>
  <si>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</si>
  <si>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</si>
  <si>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</si>
  <si>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</si>
  <si>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</si>
  <si>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</si>
  <si>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</si>
  <si>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</si>
  <si>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</si>
  <si>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</si>
  <si>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</si>
  <si>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</si>
  <si>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</si>
  <si>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</si>
  <si>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</si>
  <si>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</si>
  <si>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</si>
  <si>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</si>
  <si>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</si>
  <si>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</si>
  <si>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</si>
  <si>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</si>
  <si>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</si>
  <si>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</si>
  <si>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</si>
  <si>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</si>
  <si>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</si>
  <si>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</si>
  <si>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</si>
  <si>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</si>
  <si>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</si>
  <si>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</si>
  <si>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</si>
  <si>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</si>
  <si>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</si>
  <si>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</si>
  <si>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</si>
  <si>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</si>
  <si>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</si>
  <si>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</si>
  <si>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</si>
  <si>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</si>
  <si>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</si>
  <si>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</si>
  <si>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</si>
  <si>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</si>
  <si>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</si>
  <si>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</si>
  <si>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</si>
  <si>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</si>
  <si>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</si>
  <si>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</si>
  <si>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</si>
  <si>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</si>
  <si>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</si>
  <si>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</si>
  <si>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</si>
  <si>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</si>
  <si>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</si>
  <si>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</si>
  <si>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</si>
  <si>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</si>
  <si>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</si>
  <si>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</si>
  <si>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</si>
  <si>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</si>
  <si>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</si>
  <si>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</si>
  <si>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</si>
  <si>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</si>
  <si>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</si>
  <si>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</si>
  <si>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</si>
  <si>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</si>
  <si>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</si>
  <si>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</si>
  <si>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</si>
  <si>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</si>
  <si>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</si>
  <si>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</si>
  <si>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</si>
  <si>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</si>
  <si>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</si>
  <si>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</si>
  <si>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</si>
  <si>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</si>
  <si>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</si>
  <si>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</si>
  <si>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</si>
  <si>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</si>
  <si>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</si>
  <si>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</si>
  <si>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</si>
  <si>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</si>
  <si>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</si>
  <si>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</si>
  <si>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</si>
  <si>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</si>
  <si>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</si>
  <si>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</si>
  <si>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</si>
  <si>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</si>
  <si>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</si>
  <si>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</si>
  <si>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</si>
  <si>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</si>
  <si>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</si>
  <si>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</si>
  <si>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</si>
  <si>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</si>
  <si>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</si>
  <si>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</si>
  <si>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</si>
  <si>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</si>
  <si>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</si>
  <si>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</si>
  <si>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00:00:06</t>
  </si>
  <si>
    <t>00:00:05</t>
  </si>
  <si>
    <t>00:00:09</t>
  </si>
  <si>
    <t>00:00:08</t>
  </si>
  <si>
    <t>00:00:10</t>
  </si>
  <si>
    <t>00:00:13</t>
  </si>
  <si>
    <t>00:00:12</t>
  </si>
  <si>
    <t>00:00:15</t>
  </si>
  <si>
    <t>00:00:14</t>
  </si>
  <si>
    <t>00:00:17</t>
  </si>
  <si>
    <t>00:00:16</t>
  </si>
  <si>
    <t>00:00:19</t>
  </si>
  <si>
    <t>00:00:18</t>
  </si>
  <si>
    <t>00:00:21</t>
  </si>
  <si>
    <t>00:00:20</t>
  </si>
  <si>
    <t>00:00:23</t>
  </si>
  <si>
    <t>00:00:22</t>
  </si>
  <si>
    <t>00:00:25</t>
  </si>
  <si>
    <t>00:00:24</t>
  </si>
  <si>
    <t>00:00:28</t>
  </si>
  <si>
    <t>00:00:27</t>
  </si>
  <si>
    <t>00:00:30</t>
  </si>
  <si>
    <t>00:00:29</t>
  </si>
  <si>
    <t>00:00:32</t>
  </si>
  <si>
    <t>00:00:31</t>
  </si>
  <si>
    <t>00:00:34</t>
  </si>
  <si>
    <t>00:00:33</t>
  </si>
  <si>
    <t>00:00:36</t>
  </si>
  <si>
    <t>00:00:35</t>
  </si>
  <si>
    <t>00:00:38</t>
  </si>
  <si>
    <t>00:00:37</t>
  </si>
  <si>
    <t>00:00:40</t>
  </si>
  <si>
    <t>00:00:39</t>
  </si>
  <si>
    <t>00:00:43</t>
  </si>
  <si>
    <t>00:00:42</t>
  </si>
  <si>
    <t>00:00:45</t>
  </si>
  <si>
    <t>00:00:44</t>
  </si>
  <si>
    <t>00:00:47</t>
  </si>
  <si>
    <t>00:00:46</t>
  </si>
  <si>
    <t>00:00:51</t>
  </si>
  <si>
    <t>00:00:50</t>
  </si>
  <si>
    <t>00:00:53</t>
  </si>
  <si>
    <t>00:00:52</t>
  </si>
  <si>
    <t>00:00:55</t>
  </si>
  <si>
    <t>00:00:54</t>
  </si>
  <si>
    <t>00:00:57</t>
  </si>
  <si>
    <t>00:00:56</t>
  </si>
  <si>
    <t>00:00:59</t>
  </si>
  <si>
    <t>00:00:58</t>
  </si>
  <si>
    <t>00:01:02</t>
  </si>
  <si>
    <t>00:01:01</t>
  </si>
  <si>
    <t>00:01:04</t>
  </si>
  <si>
    <t>00:01:03</t>
  </si>
  <si>
    <t>00:01:06</t>
  </si>
  <si>
    <t>00:01:05</t>
  </si>
  <si>
    <t>00:01:08</t>
  </si>
  <si>
    <t>00:01:07</t>
  </si>
  <si>
    <t>00:01:10</t>
  </si>
  <si>
    <t>00:01:09</t>
  </si>
  <si>
    <t>00:01:12</t>
  </si>
  <si>
    <t>00:01:11</t>
  </si>
  <si>
    <t>00:01:15</t>
  </si>
  <si>
    <t>00:01:14</t>
  </si>
  <si>
    <t>00:01:17</t>
  </si>
  <si>
    <t>00:01:16</t>
  </si>
  <si>
    <t>00:01:19</t>
  </si>
  <si>
    <t>00:01:18</t>
  </si>
  <si>
    <t>00:01:21</t>
  </si>
  <si>
    <t>00:01:20</t>
  </si>
  <si>
    <t>00:01:24</t>
  </si>
  <si>
    <t>00:01:23</t>
  </si>
  <si>
    <t>00:01:26</t>
  </si>
  <si>
    <t>00:01:25</t>
  </si>
  <si>
    <t>00:01:31</t>
  </si>
  <si>
    <t>00:01:30</t>
  </si>
  <si>
    <t>00:01:34</t>
  </si>
  <si>
    <t>00:01:33</t>
  </si>
  <si>
    <t>00:01:36</t>
  </si>
  <si>
    <t>00:01:35</t>
  </si>
  <si>
    <t>00:01:38</t>
  </si>
  <si>
    <t>00:01:37</t>
  </si>
  <si>
    <t>00:01:40</t>
  </si>
  <si>
    <t>00:01:39</t>
  </si>
  <si>
    <t>00:01:43</t>
  </si>
  <si>
    <t>00:01:42</t>
  </si>
  <si>
    <t>00:01:45</t>
  </si>
  <si>
    <t>00:01:44</t>
  </si>
  <si>
    <t>00:01:48</t>
  </si>
  <si>
    <t>00:01:47</t>
  </si>
  <si>
    <t>00:01:50</t>
  </si>
  <si>
    <t>00:01:49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</si>
  <si>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</si>
  <si>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</si>
  <si>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</si>
  <si>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</si>
  <si>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</si>
  <si>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</si>
  <si>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</si>
  <si>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</si>
  <si>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00:02:01</t>
  </si>
  <si>
    <t>00:02:00</t>
  </si>
  <si>
    <t>00:02:02</t>
  </si>
  <si>
    <t>00:02:04</t>
  </si>
  <si>
    <t>00:02:03</t>
  </si>
  <si>
    <t>00:02:06</t>
  </si>
  <si>
    <t>00:02:05</t>
  </si>
  <si>
    <t>00:02:08</t>
  </si>
  <si>
    <t>00:02:07</t>
  </si>
  <si>
    <t>00:02:11</t>
  </si>
  <si>
    <t>00:02:10</t>
  </si>
  <si>
    <t>00:02:13</t>
  </si>
  <si>
    <t>00:02:12</t>
  </si>
  <si>
    <t>00:02:15</t>
  </si>
  <si>
    <t>00:02:14</t>
  </si>
  <si>
    <t>00:02:17</t>
  </si>
  <si>
    <t>00:02:16</t>
  </si>
  <si>
    <t>00:02:20</t>
  </si>
  <si>
    <t>00:02:19</t>
  </si>
  <si>
    <t>00:02:22</t>
  </si>
  <si>
    <t>00:02:21</t>
  </si>
  <si>
    <t>00:02:24</t>
  </si>
  <si>
    <t>00:02:23</t>
  </si>
  <si>
    <t>00:02:28</t>
  </si>
  <si>
    <t>00:02:27</t>
  </si>
  <si>
    <t>00:02:30</t>
  </si>
  <si>
    <t>00:02:29</t>
  </si>
  <si>
    <t>00:02:32</t>
  </si>
  <si>
    <t>00:02:31</t>
  </si>
  <si>
    <t>00:02:35</t>
  </si>
  <si>
    <t>00:02:34</t>
  </si>
  <si>
    <t>00:02:37</t>
  </si>
  <si>
    <t>00:02:36</t>
  </si>
  <si>
    <t>00:02:39</t>
  </si>
  <si>
    <t>00:02:38</t>
  </si>
  <si>
    <t>00:02:42</t>
  </si>
  <si>
    <t>00:02:41</t>
  </si>
  <si>
    <t>00:02:44</t>
  </si>
  <si>
    <t>00:02:43</t>
  </si>
  <si>
    <t>00:02:46</t>
  </si>
  <si>
    <t>00:02:45</t>
  </si>
  <si>
    <t>00:02:49</t>
  </si>
  <si>
    <t>00:02:48</t>
  </si>
  <si>
    <t>00:02:51</t>
  </si>
  <si>
    <t>00:02:50</t>
  </si>
  <si>
    <t>00:02:53</t>
  </si>
  <si>
    <t>00:02:52</t>
  </si>
  <si>
    <t>00:02:55</t>
  </si>
  <si>
    <t>00:02:54</t>
  </si>
  <si>
    <t>00:02:58</t>
  </si>
  <si>
    <t>00:02:57</t>
  </si>
  <si>
    <t>00:03:00</t>
  </si>
  <si>
    <t>00:02:59</t>
  </si>
  <si>
    <t>00:03:03</t>
  </si>
  <si>
    <t>00:03:02</t>
  </si>
  <si>
    <t>00:03:05</t>
  </si>
  <si>
    <t>00:03:04</t>
  </si>
  <si>
    <t>00:03:07</t>
  </si>
  <si>
    <t>00:03:06</t>
  </si>
  <si>
    <t>00:03:10</t>
  </si>
  <si>
    <t>00:03:09</t>
  </si>
  <si>
    <t>00:03:12</t>
  </si>
  <si>
    <t>00:03:11</t>
  </si>
  <si>
    <t>00:03:14</t>
  </si>
  <si>
    <t>00:03:13</t>
  </si>
  <si>
    <t>00:03:17</t>
  </si>
  <si>
    <t>00:03:16</t>
  </si>
  <si>
    <t>00:03:19</t>
  </si>
  <si>
    <t>00:03:18</t>
  </si>
  <si>
    <t>00:03:21</t>
  </si>
  <si>
    <t>00:03:20</t>
  </si>
  <si>
    <t>00:03:23</t>
  </si>
  <si>
    <t>00:03:22</t>
  </si>
  <si>
    <t>00:03:26</t>
  </si>
  <si>
    <t>00:03:25</t>
  </si>
  <si>
    <t>00:03:28</t>
  </si>
  <si>
    <t>00:03:27</t>
  </si>
  <si>
    <t>00:03:31</t>
  </si>
  <si>
    <t>00:03:30</t>
  </si>
  <si>
    <t>00:03:34</t>
  </si>
  <si>
    <t>00:03:33</t>
  </si>
  <si>
    <t>00:03:37</t>
  </si>
  <si>
    <t>00:03:36</t>
  </si>
  <si>
    <t>00:03:40</t>
  </si>
  <si>
    <t>00:03:39</t>
  </si>
  <si>
    <t>00:03:42</t>
  </si>
  <si>
    <t>00:03:41</t>
  </si>
  <si>
    <t>00:03:45</t>
  </si>
  <si>
    <t>00:03:44</t>
  </si>
  <si>
    <t>00:03:47</t>
  </si>
  <si>
    <t>00:03:46</t>
  </si>
  <si>
    <t>00:03:49</t>
  </si>
  <si>
    <t>00:03:48</t>
  </si>
  <si>
    <t>00:04:03</t>
  </si>
  <si>
    <t>00:04:02</t>
  </si>
  <si>
    <t>00:04:05</t>
  </si>
  <si>
    <t>00:04:04</t>
  </si>
  <si>
    <t>00:04:08</t>
  </si>
  <si>
    <t>00:04:07</t>
  </si>
  <si>
    <t>00:04:11</t>
  </si>
  <si>
    <t>00:04:10</t>
  </si>
  <si>
    <t>00:04:13</t>
  </si>
  <si>
    <t>00:04:12</t>
  </si>
  <si>
    <t>00:04:15</t>
  </si>
  <si>
    <t>00:04:14</t>
  </si>
  <si>
    <t>00:04:18</t>
  </si>
  <si>
    <t>00:04:17</t>
  </si>
  <si>
    <t>00:04:20</t>
  </si>
  <si>
    <t>00:04:19</t>
  </si>
  <si>
    <t>00:04:23</t>
  </si>
  <si>
    <t>00:04:22</t>
  </si>
  <si>
    <t>00:04:25</t>
  </si>
  <si>
    <t>00:04:24</t>
  </si>
  <si>
    <t>00:04:27</t>
  </si>
  <si>
    <t>00:04:26</t>
  </si>
  <si>
    <t>00:04:30</t>
  </si>
  <si>
    <t>00:04:29</t>
  </si>
  <si>
    <t>00:04:32</t>
  </si>
  <si>
    <t>00:04:31</t>
  </si>
  <si>
    <t>00:04:35</t>
  </si>
  <si>
    <t>00:04:34</t>
  </si>
  <si>
    <t>00:04:37</t>
  </si>
  <si>
    <t>00:04:36</t>
  </si>
  <si>
    <t>00:04:40</t>
  </si>
  <si>
    <t>00:04:39</t>
  </si>
  <si>
    <t>00:04:43</t>
  </si>
  <si>
    <t>00:04:42</t>
  </si>
  <si>
    <t>00:04:45</t>
  </si>
  <si>
    <t>00:04:44</t>
  </si>
  <si>
    <t>00:04:48</t>
  </si>
  <si>
    <t>00:04:47</t>
  </si>
  <si>
    <t>00:04:51</t>
  </si>
  <si>
    <t>00:04:50</t>
  </si>
  <si>
    <t>00:04:53</t>
  </si>
  <si>
    <t>00:04:52</t>
  </si>
  <si>
    <t>00:04:56</t>
  </si>
  <si>
    <t>00:04:55</t>
  </si>
  <si>
    <t>00:04:59</t>
  </si>
  <si>
    <t>00:04:58</t>
  </si>
  <si>
    <t>00:05:01</t>
  </si>
  <si>
    <t>00:05:00</t>
  </si>
  <si>
    <t>00:05:04</t>
  </si>
  <si>
    <t>00:05:03</t>
  </si>
  <si>
    <t>00:05:07</t>
  </si>
  <si>
    <t>00:05:06</t>
  </si>
  <si>
    <t>00:05:10</t>
  </si>
  <si>
    <t>00:05:09</t>
  </si>
  <si>
    <t>00:05:13</t>
  </si>
  <si>
    <t>00:05:12</t>
  </si>
  <si>
    <t>00:05:15</t>
  </si>
  <si>
    <t>00:05:14</t>
  </si>
  <si>
    <t>00:05:18</t>
  </si>
  <si>
    <t>00:05:17</t>
  </si>
  <si>
    <t>00:05:20</t>
  </si>
  <si>
    <t>00:05:19</t>
  </si>
  <si>
    <t>00:05:23</t>
  </si>
  <si>
    <t>00:05:22</t>
  </si>
  <si>
    <t>00:05:25</t>
  </si>
  <si>
    <t>00:05:24</t>
  </si>
  <si>
    <t>00:05:28</t>
  </si>
  <si>
    <t>00:05:27</t>
  </si>
  <si>
    <t>00:05:31</t>
  </si>
  <si>
    <t>00:05:30</t>
  </si>
  <si>
    <t>00:05:33</t>
  </si>
  <si>
    <t>00:05:32</t>
  </si>
  <si>
    <t>00:05:36</t>
  </si>
  <si>
    <t>00:05:35</t>
  </si>
  <si>
    <t>00:05:38</t>
  </si>
  <si>
    <t>00:05:37</t>
  </si>
  <si>
    <t>00:05:40</t>
  </si>
  <si>
    <t>00:05:39</t>
  </si>
  <si>
    <t>00:05:42</t>
  </si>
  <si>
    <t>00:05:41</t>
  </si>
  <si>
    <t>00:05:45</t>
  </si>
  <si>
    <t>00:05:44</t>
  </si>
  <si>
    <t>00:05:47</t>
  </si>
  <si>
    <t>00:05:46</t>
  </si>
  <si>
    <t>00:05:50</t>
  </si>
  <si>
    <t>00:05:49</t>
  </si>
  <si>
    <t>00:05:52</t>
  </si>
  <si>
    <t>00:05:51</t>
  </si>
  <si>
    <t>00:05:54</t>
  </si>
  <si>
    <t>00:05:53</t>
  </si>
  <si>
    <t>00:05:57</t>
  </si>
  <si>
    <t>00:05:56</t>
  </si>
  <si>
    <t>00:05:59</t>
  </si>
  <si>
    <t>00:05:58</t>
  </si>
  <si>
    <t>00:06:01</t>
  </si>
  <si>
    <t>00:06:00</t>
  </si>
  <si>
    <t>00:06:03</t>
  </si>
  <si>
    <t>00:06:02</t>
  </si>
  <si>
    <t>00:06:06</t>
  </si>
  <si>
    <t>00:06:05</t>
  </si>
  <si>
    <t>00:06:08</t>
  </si>
  <si>
    <t>00:06:07</t>
  </si>
  <si>
    <t>00:06:10</t>
  </si>
  <si>
    <t>00:06:09</t>
  </si>
  <si>
    <t>00:06:15</t>
  </si>
  <si>
    <t>00:06:14</t>
  </si>
  <si>
    <t>00:06:18</t>
  </si>
  <si>
    <t>00:06:17</t>
  </si>
  <si>
    <t>00:06:21</t>
  </si>
  <si>
    <t>00:06:20</t>
  </si>
  <si>
    <t>00:06:24</t>
  </si>
  <si>
    <t>00:06:23</t>
  </si>
  <si>
    <t>00:06:27</t>
  </si>
  <si>
    <t>00:06:26</t>
  </si>
  <si>
    <t>00:06:29</t>
  </si>
  <si>
    <t>00:06:28</t>
  </si>
  <si>
    <t>00:06:32</t>
  </si>
  <si>
    <t>00:06:31</t>
  </si>
  <si>
    <t>00:06:34</t>
  </si>
  <si>
    <t>00:06:33</t>
  </si>
  <si>
    <t>00:06:37</t>
  </si>
  <si>
    <t>00:06:36</t>
  </si>
  <si>
    <t>00:06:39</t>
  </si>
  <si>
    <t>00:06:38</t>
  </si>
  <si>
    <t>00:06:42</t>
  </si>
  <si>
    <t>00:06:41</t>
  </si>
  <si>
    <t>00:06:44</t>
  </si>
  <si>
    <t>00:06:43</t>
  </si>
  <si>
    <t>00:06:46</t>
  </si>
  <si>
    <t>00:06:45</t>
  </si>
  <si>
    <t>00:06:49</t>
  </si>
  <si>
    <t>00:06:48</t>
  </si>
  <si>
    <t>00:06:51</t>
  </si>
  <si>
    <t>00:06:50</t>
  </si>
  <si>
    <t>00:06:53</t>
  </si>
  <si>
    <t>00:06:52</t>
  </si>
  <si>
    <t>00:06:57</t>
  </si>
  <si>
    <t>00:06:56</t>
  </si>
  <si>
    <t>00:07:00</t>
  </si>
  <si>
    <t>00:06:59</t>
  </si>
  <si>
    <t>00:07:03</t>
  </si>
  <si>
    <t>00:07:02</t>
  </si>
  <si>
    <t>00:07:06</t>
  </si>
  <si>
    <t>00:07:05</t>
  </si>
  <si>
    <t>00:07:09</t>
  </si>
  <si>
    <t>00:07:08</t>
  </si>
  <si>
    <t>00:07:11</t>
  </si>
  <si>
    <t>00:07:10</t>
  </si>
  <si>
    <t>00:07:14</t>
  </si>
  <si>
    <t>00:07:13</t>
  </si>
  <si>
    <t>00:07:16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</si>
</sst>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8"/>
  <sheetViews>
    <sheetView tabSelected="1" topLeftCell="A169" workbookViewId="0">
      <selection activeCell="K176" sqref="K17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76</v>
      </c>
      <c r="G1" t="s">
        <v>24</v>
      </c>
      <c r="H1">
        <v>744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175</v>
      </c>
      <c r="G4" t="s">
        <v>27</v>
      </c>
      <c r="H4">
        <v>34</v>
      </c>
      <c r="J4" t="s">
        <v>211</v>
      </c>
      <c r="K4">
        <f>(J4-J3)*24*60*60</f>
        <v>1</v>
      </c>
      <c r="L4">
        <v>24.896265560165972</v>
      </c>
      <c r="M4">
        <v>0.72125337917811139</v>
      </c>
      <c r="N4">
        <v>17.956515664185346</v>
      </c>
      <c r="O4">
        <v>540.42574192414872</v>
      </c>
      <c r="P4">
        <v>405.82013314142824</v>
      </c>
      <c r="Q4">
        <v>125.47972509039279</v>
      </c>
      <c r="R4">
        <v>20.403207331771185</v>
      </c>
      <c r="S4">
        <v>33.226610561244556</v>
      </c>
      <c r="T4">
        <v>44.247473690339319</v>
      </c>
      <c r="U4">
        <v>7.0185161288850484</v>
      </c>
      <c r="V4">
        <v>0.75092672620762579</v>
      </c>
      <c r="W4">
        <v>17.397454031117398</v>
      </c>
      <c r="X4">
        <v>2.8288543140028288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16.21</v>
      </c>
      <c r="AG4">
        <v>4.3899999999999997</v>
      </c>
      <c r="AH4">
        <v>20.93</v>
      </c>
      <c r="AI4">
        <v>0.03</v>
      </c>
      <c r="AJ4">
        <v>1.05</v>
      </c>
      <c r="AK4">
        <v>1.36</v>
      </c>
      <c r="AL4">
        <v>2.41</v>
      </c>
      <c r="AM4">
        <v>0.43568464730290457</v>
      </c>
      <c r="AN4">
        <v>0.63800000000000001</v>
      </c>
      <c r="AO4">
        <v>112</v>
      </c>
      <c r="AP4">
        <v>30</v>
      </c>
      <c r="AQ4">
        <v>0</v>
      </c>
      <c r="AR4">
        <v>0</v>
      </c>
      <c r="AS4">
        <v>0</v>
      </c>
      <c r="AT4">
        <v>0</v>
      </c>
      <c r="AU4">
        <v>24</v>
      </c>
      <c r="AV4">
        <v>35</v>
      </c>
      <c r="AW4">
        <v>698</v>
      </c>
      <c r="AX4">
        <v>744</v>
      </c>
      <c r="AY4">
        <v>6229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2.5453492349111531</v>
      </c>
      <c r="BJ4">
        <v>152.7209540946692</v>
      </c>
      <c r="BK4">
        <v>3665.3028982720602</v>
      </c>
      <c r="BL4">
        <v>1881.1805800091365</v>
      </c>
      <c r="BM4">
        <v>47.601336341195591</v>
      </c>
      <c r="BN4">
        <v>0</v>
      </c>
      <c r="BO4">
        <v>0</v>
      </c>
      <c r="BP4">
        <v>333.09287277887415</v>
      </c>
      <c r="BQ4">
        <v>3131.0730041214169</v>
      </c>
      <c r="BR4">
        <v>131.87733868098204</v>
      </c>
      <c r="BS4">
        <v>553.88482246012461</v>
      </c>
      <c r="BT4">
        <v>0</v>
      </c>
      <c r="BU4">
        <v>85.424672694786125</v>
      </c>
      <c r="BV4">
        <v>15.111570253068129</v>
      </c>
      <c r="BW4">
        <v>0.75092672620762568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2.0052903225385852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156</v>
      </c>
      <c r="DM4">
        <v>0</v>
      </c>
      <c r="DN4">
        <v>0</v>
      </c>
      <c r="DO4">
        <v>25</v>
      </c>
      <c r="DP4">
        <v>87</v>
      </c>
      <c r="DQ4">
        <v>0</v>
      </c>
      <c r="DR4">
        <v>0</v>
      </c>
      <c r="DS4">
        <v>0</v>
      </c>
      <c r="DT4">
        <v>1</v>
      </c>
      <c r="DU4">
        <v>1.2542220687108221</v>
      </c>
      <c r="DV4">
        <v>19.44608393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28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35.928143712574851</v>
      </c>
      <c r="M5">
        <v>0.38766093930365253</v>
      </c>
      <c r="N5">
        <v>13.927937939053384</v>
      </c>
      <c r="O5">
        <v>411.85997011215449</v>
      </c>
      <c r="P5">
        <v>301.46273059137854</v>
      </c>
      <c r="Q5">
        <v>67.738648341480328</v>
      </c>
      <c r="R5">
        <v>10.507651775862159</v>
      </c>
      <c r="S5">
        <v>33.817168333355234</v>
      </c>
      <c r="T5">
        <v>46.201193466704787</v>
      </c>
      <c r="U5">
        <v>5.3488307806773312</v>
      </c>
      <c r="V5">
        <v>0.73195443225348311</v>
      </c>
      <c r="W5">
        <v>17.473684210526315</v>
      </c>
      <c r="X5">
        <v>2.7105263157894735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16.8</v>
      </c>
      <c r="AG5">
        <v>3.69</v>
      </c>
      <c r="AH5">
        <v>20.93</v>
      </c>
      <c r="AI5">
        <v>0.03</v>
      </c>
      <c r="AJ5">
        <v>0.83</v>
      </c>
      <c r="AK5">
        <v>0.84</v>
      </c>
      <c r="AL5">
        <v>1.67</v>
      </c>
      <c r="AM5">
        <v>0.49700598802395207</v>
      </c>
      <c r="AN5">
        <v>0.39</v>
      </c>
      <c r="AO5">
        <v>117</v>
      </c>
      <c r="AP5">
        <v>25</v>
      </c>
      <c r="AQ5">
        <v>0</v>
      </c>
      <c r="AR5">
        <v>0</v>
      </c>
      <c r="AS5">
        <v>0</v>
      </c>
      <c r="AT5">
        <v>0</v>
      </c>
      <c r="AU5">
        <v>24</v>
      </c>
      <c r="AV5">
        <v>35</v>
      </c>
      <c r="AW5">
        <v>698</v>
      </c>
      <c r="AX5">
        <v>744</v>
      </c>
      <c r="AY5">
        <v>6238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1.9301519447355915</v>
      </c>
      <c r="BJ5">
        <v>115.80911668413549</v>
      </c>
      <c r="BK5">
        <v>2779.418800419252</v>
      </c>
      <c r="BL5">
        <v>1426.5092998251</v>
      </c>
      <c r="BM5">
        <v>36.096348057392881</v>
      </c>
      <c r="BN5">
        <v>0</v>
      </c>
      <c r="BO5">
        <v>0</v>
      </c>
      <c r="BP5">
        <v>273.18421048720489</v>
      </c>
      <c r="BQ5">
        <v>2567.9315785797262</v>
      </c>
      <c r="BR5">
        <v>53.901793643599127</v>
      </c>
      <c r="BS5">
        <v>226.38753330311636</v>
      </c>
      <c r="BT5">
        <v>0</v>
      </c>
      <c r="BU5">
        <v>92.390955195106812</v>
      </c>
      <c r="BV5">
        <v>8.1451393100229339</v>
      </c>
      <c r="BW5">
        <v>0.73195443225348311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1.528237365907809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156</v>
      </c>
      <c r="DM5">
        <v>0</v>
      </c>
      <c r="DN5">
        <v>0</v>
      </c>
      <c r="DO5">
        <v>19</v>
      </c>
      <c r="DP5">
        <v>90</v>
      </c>
      <c r="DQ5">
        <v>0</v>
      </c>
      <c r="DR5">
        <v>3.2169199078926528E-2</v>
      </c>
      <c r="DS5">
        <v>0</v>
      </c>
      <c r="DT5">
        <v>2</v>
      </c>
      <c r="DU5">
        <v>1.1438868229580179</v>
      </c>
      <c r="DV5">
        <v>19.44608393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70.078740157480311</v>
      </c>
      <c r="D6" t="s">
        <v>21</v>
      </c>
      <c r="E6">
        <v>1.9484056646248489</v>
      </c>
      <c r="G6" t="s">
        <v>29</v>
      </c>
      <c r="H6">
        <v>0.80755933188729156</v>
      </c>
      <c r="J6" t="s">
        <v>217</v>
      </c>
      <c r="K6">
        <f t="shared" si="0"/>
        <v>2.9999999999999996</v>
      </c>
      <c r="L6">
        <v>19.417475728155342</v>
      </c>
      <c r="M6">
        <v>0.68656792671410038</v>
      </c>
      <c r="N6">
        <v>13.331416052700979</v>
      </c>
      <c r="O6">
        <v>370.40438945839333</v>
      </c>
      <c r="P6">
        <v>294.28961501739718</v>
      </c>
      <c r="Q6">
        <v>121.09303551406198</v>
      </c>
      <c r="R6">
        <v>18.9749828185472</v>
      </c>
      <c r="S6">
        <v>35.991517466070597</v>
      </c>
      <c r="T6">
        <v>45.300327882493853</v>
      </c>
      <c r="U6">
        <v>4.8104466163427704</v>
      </c>
      <c r="V6">
        <v>0.79450898367513556</v>
      </c>
      <c r="W6">
        <v>17.637444279346209</v>
      </c>
      <c r="X6">
        <v>2.7637444279346211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15.72</v>
      </c>
      <c r="AG6">
        <v>4.68</v>
      </c>
      <c r="AH6">
        <v>20.93</v>
      </c>
      <c r="AI6">
        <v>0.03</v>
      </c>
      <c r="AJ6">
        <v>0.81</v>
      </c>
      <c r="AK6">
        <v>2.2799999999999998</v>
      </c>
      <c r="AL6">
        <v>3.09</v>
      </c>
      <c r="AM6">
        <v>0.26213592233009714</v>
      </c>
      <c r="AN6">
        <v>0.69699999999999995</v>
      </c>
      <c r="AO6">
        <v>109</v>
      </c>
      <c r="AP6">
        <v>32</v>
      </c>
      <c r="AQ6">
        <v>0</v>
      </c>
      <c r="AR6">
        <v>0</v>
      </c>
      <c r="AS6">
        <v>0</v>
      </c>
      <c r="AT6">
        <v>0</v>
      </c>
      <c r="AU6">
        <v>24</v>
      </c>
      <c r="AV6">
        <v>35</v>
      </c>
      <c r="AW6">
        <v>698</v>
      </c>
      <c r="AX6">
        <v>744</v>
      </c>
      <c r="AY6">
        <v>6229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1.7645352503187055</v>
      </c>
      <c r="BJ6">
        <v>105.87211501912233</v>
      </c>
      <c r="BK6">
        <v>2540.9307604589358</v>
      </c>
      <c r="BL6">
        <v>1304.1076643288106</v>
      </c>
      <c r="BM6">
        <v>32.999100785180985</v>
      </c>
      <c r="BN6">
        <v>0</v>
      </c>
      <c r="BO6">
        <v>0</v>
      </c>
      <c r="BP6">
        <v>188.35710333289984</v>
      </c>
      <c r="BQ6">
        <v>1770.5567713292585</v>
      </c>
      <c r="BR6">
        <v>186.6685892536797</v>
      </c>
      <c r="BS6">
        <v>784.00807486545477</v>
      </c>
      <c r="BT6">
        <v>0</v>
      </c>
      <c r="BU6">
        <v>69.681425361211552</v>
      </c>
      <c r="BV6">
        <v>30.855153043361536</v>
      </c>
      <c r="BW6">
        <v>0.79450898367513567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1.3744133189550773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156</v>
      </c>
      <c r="DM6">
        <v>0</v>
      </c>
      <c r="DN6">
        <v>0</v>
      </c>
      <c r="DO6">
        <v>17</v>
      </c>
      <c r="DP6">
        <v>91</v>
      </c>
      <c r="DQ6">
        <v>0</v>
      </c>
      <c r="DR6">
        <v>0.12453637895528395</v>
      </c>
      <c r="DS6">
        <v>0</v>
      </c>
      <c r="DT6">
        <v>3</v>
      </c>
      <c r="DU6">
        <v>1.1248762822879332</v>
      </c>
      <c r="DV6">
        <v>19.44608393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169.75608035415087</v>
      </c>
      <c r="D7" t="s">
        <v>22</v>
      </c>
      <c r="E7">
        <v>24.302487059714682</v>
      </c>
      <c r="G7" t="s">
        <v>30</v>
      </c>
      <c r="H7">
        <v>1.0975154380512866</v>
      </c>
      <c r="J7" t="s">
        <v>219</v>
      </c>
      <c r="K7">
        <f t="shared" si="0"/>
        <v>3.0000000000000004</v>
      </c>
      <c r="L7">
        <v>19.417475728155342</v>
      </c>
      <c r="M7">
        <v>0.87529759453298384</v>
      </c>
      <c r="N7">
        <v>16.99606979675697</v>
      </c>
      <c r="O7">
        <v>551.49027824213147</v>
      </c>
      <c r="P7">
        <v>467.76564547582802</v>
      </c>
      <c r="Q7">
        <v>149.14744559524735</v>
      </c>
      <c r="R7">
        <v>30.094730814362499</v>
      </c>
      <c r="S7">
        <v>30.81843953973538</v>
      </c>
      <c r="T7">
        <v>36.33458327079142</v>
      </c>
      <c r="U7">
        <v>7.1622114057419672</v>
      </c>
      <c r="V7">
        <v>0.8481847530781963</v>
      </c>
      <c r="W7">
        <v>17.039627039627039</v>
      </c>
      <c r="X7">
        <v>3.4382284382284385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15.7</v>
      </c>
      <c r="AG7">
        <v>4.9000000000000004</v>
      </c>
      <c r="AH7">
        <v>20.93</v>
      </c>
      <c r="AI7">
        <v>0.03</v>
      </c>
      <c r="AJ7">
        <v>0.99</v>
      </c>
      <c r="AK7">
        <v>2.1</v>
      </c>
      <c r="AL7">
        <v>3.09</v>
      </c>
      <c r="AM7">
        <v>0.32038834951456313</v>
      </c>
      <c r="AN7">
        <v>0.82299999999999995</v>
      </c>
      <c r="AO7">
        <v>109</v>
      </c>
      <c r="AP7">
        <v>34</v>
      </c>
      <c r="AQ7">
        <v>0</v>
      </c>
      <c r="AR7">
        <v>0</v>
      </c>
      <c r="AS7">
        <v>0</v>
      </c>
      <c r="AT7">
        <v>0</v>
      </c>
      <c r="AU7">
        <v>24</v>
      </c>
      <c r="AV7">
        <v>35</v>
      </c>
      <c r="AW7">
        <v>698</v>
      </c>
      <c r="AX7">
        <v>744</v>
      </c>
      <c r="AY7">
        <v>6229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2.6638108454870983</v>
      </c>
      <c r="BJ7">
        <v>159.8286507292259</v>
      </c>
      <c r="BK7">
        <v>3835.8876175014216</v>
      </c>
      <c r="BL7">
        <v>1968.7315055306992</v>
      </c>
      <c r="BM7">
        <v>49.816722305213268</v>
      </c>
      <c r="BN7">
        <v>0</v>
      </c>
      <c r="BO7">
        <v>0</v>
      </c>
      <c r="BP7">
        <v>207.19502603327621</v>
      </c>
      <c r="BQ7">
        <v>1947.6332447127963</v>
      </c>
      <c r="BR7">
        <v>454.488659644856</v>
      </c>
      <c r="BS7">
        <v>1908.8523705083953</v>
      </c>
      <c r="BT7">
        <v>0</v>
      </c>
      <c r="BU7">
        <v>50.773991287612965</v>
      </c>
      <c r="BV7">
        <v>49.762989973928448</v>
      </c>
      <c r="BW7">
        <v>0.84818475307819619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2.0463461159262764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156</v>
      </c>
      <c r="DM7">
        <v>0</v>
      </c>
      <c r="DN7">
        <v>0</v>
      </c>
      <c r="DO7">
        <v>26</v>
      </c>
      <c r="DP7">
        <v>88</v>
      </c>
      <c r="DQ7">
        <v>0</v>
      </c>
      <c r="DR7">
        <v>0.23524503135042904</v>
      </c>
      <c r="DS7">
        <v>0</v>
      </c>
      <c r="DT7">
        <v>4</v>
      </c>
      <c r="DU7">
        <v>1.230348505912662</v>
      </c>
      <c r="DV7">
        <v>19.44608393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192</v>
      </c>
      <c r="G8" t="s">
        <v>31</v>
      </c>
      <c r="H8">
        <v>1.0201603665885592</v>
      </c>
      <c r="J8" t="s">
        <v>221</v>
      </c>
      <c r="K8">
        <f t="shared" si="0"/>
        <v>0.99999999999999856</v>
      </c>
      <c r="L8">
        <v>43.478260869565219</v>
      </c>
      <c r="M8">
        <v>0.50293906072815975</v>
      </c>
      <c r="N8">
        <v>21.866915683833035</v>
      </c>
      <c r="O8">
        <v>522.52925439084049</v>
      </c>
      <c r="P8">
        <v>385.08965171472562</v>
      </c>
      <c r="Q8">
        <v>91.202336773017194</v>
      </c>
      <c r="R8">
        <v>11.119747995815295</v>
      </c>
      <c r="S8">
        <v>41.848213282001353</v>
      </c>
      <c r="T8">
        <v>56.783960790595444</v>
      </c>
      <c r="U8">
        <v>6.7860942128680586</v>
      </c>
      <c r="V8">
        <v>0.7369724249480718</v>
      </c>
      <c r="W8">
        <v>18.133874239350909</v>
      </c>
      <c r="X8">
        <v>2.2109533468559834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16.920000000000002</v>
      </c>
      <c r="AG8">
        <v>3.49</v>
      </c>
      <c r="AH8">
        <v>20.93</v>
      </c>
      <c r="AI8">
        <v>0.03</v>
      </c>
      <c r="AJ8">
        <v>0.51</v>
      </c>
      <c r="AK8">
        <v>0.87</v>
      </c>
      <c r="AL8">
        <v>1.38</v>
      </c>
      <c r="AM8">
        <v>0.36956521739130438</v>
      </c>
      <c r="AN8">
        <v>0.39700000000000002</v>
      </c>
      <c r="AO8">
        <v>117</v>
      </c>
      <c r="AP8">
        <v>24</v>
      </c>
      <c r="AQ8">
        <v>0</v>
      </c>
      <c r="AR8">
        <v>0</v>
      </c>
      <c r="AS8">
        <v>0</v>
      </c>
      <c r="AT8">
        <v>0</v>
      </c>
      <c r="AU8">
        <v>24</v>
      </c>
      <c r="AV8">
        <v>35</v>
      </c>
      <c r="AW8">
        <v>697</v>
      </c>
      <c r="AX8">
        <v>744</v>
      </c>
      <c r="AY8">
        <v>6229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2.4520390100228839</v>
      </c>
      <c r="BJ8">
        <v>147.12234060137303</v>
      </c>
      <c r="BK8">
        <v>3530.9361744329531</v>
      </c>
      <c r="BL8">
        <v>1812.2181835848896</v>
      </c>
      <c r="BM8">
        <v>45.856313953674714</v>
      </c>
      <c r="BN8">
        <v>0</v>
      </c>
      <c r="BO8">
        <v>0</v>
      </c>
      <c r="BP8">
        <v>340.10306548469367</v>
      </c>
      <c r="BQ8">
        <v>3196.9688155561207</v>
      </c>
      <c r="BR8">
        <v>84.023310736326664</v>
      </c>
      <c r="BS8">
        <v>352.89790509257199</v>
      </c>
      <c r="BT8">
        <v>0</v>
      </c>
      <c r="BU8">
        <v>90.541676700500958</v>
      </c>
      <c r="BV8">
        <v>9.9944572107493634</v>
      </c>
      <c r="BW8">
        <v>0.7369724249480718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1.9388840608194453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156</v>
      </c>
      <c r="DM8">
        <v>0</v>
      </c>
      <c r="DN8">
        <v>0</v>
      </c>
      <c r="DO8">
        <v>24</v>
      </c>
      <c r="DP8">
        <v>85</v>
      </c>
      <c r="DQ8">
        <v>0</v>
      </c>
      <c r="DR8">
        <v>0.27787711347967892</v>
      </c>
      <c r="DS8">
        <v>0</v>
      </c>
      <c r="DT8">
        <v>5</v>
      </c>
      <c r="DU8">
        <v>1.3397875303647846</v>
      </c>
      <c r="DV8">
        <v>19.44608393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3.0000000000000018</v>
      </c>
      <c r="L9">
        <v>24.691358024691361</v>
      </c>
      <c r="M9">
        <v>0.95589026349348005</v>
      </c>
      <c r="N9">
        <v>23.602228728234078</v>
      </c>
      <c r="O9">
        <v>802.93622098052265</v>
      </c>
      <c r="P9">
        <v>612.6134044060226</v>
      </c>
      <c r="Q9">
        <v>161.79743414094548</v>
      </c>
      <c r="R9">
        <v>31.012875144292202</v>
      </c>
      <c r="S9">
        <v>29.394898513124385</v>
      </c>
      <c r="T9">
        <v>38.527117687080832</v>
      </c>
      <c r="U9">
        <v>10.427743129617177</v>
      </c>
      <c r="V9">
        <v>0.76296645785628736</v>
      </c>
      <c r="W9">
        <v>16.926360725720382</v>
      </c>
      <c r="X9">
        <v>3.2443970117395944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15.74</v>
      </c>
      <c r="AG9">
        <v>4.74</v>
      </c>
      <c r="AH9">
        <v>20.93</v>
      </c>
      <c r="AI9">
        <v>0.03</v>
      </c>
      <c r="AJ9">
        <v>1.01</v>
      </c>
      <c r="AK9">
        <v>1.42</v>
      </c>
      <c r="AL9">
        <v>2.4299999999999997</v>
      </c>
      <c r="AM9">
        <v>0.41563786008230458</v>
      </c>
      <c r="AN9">
        <v>0.81599999999999995</v>
      </c>
      <c r="AO9">
        <v>109</v>
      </c>
      <c r="AP9">
        <v>33</v>
      </c>
      <c r="AQ9">
        <v>0</v>
      </c>
      <c r="AR9">
        <v>0</v>
      </c>
      <c r="AS9">
        <v>0</v>
      </c>
      <c r="AT9">
        <v>0</v>
      </c>
      <c r="AU9">
        <v>24</v>
      </c>
      <c r="AV9">
        <v>35</v>
      </c>
      <c r="AW9">
        <v>698</v>
      </c>
      <c r="AX9">
        <v>744</v>
      </c>
      <c r="AY9">
        <v>6229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3.7937046327776063</v>
      </c>
      <c r="BJ9">
        <v>227.62227796665638</v>
      </c>
      <c r="BK9">
        <v>5462.9346711997532</v>
      </c>
      <c r="BL9">
        <v>2803.797366423486</v>
      </c>
      <c r="BM9">
        <v>70.947203522074716</v>
      </c>
      <c r="BN9">
        <v>0</v>
      </c>
      <c r="BO9">
        <v>0</v>
      </c>
      <c r="BP9">
        <v>470.97305702343419</v>
      </c>
      <c r="BQ9">
        <v>4427.1467360202814</v>
      </c>
      <c r="BR9">
        <v>253.59229558574356</v>
      </c>
      <c r="BS9">
        <v>1065.087641460123</v>
      </c>
      <c r="BT9">
        <v>0</v>
      </c>
      <c r="BU9">
        <v>81.039715875789611</v>
      </c>
      <c r="BV9">
        <v>19.49662050829928</v>
      </c>
      <c r="BW9">
        <v>0.76296645785628747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2.9793551798906219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156</v>
      </c>
      <c r="DM9">
        <v>0</v>
      </c>
      <c r="DN9">
        <v>0</v>
      </c>
      <c r="DO9">
        <v>37</v>
      </c>
      <c r="DP9">
        <v>84</v>
      </c>
      <c r="DQ9">
        <v>0</v>
      </c>
      <c r="DR9">
        <v>0.43402070454969116</v>
      </c>
      <c r="DS9">
        <v>0</v>
      </c>
      <c r="DT9">
        <v>6</v>
      </c>
      <c r="DU9">
        <v>1.3729530147782572</v>
      </c>
      <c r="DV9">
        <v>19.44608393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1.9999999999999996</v>
      </c>
      <c r="L10">
        <v>27.27272727272727</v>
      </c>
      <c r="M10">
        <v>1.1262570447137694</v>
      </c>
      <c r="N10">
        <v>30.716101219466434</v>
      </c>
      <c r="O10">
        <v>1121.1048600144632</v>
      </c>
      <c r="P10">
        <v>870.99648907371397</v>
      </c>
      <c r="Q10">
        <v>187.19942726900061</v>
      </c>
      <c r="R10">
        <v>39.888270333612667</v>
      </c>
      <c r="S10">
        <v>27.398062674592431</v>
      </c>
      <c r="T10">
        <v>35.265470762267192</v>
      </c>
      <c r="U10">
        <v>14.55980337681121</v>
      </c>
      <c r="V10">
        <v>0.77690902977842535</v>
      </c>
      <c r="W10">
        <v>16.621376811594203</v>
      </c>
      <c r="X10">
        <v>3.5416666666666665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15.68</v>
      </c>
      <c r="AG10">
        <v>4.82</v>
      </c>
      <c r="AH10">
        <v>20.93</v>
      </c>
      <c r="AI10">
        <v>0.03</v>
      </c>
      <c r="AJ10">
        <v>1</v>
      </c>
      <c r="AK10">
        <v>1.2</v>
      </c>
      <c r="AL10">
        <v>2.2000000000000002</v>
      </c>
      <c r="AM10">
        <v>0.45454545454545453</v>
      </c>
      <c r="AN10">
        <v>0.77100000000000002</v>
      </c>
      <c r="AO10">
        <v>109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35</v>
      </c>
      <c r="AW10">
        <v>698</v>
      </c>
      <c r="AX10">
        <v>744</v>
      </c>
      <c r="AY10">
        <v>6229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5.3163201326988689</v>
      </c>
      <c r="BJ10">
        <v>318.97920796193216</v>
      </c>
      <c r="BK10">
        <v>7655.500991086371</v>
      </c>
      <c r="BL10">
        <v>3929.110415802646</v>
      </c>
      <c r="BM10">
        <v>99.422090793329488</v>
      </c>
      <c r="BN10">
        <v>0</v>
      </c>
      <c r="BO10">
        <v>0</v>
      </c>
      <c r="BP10">
        <v>618.92341329008241</v>
      </c>
      <c r="BQ10">
        <v>5817.8800849267745</v>
      </c>
      <c r="BR10">
        <v>447.30675493758946</v>
      </c>
      <c r="BS10">
        <v>1878.6883707378759</v>
      </c>
      <c r="BT10">
        <v>0</v>
      </c>
      <c r="BU10">
        <v>75.996072519627162</v>
      </c>
      <c r="BV10">
        <v>24.540371334616946</v>
      </c>
      <c r="BW10">
        <v>0.77690902977842546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4.1599438219460598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156</v>
      </c>
      <c r="DM10">
        <v>0</v>
      </c>
      <c r="DN10">
        <v>0</v>
      </c>
      <c r="DO10">
        <v>53</v>
      </c>
      <c r="DP10">
        <v>79</v>
      </c>
      <c r="DQ10">
        <v>0</v>
      </c>
      <c r="DR10">
        <v>0.58585445064096575</v>
      </c>
      <c r="DS10">
        <v>0</v>
      </c>
      <c r="DT10">
        <v>7</v>
      </c>
      <c r="DU10">
        <v>1.4873660900597649</v>
      </c>
      <c r="DV10">
        <v>19.44608393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1.9999999999999996</v>
      </c>
      <c r="L11">
        <v>29.702970297029704</v>
      </c>
      <c r="M11">
        <v>1.1242167239805922</v>
      </c>
      <c r="N11">
        <v>33.392575959819574</v>
      </c>
      <c r="O11">
        <v>1182.1342325438936</v>
      </c>
      <c r="P11">
        <v>941.29303739134286</v>
      </c>
      <c r="Q11">
        <v>188.11757159893031</v>
      </c>
      <c r="R11">
        <v>39.582222223636101</v>
      </c>
      <c r="S11">
        <v>28.247702367911657</v>
      </c>
      <c r="T11">
        <v>35.475218272475757</v>
      </c>
      <c r="U11">
        <v>15.352392630440177</v>
      </c>
      <c r="V11">
        <v>0.79626578054991892</v>
      </c>
      <c r="W11">
        <v>16.73321234119782</v>
      </c>
      <c r="X11">
        <v>3.5208711433756807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15.73</v>
      </c>
      <c r="AG11">
        <v>4.84</v>
      </c>
      <c r="AH11">
        <v>20.93</v>
      </c>
      <c r="AI11">
        <v>0.03</v>
      </c>
      <c r="AJ11">
        <v>0.89</v>
      </c>
      <c r="AK11">
        <v>1.1299999999999999</v>
      </c>
      <c r="AL11">
        <v>2.02</v>
      </c>
      <c r="AM11">
        <v>0.4405940594059406</v>
      </c>
      <c r="AN11">
        <v>0.84199999999999997</v>
      </c>
      <c r="AO11">
        <v>109</v>
      </c>
      <c r="AP11">
        <v>33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35</v>
      </c>
      <c r="AW11">
        <v>698</v>
      </c>
      <c r="AX11">
        <v>744</v>
      </c>
      <c r="AY11">
        <v>6229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5.6340290205015533</v>
      </c>
      <c r="BJ11">
        <v>338.04174123009318</v>
      </c>
      <c r="BK11">
        <v>8113.0017895222363</v>
      </c>
      <c r="BL11">
        <v>4163.91819056035</v>
      </c>
      <c r="BM11">
        <v>105.36365960418489</v>
      </c>
      <c r="BN11">
        <v>0</v>
      </c>
      <c r="BO11">
        <v>0</v>
      </c>
      <c r="BP11">
        <v>595.99723420655437</v>
      </c>
      <c r="BQ11">
        <v>5602.3740015416115</v>
      </c>
      <c r="BR11">
        <v>608.13368754637952</v>
      </c>
      <c r="BS11">
        <v>2554.1614876947942</v>
      </c>
      <c r="BT11">
        <v>0</v>
      </c>
      <c r="BU11">
        <v>69.054268036486249</v>
      </c>
      <c r="BV11">
        <v>31.482323731192043</v>
      </c>
      <c r="BW11">
        <v>0.79626578054991892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4.3863978944114788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156</v>
      </c>
      <c r="DM11">
        <v>0</v>
      </c>
      <c r="DN11">
        <v>0</v>
      </c>
      <c r="DO11">
        <v>55</v>
      </c>
      <c r="DP11">
        <v>77</v>
      </c>
      <c r="DQ11">
        <v>0</v>
      </c>
      <c r="DR11">
        <v>0.76836026986097283</v>
      </c>
      <c r="DS11">
        <v>0</v>
      </c>
      <c r="DT11">
        <v>8</v>
      </c>
      <c r="DU11">
        <v>1.5236499225579334</v>
      </c>
      <c r="DV11">
        <v>19.44608393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1.9999999999999996</v>
      </c>
      <c r="L12">
        <v>29.126213592233007</v>
      </c>
      <c r="M12">
        <v>1.0783095074841071</v>
      </c>
      <c r="N12">
        <v>31.407073033517683</v>
      </c>
      <c r="O12">
        <v>1160.5812135062879</v>
      </c>
      <c r="P12">
        <v>904.13708353740583</v>
      </c>
      <c r="Q12">
        <v>178.63008018965672</v>
      </c>
      <c r="R12">
        <v>38.766093930365251</v>
      </c>
      <c r="S12">
        <v>27.061503898234111</v>
      </c>
      <c r="T12">
        <v>34.737069859626338</v>
      </c>
      <c r="U12">
        <v>15.072483292289453</v>
      </c>
      <c r="V12">
        <v>0.77903818622556686</v>
      </c>
      <c r="W12">
        <v>16.565752128666034</v>
      </c>
      <c r="X12">
        <v>3.5950804162724692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15.77</v>
      </c>
      <c r="AG12">
        <v>4.87</v>
      </c>
      <c r="AH12">
        <v>20.93</v>
      </c>
      <c r="AI12">
        <v>0.03</v>
      </c>
      <c r="AJ12">
        <v>0.92</v>
      </c>
      <c r="AK12">
        <v>1.1399999999999999</v>
      </c>
      <c r="AL12">
        <v>2.06</v>
      </c>
      <c r="AM12">
        <v>0.44660194174757284</v>
      </c>
      <c r="AN12">
        <v>0.81799999999999995</v>
      </c>
      <c r="AO12">
        <v>109</v>
      </c>
      <c r="AP12">
        <v>33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35</v>
      </c>
      <c r="AW12">
        <v>698</v>
      </c>
      <c r="AX12">
        <v>744</v>
      </c>
      <c r="AY12">
        <v>6229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5.5065751406030454</v>
      </c>
      <c r="BJ12">
        <v>330.39450843618272</v>
      </c>
      <c r="BK12">
        <v>7929.4682024683852</v>
      </c>
      <c r="BL12">
        <v>4069.7213862777112</v>
      </c>
      <c r="BM12">
        <v>102.98010652556344</v>
      </c>
      <c r="BN12">
        <v>0</v>
      </c>
      <c r="BO12">
        <v>0</v>
      </c>
      <c r="BP12">
        <v>634.60278801437698</v>
      </c>
      <c r="BQ12">
        <v>5965.2662073351439</v>
      </c>
      <c r="BR12">
        <v>477.79534187720935</v>
      </c>
      <c r="BS12">
        <v>2006.7404358842793</v>
      </c>
      <c r="BT12">
        <v>0</v>
      </c>
      <c r="BU12">
        <v>75.229082897112832</v>
      </c>
      <c r="BV12">
        <v>25.307377300026197</v>
      </c>
      <c r="BW12">
        <v>0.77903818622556686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4.3064237977969864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156</v>
      </c>
      <c r="DM12">
        <v>0</v>
      </c>
      <c r="DN12">
        <v>0</v>
      </c>
      <c r="DO12">
        <v>54</v>
      </c>
      <c r="DP12">
        <v>78</v>
      </c>
      <c r="DQ12">
        <v>0</v>
      </c>
      <c r="DR12">
        <v>0.95403700587938278</v>
      </c>
      <c r="DS12">
        <v>0</v>
      </c>
      <c r="DT12">
        <v>9</v>
      </c>
      <c r="DU12">
        <v>1.4970274644270638</v>
      </c>
      <c r="DV12">
        <v>19.44608393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1.9999999999999971</v>
      </c>
      <c r="L13">
        <v>25.751072961373389</v>
      </c>
      <c r="M13">
        <v>0.96303138605959993</v>
      </c>
      <c r="N13">
        <v>24.799091486513301</v>
      </c>
      <c r="O13">
        <v>888.51132637805324</v>
      </c>
      <c r="P13">
        <v>685.53240991854966</v>
      </c>
      <c r="Q13">
        <v>160.87928981101578</v>
      </c>
      <c r="R13">
        <v>33.257227950787033</v>
      </c>
      <c r="S13">
        <v>27.910833267151308</v>
      </c>
      <c r="T13">
        <v>36.174936629852063</v>
      </c>
      <c r="U13">
        <v>11.539108134779912</v>
      </c>
      <c r="V13">
        <v>0.77155168377320382</v>
      </c>
      <c r="W13">
        <v>16.70550847457627</v>
      </c>
      <c r="X13">
        <v>3.4533898305084749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15.78</v>
      </c>
      <c r="AG13">
        <v>4.82</v>
      </c>
      <c r="AH13">
        <v>20.93</v>
      </c>
      <c r="AI13">
        <v>0.03</v>
      </c>
      <c r="AJ13">
        <v>1.03</v>
      </c>
      <c r="AK13">
        <v>1.3</v>
      </c>
      <c r="AL13">
        <v>2.33</v>
      </c>
      <c r="AM13">
        <v>0.44206008583690987</v>
      </c>
      <c r="AN13">
        <v>0.83199999999999996</v>
      </c>
      <c r="AO13">
        <v>109</v>
      </c>
      <c r="AP13">
        <v>33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35</v>
      </c>
      <c r="AW13">
        <v>698</v>
      </c>
      <c r="AX13">
        <v>744</v>
      </c>
      <c r="AY13">
        <v>6229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4.2074649161046649</v>
      </c>
      <c r="BJ13">
        <v>252.4478949662799</v>
      </c>
      <c r="BK13">
        <v>6058.7494791907175</v>
      </c>
      <c r="BL13">
        <v>3109.5934430868556</v>
      </c>
      <c r="BM13">
        <v>78.685058171308015</v>
      </c>
      <c r="BN13">
        <v>0</v>
      </c>
      <c r="BO13">
        <v>0</v>
      </c>
      <c r="BP13">
        <v>502.2943361306759</v>
      </c>
      <c r="BQ13">
        <v>4721.5667596283538</v>
      </c>
      <c r="BR13">
        <v>326.11476487000726</v>
      </c>
      <c r="BS13">
        <v>1369.6820124540307</v>
      </c>
      <c r="BT13">
        <v>0</v>
      </c>
      <c r="BU13">
        <v>77.929724208683169</v>
      </c>
      <c r="BV13">
        <v>22.606678443436525</v>
      </c>
      <c r="BW13">
        <v>0.77155168377320393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3.2968880385085462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156</v>
      </c>
      <c r="DM13">
        <v>0</v>
      </c>
      <c r="DN13">
        <v>0</v>
      </c>
      <c r="DO13">
        <v>42</v>
      </c>
      <c r="DP13">
        <v>83</v>
      </c>
      <c r="DQ13">
        <v>0</v>
      </c>
      <c r="DR13">
        <v>1.1159376734911779</v>
      </c>
      <c r="DS13">
        <v>0</v>
      </c>
      <c r="DT13">
        <v>10</v>
      </c>
      <c r="DU13">
        <v>1.394435770760841</v>
      </c>
      <c r="DV13">
        <v>19.44608393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2.000000000000004</v>
      </c>
      <c r="L14">
        <v>28.708133971291868</v>
      </c>
      <c r="M14">
        <v>0.84469278353532706</v>
      </c>
      <c r="N14">
        <v>24.249553594315611</v>
      </c>
      <c r="O14">
        <v>849.53834538482965</v>
      </c>
      <c r="P14">
        <v>632.63460699276595</v>
      </c>
      <c r="Q14">
        <v>142.10833906578631</v>
      </c>
      <c r="R14">
        <v>27.5443298978911</v>
      </c>
      <c r="S14">
        <v>28.544389698302414</v>
      </c>
      <c r="T14">
        <v>38.331057653621059</v>
      </c>
      <c r="U14">
        <v>11.032965524478307</v>
      </c>
      <c r="V14">
        <v>0.74468046137009958</v>
      </c>
      <c r="W14">
        <v>16.823671497584542</v>
      </c>
      <c r="X14">
        <v>3.2608695652173911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15.85</v>
      </c>
      <c r="AG14">
        <v>4.7300000000000004</v>
      </c>
      <c r="AH14">
        <v>20.93</v>
      </c>
      <c r="AI14">
        <v>0.03</v>
      </c>
      <c r="AJ14">
        <v>0.85</v>
      </c>
      <c r="AK14">
        <v>1.24</v>
      </c>
      <c r="AL14">
        <v>2.09</v>
      </c>
      <c r="AM14">
        <v>0.40669856459330145</v>
      </c>
      <c r="AN14">
        <v>0.76200000000000001</v>
      </c>
      <c r="AO14">
        <v>110</v>
      </c>
      <c r="AP14">
        <v>32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35</v>
      </c>
      <c r="AW14">
        <v>698</v>
      </c>
      <c r="AX14">
        <v>744</v>
      </c>
      <c r="AY14">
        <v>6229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3.9946734927500924</v>
      </c>
      <c r="BJ14">
        <v>239.68040956500553</v>
      </c>
      <c r="BK14">
        <v>5752.3298295601335</v>
      </c>
      <c r="BL14">
        <v>2952.3265785966096</v>
      </c>
      <c r="BM14">
        <v>74.705582202079654</v>
      </c>
      <c r="BN14">
        <v>0</v>
      </c>
      <c r="BO14">
        <v>0</v>
      </c>
      <c r="BP14">
        <v>536.74455169323483</v>
      </c>
      <c r="BQ14">
        <v>5045.3987859164072</v>
      </c>
      <c r="BR14">
        <v>175.66064400697522</v>
      </c>
      <c r="BS14">
        <v>737.77470482929596</v>
      </c>
      <c r="BT14">
        <v>0</v>
      </c>
      <c r="BU14">
        <v>87.710526611131698</v>
      </c>
      <c r="BV14">
        <v>12.825667628410518</v>
      </c>
      <c r="BW14">
        <v>0.74468046137009958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3.1522758641366591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156</v>
      </c>
      <c r="DM14">
        <v>0</v>
      </c>
      <c r="DN14">
        <v>0</v>
      </c>
      <c r="DO14">
        <v>40</v>
      </c>
      <c r="DP14">
        <v>83</v>
      </c>
      <c r="DQ14">
        <v>0</v>
      </c>
      <c r="DR14">
        <v>1.2526399803054238</v>
      </c>
      <c r="DS14">
        <v>0</v>
      </c>
      <c r="DT14">
        <v>11</v>
      </c>
      <c r="DU14">
        <v>1.3847037481626172</v>
      </c>
      <c r="DV14">
        <v>19.44608393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2.0000000000000022</v>
      </c>
      <c r="L15">
        <v>29.126213592233007</v>
      </c>
      <c r="M15">
        <v>0.7845033219066021</v>
      </c>
      <c r="N15">
        <v>22.849611317668021</v>
      </c>
      <c r="O15">
        <v>858.55565128760941</v>
      </c>
      <c r="P15">
        <v>637.47307574951458</v>
      </c>
      <c r="Q15">
        <v>129.66238259340588</v>
      </c>
      <c r="R15">
        <v>27.340297824573387</v>
      </c>
      <c r="S15">
        <v>26.614013061820241</v>
      </c>
      <c r="T15">
        <v>35.844041398614976</v>
      </c>
      <c r="U15">
        <v>11.150073393345577</v>
      </c>
      <c r="V15">
        <v>0.74249476407670412</v>
      </c>
      <c r="W15">
        <v>16.527958387516254</v>
      </c>
      <c r="X15">
        <v>3.4850455136540961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15.65</v>
      </c>
      <c r="AG15">
        <v>4.8499999999999996</v>
      </c>
      <c r="AH15">
        <v>20.93</v>
      </c>
      <c r="AI15">
        <v>0.03</v>
      </c>
      <c r="AJ15">
        <v>0.81</v>
      </c>
      <c r="AK15">
        <v>1.25</v>
      </c>
      <c r="AL15">
        <v>2.06</v>
      </c>
      <c r="AM15">
        <v>0.39320388349514562</v>
      </c>
      <c r="AN15">
        <v>0.66</v>
      </c>
      <c r="AO15">
        <v>109</v>
      </c>
      <c r="AP15">
        <v>33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35</v>
      </c>
      <c r="AW15">
        <v>698</v>
      </c>
      <c r="AX15">
        <v>744</v>
      </c>
      <c r="AY15">
        <v>6229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4.0347531122206011</v>
      </c>
      <c r="BJ15">
        <v>242.08518673323607</v>
      </c>
      <c r="BK15">
        <v>5810.0444815976653</v>
      </c>
      <c r="BL15">
        <v>2981.9480548042579</v>
      </c>
      <c r="BM15">
        <v>75.455123137632015</v>
      </c>
      <c r="BN15">
        <v>0</v>
      </c>
      <c r="BO15">
        <v>0</v>
      </c>
      <c r="BP15">
        <v>547.08470102604963</v>
      </c>
      <c r="BQ15">
        <v>5142.5961896448671</v>
      </c>
      <c r="BR15">
        <v>166.3334341222469</v>
      </c>
      <c r="BS15">
        <v>698.60042331343698</v>
      </c>
      <c r="BT15">
        <v>0</v>
      </c>
      <c r="BU15">
        <v>88.512165542504405</v>
      </c>
      <c r="BV15">
        <v>12.024011615162944</v>
      </c>
      <c r="BW15">
        <v>0.74249476407670423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3.1857352552415934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156</v>
      </c>
      <c r="DM15">
        <v>0</v>
      </c>
      <c r="DN15">
        <v>0</v>
      </c>
      <c r="DO15">
        <v>40</v>
      </c>
      <c r="DP15">
        <v>84</v>
      </c>
      <c r="DQ15">
        <v>0</v>
      </c>
      <c r="DR15">
        <v>1.3864637570549354</v>
      </c>
      <c r="DS15">
        <v>0</v>
      </c>
      <c r="DT15">
        <v>12</v>
      </c>
      <c r="DU15">
        <v>1.3588788169210686</v>
      </c>
      <c r="DV15">
        <v>19.44608393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2.999999999999996</v>
      </c>
      <c r="L16">
        <v>26.785714285714285</v>
      </c>
      <c r="M16">
        <v>0.92630561286241175</v>
      </c>
      <c r="N16">
        <v>24.811757487386028</v>
      </c>
      <c r="O16">
        <v>933.30225047126714</v>
      </c>
      <c r="P16">
        <v>706.68966143549187</v>
      </c>
      <c r="Q16">
        <v>152.92203895162504</v>
      </c>
      <c r="R16">
        <v>32.951179840810461</v>
      </c>
      <c r="S16">
        <v>26.584911238409028</v>
      </c>
      <c r="T16">
        <v>35.109835110628538</v>
      </c>
      <c r="U16">
        <v>12.120808447678794</v>
      </c>
      <c r="V16">
        <v>0.75719271123438503</v>
      </c>
      <c r="W16">
        <v>16.508810572687228</v>
      </c>
      <c r="X16">
        <v>3.5572687224669601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15.47</v>
      </c>
      <c r="AG16">
        <v>5.0599999999999996</v>
      </c>
      <c r="AH16">
        <v>20.93</v>
      </c>
      <c r="AI16">
        <v>0.03</v>
      </c>
      <c r="AJ16">
        <v>0.88</v>
      </c>
      <c r="AK16">
        <v>1.36</v>
      </c>
      <c r="AL16">
        <v>2.2400000000000002</v>
      </c>
      <c r="AM16">
        <v>0.39285714285714285</v>
      </c>
      <c r="AN16">
        <v>0.72</v>
      </c>
      <c r="AO16">
        <v>107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35</v>
      </c>
      <c r="AW16">
        <v>698</v>
      </c>
      <c r="AX16">
        <v>744</v>
      </c>
      <c r="AY16">
        <v>6229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4.4029909202275643</v>
      </c>
      <c r="BJ16">
        <v>264.17945521365385</v>
      </c>
      <c r="BK16">
        <v>6340.3069251276929</v>
      </c>
      <c r="BL16">
        <v>3254.1000266227784</v>
      </c>
      <c r="BM16">
        <v>82.341648378281732</v>
      </c>
      <c r="BN16">
        <v>0</v>
      </c>
      <c r="BO16">
        <v>0</v>
      </c>
      <c r="BP16">
        <v>560.77389991103951</v>
      </c>
      <c r="BQ16">
        <v>5271.2746591637715</v>
      </c>
      <c r="BR16">
        <v>262.6273339439914</v>
      </c>
      <c r="BS16">
        <v>1103.0348025647638</v>
      </c>
      <c r="BT16">
        <v>0</v>
      </c>
      <c r="BU16">
        <v>83.139108585939766</v>
      </c>
      <c r="BV16">
        <v>17.397183063697643</v>
      </c>
      <c r="BW16">
        <v>0.75719271123438503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3.4630881279082266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156</v>
      </c>
      <c r="DM16">
        <v>0</v>
      </c>
      <c r="DN16">
        <v>0</v>
      </c>
      <c r="DO16">
        <v>44</v>
      </c>
      <c r="DP16">
        <v>83</v>
      </c>
      <c r="DQ16">
        <v>0</v>
      </c>
      <c r="DR16">
        <v>1.5974073578661396</v>
      </c>
      <c r="DS16">
        <v>0</v>
      </c>
      <c r="DT16">
        <v>13</v>
      </c>
      <c r="DU16">
        <v>1.3946575276757134</v>
      </c>
      <c r="DV16">
        <v>19.44608393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2.0000000000000022</v>
      </c>
      <c r="L17">
        <v>28.436018957345972</v>
      </c>
      <c r="M17">
        <v>0.90692256589722919</v>
      </c>
      <c r="N17">
        <v>25.78926727669846</v>
      </c>
      <c r="O17">
        <v>1010.9597499041079</v>
      </c>
      <c r="P17">
        <v>755.0440588719722</v>
      </c>
      <c r="Q17">
        <v>148.12728522865879</v>
      </c>
      <c r="R17">
        <v>33.155211914128174</v>
      </c>
      <c r="S17">
        <v>25.509687481766349</v>
      </c>
      <c r="T17">
        <v>34.155976692575202</v>
      </c>
      <c r="U17">
        <v>13.129347401352049</v>
      </c>
      <c r="V17">
        <v>0.74685867458480926</v>
      </c>
      <c r="W17">
        <v>16.332958380202474</v>
      </c>
      <c r="X17">
        <v>3.6557930258717657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15.39</v>
      </c>
      <c r="AG17">
        <v>5.1100000000000003</v>
      </c>
      <c r="AH17">
        <v>20.93</v>
      </c>
      <c r="AI17">
        <v>0.03</v>
      </c>
      <c r="AJ17">
        <v>0.88</v>
      </c>
      <c r="AK17">
        <v>1.23</v>
      </c>
      <c r="AL17">
        <v>2.11</v>
      </c>
      <c r="AM17">
        <v>0.41706161137440761</v>
      </c>
      <c r="AN17">
        <v>0.748</v>
      </c>
      <c r="AO17">
        <v>107</v>
      </c>
      <c r="AP17">
        <v>35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35</v>
      </c>
      <c r="AW17">
        <v>698</v>
      </c>
      <c r="AX17">
        <v>744</v>
      </c>
      <c r="AY17">
        <v>6229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4.7564283152120614</v>
      </c>
      <c r="BJ17">
        <v>285.38569891272368</v>
      </c>
      <c r="BK17">
        <v>6849.2567739053684</v>
      </c>
      <c r="BL17">
        <v>3515.3135192840564</v>
      </c>
      <c r="BM17">
        <v>88.951386674095687</v>
      </c>
      <c r="BN17">
        <v>0</v>
      </c>
      <c r="BO17">
        <v>0</v>
      </c>
      <c r="BP17">
        <v>633.28335368586829</v>
      </c>
      <c r="BQ17">
        <v>5952.8635246471622</v>
      </c>
      <c r="BR17">
        <v>222.1713652783034</v>
      </c>
      <c r="BS17">
        <v>933.11973416887429</v>
      </c>
      <c r="BT17">
        <v>0</v>
      </c>
      <c r="BU17">
        <v>86.912547173390706</v>
      </c>
      <c r="BV17">
        <v>13.623664070004198</v>
      </c>
      <c r="BW17">
        <v>0.74685867458480926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3.7512421146720141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156</v>
      </c>
      <c r="DM17">
        <v>0</v>
      </c>
      <c r="DN17">
        <v>0</v>
      </c>
      <c r="DO17">
        <v>47</v>
      </c>
      <c r="DP17">
        <v>82</v>
      </c>
      <c r="DQ17">
        <v>0</v>
      </c>
      <c r="DR17">
        <v>1.7500643451234668</v>
      </c>
      <c r="DS17">
        <v>0</v>
      </c>
      <c r="DT17">
        <v>14</v>
      </c>
      <c r="DU17">
        <v>1.411439003161312</v>
      </c>
      <c r="DV17">
        <v>19.44608393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1.9999999999999971</v>
      </c>
      <c r="L18">
        <v>28.169014084507044</v>
      </c>
      <c r="M18">
        <v>1.1242167239805922</v>
      </c>
      <c r="N18">
        <v>31.66807673184767</v>
      </c>
      <c r="O18">
        <v>1286.8149108207153</v>
      </c>
      <c r="P18">
        <v>976.20133728557698</v>
      </c>
      <c r="Q18">
        <v>181.58854525276354</v>
      </c>
      <c r="R18">
        <v>43.254799543354913</v>
      </c>
      <c r="S18">
        <v>24.609659451062893</v>
      </c>
      <c r="T18">
        <v>32.440107918622452</v>
      </c>
      <c r="U18">
        <v>16.711881958710588</v>
      </c>
      <c r="V18">
        <v>0.75861829784282442</v>
      </c>
      <c r="W18">
        <v>16.1524500907441</v>
      </c>
      <c r="X18">
        <v>3.8475499092558985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15.29</v>
      </c>
      <c r="AG18">
        <v>5.17</v>
      </c>
      <c r="AH18">
        <v>20.93</v>
      </c>
      <c r="AI18">
        <v>0.03</v>
      </c>
      <c r="AJ18">
        <v>0.96</v>
      </c>
      <c r="AK18">
        <v>1.17</v>
      </c>
      <c r="AL18">
        <v>2.13</v>
      </c>
      <c r="AM18">
        <v>0.45070422535211269</v>
      </c>
      <c r="AN18">
        <v>0.82199999999999995</v>
      </c>
      <c r="AO18">
        <v>106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35</v>
      </c>
      <c r="AW18">
        <v>698</v>
      </c>
      <c r="AX18">
        <v>744</v>
      </c>
      <c r="AY18">
        <v>6229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6.0730082320353844</v>
      </c>
      <c r="BJ18">
        <v>364.38049392212304</v>
      </c>
      <c r="BK18">
        <v>8745.1318541309538</v>
      </c>
      <c r="BL18">
        <v>4488.3527146872484</v>
      </c>
      <c r="BM18">
        <v>113.57314096273966</v>
      </c>
      <c r="BN18">
        <v>0</v>
      </c>
      <c r="BO18">
        <v>0</v>
      </c>
      <c r="BP18">
        <v>768.64277154755837</v>
      </c>
      <c r="BQ18">
        <v>7225.2420525470488</v>
      </c>
      <c r="BR18">
        <v>373.04528107032837</v>
      </c>
      <c r="BS18">
        <v>1566.7901804953792</v>
      </c>
      <c r="BT18">
        <v>0</v>
      </c>
      <c r="BU18">
        <v>82.620161400242907</v>
      </c>
      <c r="BV18">
        <v>17.916141307295117</v>
      </c>
      <c r="BW18">
        <v>0.75861829784282442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4.7748234167744537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156</v>
      </c>
      <c r="DM18">
        <v>0</v>
      </c>
      <c r="DN18">
        <v>0</v>
      </c>
      <c r="DO18">
        <v>60</v>
      </c>
      <c r="DP18">
        <v>78</v>
      </c>
      <c r="DQ18">
        <v>0</v>
      </c>
      <c r="DR18">
        <v>1.9305549542442575</v>
      </c>
      <c r="DS18">
        <v>0</v>
      </c>
      <c r="DT18">
        <v>15</v>
      </c>
      <c r="DU18">
        <v>1.5006216885658195</v>
      </c>
      <c r="DV18">
        <v>19.44608393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2.0000000000000022</v>
      </c>
      <c r="L19">
        <v>23.529411764705884</v>
      </c>
      <c r="M19">
        <v>1.014039404389028</v>
      </c>
      <c r="N19">
        <v>23.859750691506541</v>
      </c>
      <c r="O19">
        <v>845.56784822412214</v>
      </c>
      <c r="P19">
        <v>653.23386975635162</v>
      </c>
      <c r="Q19">
        <v>169.8567010369951</v>
      </c>
      <c r="R19">
        <v>34.685452464011014</v>
      </c>
      <c r="S19">
        <v>28.21742896400005</v>
      </c>
      <c r="T19">
        <v>36.525587230199719</v>
      </c>
      <c r="U19">
        <v>10.9814006262873</v>
      </c>
      <c r="V19">
        <v>0.77253868051899788</v>
      </c>
      <c r="W19">
        <v>16.750503018108649</v>
      </c>
      <c r="X19">
        <v>3.4205231388329977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15.72</v>
      </c>
      <c r="AG19">
        <v>4.88</v>
      </c>
      <c r="AH19">
        <v>20.93</v>
      </c>
      <c r="AI19">
        <v>0.03</v>
      </c>
      <c r="AJ19">
        <v>1.1599999999999999</v>
      </c>
      <c r="AK19">
        <v>1.39</v>
      </c>
      <c r="AL19">
        <v>2.5499999999999998</v>
      </c>
      <c r="AM19">
        <v>0.45490196078431372</v>
      </c>
      <c r="AN19">
        <v>0.91700000000000004</v>
      </c>
      <c r="AO19">
        <v>109</v>
      </c>
      <c r="AP19">
        <v>34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35</v>
      </c>
      <c r="AW19">
        <v>698</v>
      </c>
      <c r="AX19">
        <v>744</v>
      </c>
      <c r="AY19">
        <v>6229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4.0051423310240128</v>
      </c>
      <c r="BJ19">
        <v>240.30853986144078</v>
      </c>
      <c r="BK19">
        <v>5767.4049566745789</v>
      </c>
      <c r="BL19">
        <v>2960.0637389776066</v>
      </c>
      <c r="BM19">
        <v>74.901363073695833</v>
      </c>
      <c r="BN19">
        <v>0</v>
      </c>
      <c r="BO19">
        <v>0</v>
      </c>
      <c r="BP19">
        <v>475.95249997118793</v>
      </c>
      <c r="BQ19">
        <v>4473.9534997291667</v>
      </c>
      <c r="BR19">
        <v>315.33057342414554</v>
      </c>
      <c r="BS19">
        <v>1324.3884083814114</v>
      </c>
      <c r="BT19">
        <v>0</v>
      </c>
      <c r="BU19">
        <v>77.573077204358441</v>
      </c>
      <c r="BV19">
        <v>22.963333047191451</v>
      </c>
      <c r="BW19">
        <v>0.77253868051899799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3.1375430360820857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156</v>
      </c>
      <c r="DM19">
        <v>0</v>
      </c>
      <c r="DN19">
        <v>0</v>
      </c>
      <c r="DO19">
        <v>40</v>
      </c>
      <c r="DP19">
        <v>84</v>
      </c>
      <c r="DQ19">
        <v>0</v>
      </c>
      <c r="DR19">
        <v>2.0985241302952473</v>
      </c>
      <c r="DS19">
        <v>0</v>
      </c>
      <c r="DT19">
        <v>16</v>
      </c>
      <c r="DU19">
        <v>1.3776659014521493</v>
      </c>
      <c r="DV19">
        <v>19.44608393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2.0000000000000022</v>
      </c>
      <c r="L20">
        <v>30.769230769230766</v>
      </c>
      <c r="M20">
        <v>0.82020893473720158</v>
      </c>
      <c r="N20">
        <v>25.237197991913892</v>
      </c>
      <c r="O20">
        <v>868.73013306346854</v>
      </c>
      <c r="P20">
        <v>675.71398541462099</v>
      </c>
      <c r="Q20">
        <v>138.33374570940865</v>
      </c>
      <c r="R20">
        <v>27.442313861232243</v>
      </c>
      <c r="S20">
        <v>29.050676419981034</v>
      </c>
      <c r="T20">
        <v>37.348935402644123</v>
      </c>
      <c r="U20">
        <v>11.282209520304786</v>
      </c>
      <c r="V20">
        <v>0.7778180584479093</v>
      </c>
      <c r="W20">
        <v>16.865671641791046</v>
      </c>
      <c r="X20">
        <v>3.3457711442786073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15.98</v>
      </c>
      <c r="AG20">
        <v>4.72</v>
      </c>
      <c r="AH20">
        <v>20.93</v>
      </c>
      <c r="AI20">
        <v>0.03</v>
      </c>
      <c r="AJ20">
        <v>0.87</v>
      </c>
      <c r="AK20">
        <v>1.08</v>
      </c>
      <c r="AL20">
        <v>1.9500000000000002</v>
      </c>
      <c r="AM20">
        <v>0.44615384615384612</v>
      </c>
      <c r="AN20">
        <v>0.78800000000000003</v>
      </c>
      <c r="AO20">
        <v>111</v>
      </c>
      <c r="AP20">
        <v>32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35</v>
      </c>
      <c r="AW20">
        <v>698</v>
      </c>
      <c r="AX20">
        <v>744</v>
      </c>
      <c r="AY20">
        <v>6229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4.1205268330708611</v>
      </c>
      <c r="BJ20">
        <v>247.23160998425166</v>
      </c>
      <c r="BK20">
        <v>5933.5586396220397</v>
      </c>
      <c r="BL20">
        <v>3045.3404788086073</v>
      </c>
      <c r="BM20">
        <v>77.05920311197454</v>
      </c>
      <c r="BN20">
        <v>0</v>
      </c>
      <c r="BO20">
        <v>0</v>
      </c>
      <c r="BP20">
        <v>477.64205011747191</v>
      </c>
      <c r="BQ20">
        <v>4489.8352711042362</v>
      </c>
      <c r="BR20">
        <v>351.32237936262152</v>
      </c>
      <c r="BS20">
        <v>1475.5539933230104</v>
      </c>
      <c r="BT20">
        <v>0</v>
      </c>
      <c r="BU20">
        <v>75.668507615696754</v>
      </c>
      <c r="BV20">
        <v>24.867943218253952</v>
      </c>
      <c r="BW20">
        <v>0.7778180584479093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3.2234884343727961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156</v>
      </c>
      <c r="DM20">
        <v>0</v>
      </c>
      <c r="DN20">
        <v>0</v>
      </c>
      <c r="DO20">
        <v>41</v>
      </c>
      <c r="DP20">
        <v>83</v>
      </c>
      <c r="DQ20">
        <v>0</v>
      </c>
      <c r="DR20">
        <v>2.2339519496968285</v>
      </c>
      <c r="DS20">
        <v>0</v>
      </c>
      <c r="DT20">
        <v>17</v>
      </c>
      <c r="DU20">
        <v>1.4020411348747241</v>
      </c>
      <c r="DV20">
        <v>19.44608393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1.9999999999999971</v>
      </c>
      <c r="L21">
        <v>29.26829268292683</v>
      </c>
      <c r="M21">
        <v>1.0650474227184559</v>
      </c>
      <c r="N21">
        <v>31.172119689320663</v>
      </c>
      <c r="O21">
        <v>1157.0695654993983</v>
      </c>
      <c r="P21">
        <v>906.23236492794854</v>
      </c>
      <c r="Q21">
        <v>176.18169530984417</v>
      </c>
      <c r="R21">
        <v>38.664077893706398</v>
      </c>
      <c r="S21">
        <v>26.940575241789016</v>
      </c>
      <c r="T21">
        <v>34.397491080335726</v>
      </c>
      <c r="U21">
        <v>15.026877474018161</v>
      </c>
      <c r="V21">
        <v>0.78321337968716953</v>
      </c>
      <c r="W21">
        <v>16.54214559386973</v>
      </c>
      <c r="X21">
        <v>3.6302681992337167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15.66</v>
      </c>
      <c r="AG21">
        <v>5.01</v>
      </c>
      <c r="AH21">
        <v>20.93</v>
      </c>
      <c r="AI21">
        <v>0.03</v>
      </c>
      <c r="AJ21">
        <v>0.94</v>
      </c>
      <c r="AK21">
        <v>1.1100000000000001</v>
      </c>
      <c r="AL21">
        <v>2.0499999999999998</v>
      </c>
      <c r="AM21">
        <v>0.45853658536585368</v>
      </c>
      <c r="AN21">
        <v>0.75700000000000001</v>
      </c>
      <c r="AO21">
        <v>109</v>
      </c>
      <c r="AP21">
        <v>34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35</v>
      </c>
      <c r="AW21">
        <v>698</v>
      </c>
      <c r="AX21">
        <v>744</v>
      </c>
      <c r="AY21">
        <v>6229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5.4958894625690977</v>
      </c>
      <c r="BJ21">
        <v>329.75336775414587</v>
      </c>
      <c r="BK21">
        <v>7914.0808260995009</v>
      </c>
      <c r="BL21">
        <v>4061.8239670450243</v>
      </c>
      <c r="BM21">
        <v>102.78027046882468</v>
      </c>
      <c r="BN21">
        <v>0</v>
      </c>
      <c r="BO21">
        <v>0</v>
      </c>
      <c r="BP21">
        <v>620.7292259281711</v>
      </c>
      <c r="BQ21">
        <v>5834.8547237248085</v>
      </c>
      <c r="BR21">
        <v>505.16298288084465</v>
      </c>
      <c r="BS21">
        <v>2121.6845280995476</v>
      </c>
      <c r="BT21">
        <v>0</v>
      </c>
      <c r="BU21">
        <v>73.727509889490847</v>
      </c>
      <c r="BV21">
        <v>26.808982302815725</v>
      </c>
      <c r="BW21">
        <v>0.78321337968716953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4.2933935640051883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156</v>
      </c>
      <c r="DM21">
        <v>0</v>
      </c>
      <c r="DN21">
        <v>0</v>
      </c>
      <c r="DO21">
        <v>54</v>
      </c>
      <c r="DP21">
        <v>79</v>
      </c>
      <c r="DQ21">
        <v>0</v>
      </c>
      <c r="DR21">
        <v>2.3942255546241613</v>
      </c>
      <c r="DS21">
        <v>0</v>
      </c>
      <c r="DT21">
        <v>18</v>
      </c>
      <c r="DU21">
        <v>1.49376633509928</v>
      </c>
      <c r="DV21">
        <v>19.44608393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1.9999999999999971</v>
      </c>
      <c r="L22">
        <v>29.702970297029704</v>
      </c>
      <c r="M22">
        <v>0.95384994276030288</v>
      </c>
      <c r="N22">
        <v>28.33217651763276</v>
      </c>
      <c r="O22">
        <v>1029.0970399556481</v>
      </c>
      <c r="P22">
        <v>788.35491563615096</v>
      </c>
      <c r="Q22">
        <v>158.83896907783867</v>
      </c>
      <c r="R22">
        <v>33.155211914128174</v>
      </c>
      <c r="S22">
        <v>27.531102916061069</v>
      </c>
      <c r="T22">
        <v>35.938352074294535</v>
      </c>
      <c r="U22">
        <v>13.364896622800625</v>
      </c>
      <c r="V22">
        <v>0.76606470043886954</v>
      </c>
      <c r="W22">
        <v>16.652406417112299</v>
      </c>
      <c r="X22">
        <v>3.475935828877005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15.9</v>
      </c>
      <c r="AG22">
        <v>4.82</v>
      </c>
      <c r="AH22">
        <v>20.93</v>
      </c>
      <c r="AI22">
        <v>0.03</v>
      </c>
      <c r="AJ22">
        <v>1.02</v>
      </c>
      <c r="AK22">
        <v>1</v>
      </c>
      <c r="AL22">
        <v>2.02</v>
      </c>
      <c r="AM22">
        <v>0.50495049504950495</v>
      </c>
      <c r="AN22">
        <v>0.80300000000000005</v>
      </c>
      <c r="AO22">
        <v>110</v>
      </c>
      <c r="AP22">
        <v>33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35</v>
      </c>
      <c r="AW22">
        <v>698</v>
      </c>
      <c r="AX22">
        <v>744</v>
      </c>
      <c r="AY22">
        <v>6229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4.8662109387142243</v>
      </c>
      <c r="BJ22">
        <v>291.97265632285348</v>
      </c>
      <c r="BK22">
        <v>7007.3437517484826</v>
      </c>
      <c r="BL22">
        <v>3596.4501022417708</v>
      </c>
      <c r="BM22">
        <v>91.004464308421859</v>
      </c>
      <c r="BN22">
        <v>0</v>
      </c>
      <c r="BO22">
        <v>0</v>
      </c>
      <c r="BP22">
        <v>595.74179598331602</v>
      </c>
      <c r="BQ22">
        <v>5599.9728822431707</v>
      </c>
      <c r="BR22">
        <v>344.03701947753507</v>
      </c>
      <c r="BS22">
        <v>1444.9554818056474</v>
      </c>
      <c r="BT22">
        <v>0</v>
      </c>
      <c r="BU22">
        <v>79.915772375885766</v>
      </c>
      <c r="BV22">
        <v>20.620587957385421</v>
      </c>
      <c r="BW22">
        <v>0.76606470043886965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3.8185418922287502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156</v>
      </c>
      <c r="DM22">
        <v>0</v>
      </c>
      <c r="DN22">
        <v>0</v>
      </c>
      <c r="DO22">
        <v>48</v>
      </c>
      <c r="DP22">
        <v>81</v>
      </c>
      <c r="DQ22">
        <v>0</v>
      </c>
      <c r="DR22">
        <v>2.5669272279788835</v>
      </c>
      <c r="DS22">
        <v>0</v>
      </c>
      <c r="DT22">
        <v>19</v>
      </c>
      <c r="DU22">
        <v>1.452279938914685</v>
      </c>
      <c r="DV22">
        <v>19.44608393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3.0000000000000053</v>
      </c>
      <c r="L23">
        <v>24.691358024691358</v>
      </c>
      <c r="M23">
        <v>1.1252368843471809</v>
      </c>
      <c r="N23">
        <v>27.783626774004468</v>
      </c>
      <c r="O23">
        <v>957.90807735830924</v>
      </c>
      <c r="P23">
        <v>808.9275601868377</v>
      </c>
      <c r="Q23">
        <v>189.03571592886001</v>
      </c>
      <c r="R23">
        <v>40.908430700201222</v>
      </c>
      <c r="S23">
        <v>29.004481150869232</v>
      </c>
      <c r="T23">
        <v>34.346248219787803</v>
      </c>
      <c r="U23">
        <v>12.440364641017004</v>
      </c>
      <c r="V23">
        <v>0.84447305467730716</v>
      </c>
      <c r="W23">
        <v>16.799637352674523</v>
      </c>
      <c r="X23">
        <v>3.6355394378966448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15.93</v>
      </c>
      <c r="AG23">
        <v>4.9000000000000004</v>
      </c>
      <c r="AH23">
        <v>20.93</v>
      </c>
      <c r="AI23">
        <v>0.03</v>
      </c>
      <c r="AJ23">
        <v>1.08</v>
      </c>
      <c r="AK23">
        <v>1.35</v>
      </c>
      <c r="AL23">
        <v>2.4300000000000002</v>
      </c>
      <c r="AM23">
        <v>0.44444444444444442</v>
      </c>
      <c r="AN23">
        <v>0.92600000000000005</v>
      </c>
      <c r="AO23">
        <v>111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35</v>
      </c>
      <c r="AW23">
        <v>698</v>
      </c>
      <c r="AX23">
        <v>744</v>
      </c>
      <c r="AY23">
        <v>6229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4.6224938324428857</v>
      </c>
      <c r="BJ23">
        <v>277.34962994657315</v>
      </c>
      <c r="BK23">
        <v>6656.3911187177555</v>
      </c>
      <c r="BL23">
        <v>3416.3271230272235</v>
      </c>
      <c r="BM23">
        <v>86.446637905425391</v>
      </c>
      <c r="BN23">
        <v>0</v>
      </c>
      <c r="BO23">
        <v>0</v>
      </c>
      <c r="BP23">
        <v>368.68431503751128</v>
      </c>
      <c r="BQ23">
        <v>3465.632561352606</v>
      </c>
      <c r="BR23">
        <v>768.21435709517891</v>
      </c>
      <c r="BS23">
        <v>3226.5002997997517</v>
      </c>
      <c r="BT23">
        <v>0</v>
      </c>
      <c r="BU23">
        <v>52.064737476246783</v>
      </c>
      <c r="BV23">
        <v>48.472216284389312</v>
      </c>
      <c r="BW23">
        <v>0.84447305467730716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3.5543898974334298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156</v>
      </c>
      <c r="DM23">
        <v>0</v>
      </c>
      <c r="DN23">
        <v>0</v>
      </c>
      <c r="DO23">
        <v>45</v>
      </c>
      <c r="DP23">
        <v>81</v>
      </c>
      <c r="DQ23">
        <v>0</v>
      </c>
      <c r="DR23">
        <v>2.8041448472578114</v>
      </c>
      <c r="DS23">
        <v>0</v>
      </c>
      <c r="DT23">
        <v>20</v>
      </c>
      <c r="DU23">
        <v>1.4437889363306695</v>
      </c>
      <c r="DV23">
        <v>19.44608393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1.9999999999999971</v>
      </c>
      <c r="L24">
        <v>26.548672566371685</v>
      </c>
      <c r="M24">
        <v>0.93854753726147455</v>
      </c>
      <c r="N24">
        <v>24.917191254729417</v>
      </c>
      <c r="O24">
        <v>804.50309429187803</v>
      </c>
      <c r="P24">
        <v>676.32691628029897</v>
      </c>
      <c r="Q24">
        <v>160.16517755440381</v>
      </c>
      <c r="R24">
        <v>31.829003437563049</v>
      </c>
      <c r="S24">
        <v>30.972150923373984</v>
      </c>
      <c r="T24">
        <v>36.841933471715713</v>
      </c>
      <c r="U24">
        <v>10.448092133660754</v>
      </c>
      <c r="V24">
        <v>0.84067658791990174</v>
      </c>
      <c r="W24">
        <v>17.065217391304348</v>
      </c>
      <c r="X24">
        <v>3.3913043478260869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15.96</v>
      </c>
      <c r="AG24">
        <v>4.8899999999999997</v>
      </c>
      <c r="AH24">
        <v>20.93</v>
      </c>
      <c r="AI24">
        <v>0.03</v>
      </c>
      <c r="AJ24">
        <v>0.8</v>
      </c>
      <c r="AK24">
        <v>1.46</v>
      </c>
      <c r="AL24">
        <v>2.2599999999999998</v>
      </c>
      <c r="AM24">
        <v>0.3539823008849558</v>
      </c>
      <c r="AN24">
        <v>0.73499999999999999</v>
      </c>
      <c r="AO24">
        <v>111</v>
      </c>
      <c r="AP24">
        <v>34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35</v>
      </c>
      <c r="AW24">
        <v>698</v>
      </c>
      <c r="AX24">
        <v>744</v>
      </c>
      <c r="AY24">
        <v>6229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3.8784425949563208</v>
      </c>
      <c r="BJ24">
        <v>232.70655569737926</v>
      </c>
      <c r="BK24">
        <v>5584.9573367371022</v>
      </c>
      <c r="BL24">
        <v>2866.4242966119914</v>
      </c>
      <c r="BM24">
        <v>72.531913464118205</v>
      </c>
      <c r="BN24">
        <v>0</v>
      </c>
      <c r="BO24">
        <v>0</v>
      </c>
      <c r="BP24">
        <v>317.19883953743977</v>
      </c>
      <c r="BQ24">
        <v>2981.6690916519337</v>
      </c>
      <c r="BR24">
        <v>626.97031178973327</v>
      </c>
      <c r="BS24">
        <v>2633.27530951688</v>
      </c>
      <c r="BT24">
        <v>0</v>
      </c>
      <c r="BU24">
        <v>53.387499883641247</v>
      </c>
      <c r="BV24">
        <v>47.149425693828441</v>
      </c>
      <c r="BW24">
        <v>0.84067658791990163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2.9851691810459298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156</v>
      </c>
      <c r="DM24">
        <v>0</v>
      </c>
      <c r="DN24">
        <v>0</v>
      </c>
      <c r="DO24">
        <v>38</v>
      </c>
      <c r="DP24">
        <v>83</v>
      </c>
      <c r="DQ24">
        <v>0</v>
      </c>
      <c r="DR24">
        <v>2.9458271210477984</v>
      </c>
      <c r="DS24">
        <v>0</v>
      </c>
      <c r="DT24">
        <v>21</v>
      </c>
      <c r="DU24">
        <v>1.3964990856869455</v>
      </c>
      <c r="DV24">
        <v>19.44608393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1.9999999999999971</v>
      </c>
      <c r="L25">
        <v>30.150753768844218</v>
      </c>
      <c r="M25">
        <v>0.88651935856545794</v>
      </c>
      <c r="N25">
        <v>26.72922689142084</v>
      </c>
      <c r="O25">
        <v>864.97891470884349</v>
      </c>
      <c r="P25">
        <v>693.94407399674469</v>
      </c>
      <c r="Q25">
        <v>151.49381443840105</v>
      </c>
      <c r="R25">
        <v>28.768522337797371</v>
      </c>
      <c r="S25">
        <v>30.901593595975736</v>
      </c>
      <c r="T25">
        <v>38.51784011566648</v>
      </c>
      <c r="U25">
        <v>11.23349239881615</v>
      </c>
      <c r="V25">
        <v>0.80226704049812581</v>
      </c>
      <c r="W25">
        <v>17.088607594936711</v>
      </c>
      <c r="X25">
        <v>3.2451093210586883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16.260000000000002</v>
      </c>
      <c r="AG25">
        <v>4.66</v>
      </c>
      <c r="AH25">
        <v>20.93</v>
      </c>
      <c r="AI25">
        <v>0.03</v>
      </c>
      <c r="AJ25">
        <v>0.93</v>
      </c>
      <c r="AK25">
        <v>1.06</v>
      </c>
      <c r="AL25">
        <v>1.9900000000000002</v>
      </c>
      <c r="AM25">
        <v>0.4673366834170854</v>
      </c>
      <c r="AN25">
        <v>0.83199999999999996</v>
      </c>
      <c r="AO25">
        <v>113</v>
      </c>
      <c r="AP25">
        <v>32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35</v>
      </c>
      <c r="AW25">
        <v>698</v>
      </c>
      <c r="AX25">
        <v>744</v>
      </c>
      <c r="AY25">
        <v>6229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4.1288940960481106</v>
      </c>
      <c r="BJ25">
        <v>247.73364576288662</v>
      </c>
      <c r="BK25">
        <v>5945.6074983092794</v>
      </c>
      <c r="BL25">
        <v>3051.5244367522728</v>
      </c>
      <c r="BM25">
        <v>77.215681796224402</v>
      </c>
      <c r="BN25">
        <v>0</v>
      </c>
      <c r="BO25">
        <v>0</v>
      </c>
      <c r="BP25">
        <v>423.25250030257439</v>
      </c>
      <c r="BQ25">
        <v>3978.5735028441995</v>
      </c>
      <c r="BR25">
        <v>475.93817725585268</v>
      </c>
      <c r="BS25">
        <v>1998.9403444745813</v>
      </c>
      <c r="BT25">
        <v>0</v>
      </c>
      <c r="BU25">
        <v>66.916181466327288</v>
      </c>
      <c r="BV25">
        <v>33.620455858261906</v>
      </c>
      <c r="BW25">
        <v>0.80226704049812592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3.2095692568046141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156</v>
      </c>
      <c r="DM25">
        <v>0</v>
      </c>
      <c r="DN25">
        <v>0</v>
      </c>
      <c r="DO25">
        <v>40</v>
      </c>
      <c r="DP25">
        <v>82</v>
      </c>
      <c r="DQ25">
        <v>0</v>
      </c>
      <c r="DR25">
        <v>3.0792827325645389</v>
      </c>
      <c r="DS25">
        <v>0</v>
      </c>
      <c r="DT25">
        <v>22</v>
      </c>
      <c r="DU25">
        <v>1.4269863975277508</v>
      </c>
      <c r="DV25">
        <v>19.44608393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4.0000000000000044</v>
      </c>
      <c r="L26">
        <v>15.706806282722512</v>
      </c>
      <c r="M26">
        <v>0.94466849946100584</v>
      </c>
      <c r="N26">
        <v>14.837725122424175</v>
      </c>
      <c r="O26">
        <v>504.28561158624063</v>
      </c>
      <c r="P26">
        <v>407.86505299099053</v>
      </c>
      <c r="Q26">
        <v>159.55308133445067</v>
      </c>
      <c r="R26">
        <v>32.441099657516183</v>
      </c>
      <c r="S26">
        <v>29.423256943127544</v>
      </c>
      <c r="T26">
        <v>36.379005785406015</v>
      </c>
      <c r="U26">
        <v>6.5491637868342938</v>
      </c>
      <c r="V26">
        <v>0.80879772022057639</v>
      </c>
      <c r="W26">
        <v>16.889848812095032</v>
      </c>
      <c r="X26">
        <v>3.4341252699784017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15.95</v>
      </c>
      <c r="AG26">
        <v>4.92</v>
      </c>
      <c r="AH26">
        <v>20.93</v>
      </c>
      <c r="AI26">
        <v>0.03</v>
      </c>
      <c r="AJ26">
        <v>2.48</v>
      </c>
      <c r="AK26">
        <v>1.34</v>
      </c>
      <c r="AL26">
        <v>3.8200000000000003</v>
      </c>
      <c r="AM26">
        <v>0.64921465968586378</v>
      </c>
      <c r="AN26">
        <v>0.81699999999999995</v>
      </c>
      <c r="AO26">
        <v>111</v>
      </c>
      <c r="AP26">
        <v>34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35</v>
      </c>
      <c r="AW26">
        <v>698</v>
      </c>
      <c r="AX26">
        <v>744</v>
      </c>
      <c r="AY26">
        <v>6229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2.4112329679574311</v>
      </c>
      <c r="BJ26">
        <v>144.67397807744587</v>
      </c>
      <c r="BK26">
        <v>3472.175473858701</v>
      </c>
      <c r="BL26">
        <v>1782.0598332777085</v>
      </c>
      <c r="BM26">
        <v>45.093187972190925</v>
      </c>
      <c r="BN26">
        <v>0</v>
      </c>
      <c r="BO26">
        <v>0</v>
      </c>
      <c r="BP26">
        <v>238.608651851833</v>
      </c>
      <c r="BQ26">
        <v>2242.9213274072304</v>
      </c>
      <c r="BR26">
        <v>297.11639328554855</v>
      </c>
      <c r="BS26">
        <v>1247.8888517993039</v>
      </c>
      <c r="BT26">
        <v>0</v>
      </c>
      <c r="BU26">
        <v>64.597003932944233</v>
      </c>
      <c r="BV26">
        <v>35.939682806770676</v>
      </c>
      <c r="BW26">
        <v>0.80879772022057639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1.8711896533812269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156</v>
      </c>
      <c r="DM26">
        <v>0</v>
      </c>
      <c r="DN26">
        <v>0</v>
      </c>
      <c r="DO26">
        <v>23</v>
      </c>
      <c r="DP26">
        <v>90</v>
      </c>
      <c r="DQ26">
        <v>0</v>
      </c>
      <c r="DR26">
        <v>3.2972869680313903</v>
      </c>
      <c r="DS26">
        <v>0</v>
      </c>
      <c r="DT26">
        <v>23</v>
      </c>
      <c r="DU26">
        <v>1.1713673212590165</v>
      </c>
      <c r="DV26">
        <v>19.44608393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1.9999999999999971</v>
      </c>
      <c r="L27">
        <v>29.126213592233007</v>
      </c>
      <c r="M27">
        <v>0.7957250859390762</v>
      </c>
      <c r="N27">
        <v>23.176458813759499</v>
      </c>
      <c r="O27">
        <v>792.65529013969592</v>
      </c>
      <c r="P27">
        <v>623.01211864309141</v>
      </c>
      <c r="Q27">
        <v>134.35512027971325</v>
      </c>
      <c r="R27">
        <v>26.728201604620253</v>
      </c>
      <c r="S27">
        <v>29.239013606627072</v>
      </c>
      <c r="T27">
        <v>37.200654883306903</v>
      </c>
      <c r="U27">
        <v>10.294224547268778</v>
      </c>
      <c r="V27">
        <v>0.78598115270673719</v>
      </c>
      <c r="W27">
        <v>16.884615384615383</v>
      </c>
      <c r="X27">
        <v>3.358974358974359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15.93</v>
      </c>
      <c r="AG27">
        <v>4.93</v>
      </c>
      <c r="AH27">
        <v>20.93</v>
      </c>
      <c r="AI27">
        <v>0.03</v>
      </c>
      <c r="AJ27">
        <v>0.79</v>
      </c>
      <c r="AK27">
        <v>1.27</v>
      </c>
      <c r="AL27">
        <v>2.06</v>
      </c>
      <c r="AM27">
        <v>0.38349514563106796</v>
      </c>
      <c r="AN27">
        <v>0.67500000000000004</v>
      </c>
      <c r="AO27">
        <v>111</v>
      </c>
      <c r="AP27">
        <v>34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35</v>
      </c>
      <c r="AW27">
        <v>698</v>
      </c>
      <c r="AX27">
        <v>744</v>
      </c>
      <c r="AY27">
        <v>6229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3.7676956427796946</v>
      </c>
      <c r="BJ27">
        <v>226.06173856678168</v>
      </c>
      <c r="BK27">
        <v>5425.48172560276</v>
      </c>
      <c r="BL27">
        <v>2784.5750113066915</v>
      </c>
      <c r="BM27">
        <v>70.460801631204674</v>
      </c>
      <c r="BN27">
        <v>0</v>
      </c>
      <c r="BO27">
        <v>0</v>
      </c>
      <c r="BP27">
        <v>419.80471953501126</v>
      </c>
      <c r="BQ27">
        <v>3946.164363629106</v>
      </c>
      <c r="BR27">
        <v>359.14899916323782</v>
      </c>
      <c r="BS27">
        <v>1508.425796485599</v>
      </c>
      <c r="BT27">
        <v>0</v>
      </c>
      <c r="BU27">
        <v>72.73389835610763</v>
      </c>
      <c r="BV27">
        <v>27.802615007757968</v>
      </c>
      <c r="BW27">
        <v>0.78598115270673707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2.9412070135053652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156</v>
      </c>
      <c r="DM27">
        <v>0</v>
      </c>
      <c r="DN27">
        <v>0</v>
      </c>
      <c r="DO27">
        <v>37</v>
      </c>
      <c r="DP27">
        <v>84</v>
      </c>
      <c r="DQ27">
        <v>0</v>
      </c>
      <c r="DR27">
        <v>3.4002691115436758</v>
      </c>
      <c r="DS27">
        <v>0</v>
      </c>
      <c r="DT27">
        <v>24</v>
      </c>
      <c r="DU27">
        <v>1.365047079810118</v>
      </c>
      <c r="DV27">
        <v>19.44608393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1.9999999999999971</v>
      </c>
      <c r="L28">
        <v>28.037383177570092</v>
      </c>
      <c r="M28">
        <v>0.98649507449113683</v>
      </c>
      <c r="N28">
        <v>27.658740406293553</v>
      </c>
      <c r="O28">
        <v>973.48014992569983</v>
      </c>
      <c r="P28">
        <v>813.24141052272648</v>
      </c>
      <c r="Q28">
        <v>164.95993127737003</v>
      </c>
      <c r="R28">
        <v>36.215693013893855</v>
      </c>
      <c r="S28">
        <v>28.412228444929859</v>
      </c>
      <c r="T28">
        <v>34.010491901187578</v>
      </c>
      <c r="U28">
        <v>12.642599349684414</v>
      </c>
      <c r="V28">
        <v>0.83539598684656957</v>
      </c>
      <c r="W28">
        <v>16.72182006204757</v>
      </c>
      <c r="X28">
        <v>3.6711478800413651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15.77</v>
      </c>
      <c r="AG28">
        <v>5.09</v>
      </c>
      <c r="AH28">
        <v>20.93</v>
      </c>
      <c r="AI28">
        <v>0.03</v>
      </c>
      <c r="AJ28">
        <v>0.91</v>
      </c>
      <c r="AK28">
        <v>1.23</v>
      </c>
      <c r="AL28">
        <v>2.14</v>
      </c>
      <c r="AM28">
        <v>0.42523364485981308</v>
      </c>
      <c r="AN28">
        <v>0.76400000000000001</v>
      </c>
      <c r="AO28">
        <v>109</v>
      </c>
      <c r="AP28">
        <v>35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35</v>
      </c>
      <c r="AW28">
        <v>698</v>
      </c>
      <c r="AX28">
        <v>744</v>
      </c>
      <c r="AY28">
        <v>6229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4.6867080716856844</v>
      </c>
      <c r="BJ28">
        <v>281.20248430114106</v>
      </c>
      <c r="BK28">
        <v>6748.8596232273858</v>
      </c>
      <c r="BL28">
        <v>3463.7856714129543</v>
      </c>
      <c r="BM28">
        <v>87.647527574381627</v>
      </c>
      <c r="BN28">
        <v>0</v>
      </c>
      <c r="BO28">
        <v>0</v>
      </c>
      <c r="BP28">
        <v>396.5432124217275</v>
      </c>
      <c r="BQ28">
        <v>3727.5061967642387</v>
      </c>
      <c r="BR28">
        <v>727.99693528549415</v>
      </c>
      <c r="BS28">
        <v>3057.5871281990758</v>
      </c>
      <c r="BT28">
        <v>0</v>
      </c>
      <c r="BU28">
        <v>55.231645120241815</v>
      </c>
      <c r="BV28">
        <v>45.305241165127406</v>
      </c>
      <c r="BW28">
        <v>0.83539598684656946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3.6121712427669754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156</v>
      </c>
      <c r="DM28">
        <v>0</v>
      </c>
      <c r="DN28">
        <v>0</v>
      </c>
      <c r="DO28">
        <v>46</v>
      </c>
      <c r="DP28">
        <v>81</v>
      </c>
      <c r="DQ28">
        <v>0</v>
      </c>
      <c r="DR28">
        <v>3.5411758401180986</v>
      </c>
      <c r="DS28">
        <v>0</v>
      </c>
      <c r="DT28">
        <v>25</v>
      </c>
      <c r="DU28">
        <v>1.4418323982226018</v>
      </c>
      <c r="DV28">
        <v>19.44608393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1.9999999999999971</v>
      </c>
      <c r="L29">
        <v>28.985507246376812</v>
      </c>
      <c r="M29">
        <v>0.95487010312689147</v>
      </c>
      <c r="N29">
        <v>27.677394293533087</v>
      </c>
      <c r="O29">
        <v>959.70921643399163</v>
      </c>
      <c r="P29">
        <v>778.87335830989298</v>
      </c>
      <c r="Q29">
        <v>160.47122566438037</v>
      </c>
      <c r="R29">
        <v>33.563276060763599</v>
      </c>
      <c r="S29">
        <v>28.839354483199052</v>
      </c>
      <c r="T29">
        <v>35.535166273489338</v>
      </c>
      <c r="U29">
        <v>12.463756057584307</v>
      </c>
      <c r="V29">
        <v>0.81157223977067383</v>
      </c>
      <c r="W29">
        <v>16.805555555555557</v>
      </c>
      <c r="X29">
        <v>3.5149572649572649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16.059999999999999</v>
      </c>
      <c r="AG29">
        <v>4.8600000000000003</v>
      </c>
      <c r="AH29">
        <v>20.93</v>
      </c>
      <c r="AI29">
        <v>0.03</v>
      </c>
      <c r="AJ29">
        <v>0.93</v>
      </c>
      <c r="AK29">
        <v>1.1399999999999999</v>
      </c>
      <c r="AL29">
        <v>2.0699999999999998</v>
      </c>
      <c r="AM29">
        <v>0.44927536231884063</v>
      </c>
      <c r="AN29">
        <v>0.82699999999999996</v>
      </c>
      <c r="AO29">
        <v>111</v>
      </c>
      <c r="AP29">
        <v>33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35</v>
      </c>
      <c r="AW29">
        <v>698</v>
      </c>
      <c r="AX29">
        <v>744</v>
      </c>
      <c r="AY29">
        <v>6229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4.5921268915662603</v>
      </c>
      <c r="BJ29">
        <v>275.52761349397559</v>
      </c>
      <c r="BK29">
        <v>6612.6627238554147</v>
      </c>
      <c r="BL29">
        <v>3393.8839554383221</v>
      </c>
      <c r="BM29">
        <v>85.878736673446937</v>
      </c>
      <c r="BN29">
        <v>0</v>
      </c>
      <c r="BO29">
        <v>0</v>
      </c>
      <c r="BP29">
        <v>447.50899884240192</v>
      </c>
      <c r="BQ29">
        <v>4206.5845891185782</v>
      </c>
      <c r="BR29">
        <v>581.32590562426151</v>
      </c>
      <c r="BS29">
        <v>2441.5688036218985</v>
      </c>
      <c r="BT29">
        <v>0</v>
      </c>
      <c r="BU29">
        <v>63.614080511670061</v>
      </c>
      <c r="BV29">
        <v>36.922627171258149</v>
      </c>
      <c r="BW29">
        <v>0.81157223977067383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3.5610731593098022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156</v>
      </c>
      <c r="DM29">
        <v>0</v>
      </c>
      <c r="DN29">
        <v>0</v>
      </c>
      <c r="DO29">
        <v>45</v>
      </c>
      <c r="DP29">
        <v>81</v>
      </c>
      <c r="DQ29">
        <v>0</v>
      </c>
      <c r="DR29">
        <v>3.6958230895056312</v>
      </c>
      <c r="DS29">
        <v>0</v>
      </c>
      <c r="DT29">
        <v>26</v>
      </c>
      <c r="DU29">
        <v>1.4421252007699785</v>
      </c>
      <c r="DV29">
        <v>19.44608393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1.9999999999999971</v>
      </c>
      <c r="L30">
        <v>26.431718061674008</v>
      </c>
      <c r="M30">
        <v>1.0222006873217364</v>
      </c>
      <c r="N30">
        <v>27.018520369737526</v>
      </c>
      <c r="O30">
        <v>826.83893163672121</v>
      </c>
      <c r="P30">
        <v>738.15002359079404</v>
      </c>
      <c r="Q30">
        <v>176.07967927318532</v>
      </c>
      <c r="R30">
        <v>34.889484537328727</v>
      </c>
      <c r="S30">
        <v>32.676884621596827</v>
      </c>
      <c r="T30">
        <v>36.603020397267777</v>
      </c>
      <c r="U30">
        <v>10.738167943334041</v>
      </c>
      <c r="V30">
        <v>0.89273738251491352</v>
      </c>
      <c r="W30">
        <v>17.225548902195609</v>
      </c>
      <c r="X30">
        <v>3.4131736526946108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16.22</v>
      </c>
      <c r="AG30">
        <v>4.75</v>
      </c>
      <c r="AH30">
        <v>20.93</v>
      </c>
      <c r="AI30">
        <v>0.03</v>
      </c>
      <c r="AJ30">
        <v>0.88</v>
      </c>
      <c r="AK30">
        <v>1.39</v>
      </c>
      <c r="AL30">
        <v>2.27</v>
      </c>
      <c r="AM30">
        <v>0.38766519823788548</v>
      </c>
      <c r="AN30">
        <v>0.90100000000000002</v>
      </c>
      <c r="AO30">
        <v>113</v>
      </c>
      <c r="AP30">
        <v>33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35</v>
      </c>
      <c r="AW30">
        <v>698</v>
      </c>
      <c r="AX30">
        <v>744</v>
      </c>
      <c r="AY30">
        <v>6229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4.0393695797002556</v>
      </c>
      <c r="BJ30">
        <v>242.36217478201533</v>
      </c>
      <c r="BK30">
        <v>5816.6921947683677</v>
      </c>
      <c r="BL30">
        <v>2985.3599280560134</v>
      </c>
      <c r="BM30">
        <v>75.541457074913865</v>
      </c>
      <c r="BN30">
        <v>0</v>
      </c>
      <c r="BO30">
        <v>0</v>
      </c>
      <c r="BP30">
        <v>219.4855499064752</v>
      </c>
      <c r="BQ30">
        <v>2063.164169120867</v>
      </c>
      <c r="BR30">
        <v>901.13846169438875</v>
      </c>
      <c r="BS30">
        <v>3784.7815391164331</v>
      </c>
      <c r="BT30">
        <v>0</v>
      </c>
      <c r="BU30">
        <v>35.4697154333955</v>
      </c>
      <c r="BV30">
        <v>65.067591895622911</v>
      </c>
      <c r="BW30">
        <v>0.89273738251491364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3.0680479838097261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156</v>
      </c>
      <c r="DM30">
        <v>0</v>
      </c>
      <c r="DN30">
        <v>0</v>
      </c>
      <c r="DO30">
        <v>39</v>
      </c>
      <c r="DP30">
        <v>81</v>
      </c>
      <c r="DQ30">
        <v>0</v>
      </c>
      <c r="DR30">
        <v>3.83968136402674</v>
      </c>
      <c r="DS30">
        <v>0</v>
      </c>
      <c r="DT30">
        <v>27</v>
      </c>
      <c r="DU30">
        <v>1.4316615618268953</v>
      </c>
      <c r="DV30">
        <v>19.44608393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3.0000000000000195</v>
      </c>
      <c r="L31">
        <v>27.027027027027032</v>
      </c>
      <c r="M31">
        <v>0.80796701033813889</v>
      </c>
      <c r="N31">
        <v>21.836946225355106</v>
      </c>
      <c r="O31">
        <v>691.53708776382689</v>
      </c>
      <c r="P31">
        <v>564.67978676167729</v>
      </c>
      <c r="Q31">
        <v>138.6397938193852</v>
      </c>
      <c r="R31">
        <v>26.116105384667115</v>
      </c>
      <c r="S31">
        <v>31.577404323993161</v>
      </c>
      <c r="T31">
        <v>38.671379314966295</v>
      </c>
      <c r="U31">
        <v>8.9810011397899601</v>
      </c>
      <c r="V31">
        <v>0.81655748730359667</v>
      </c>
      <c r="W31">
        <v>17.15909090909091</v>
      </c>
      <c r="X31">
        <v>3.2323232323232323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16.32</v>
      </c>
      <c r="AG31">
        <v>4.63</v>
      </c>
      <c r="AH31">
        <v>20.93</v>
      </c>
      <c r="AI31">
        <v>0.03</v>
      </c>
      <c r="AJ31">
        <v>0.79</v>
      </c>
      <c r="AK31">
        <v>1.43</v>
      </c>
      <c r="AL31">
        <v>2.2199999999999998</v>
      </c>
      <c r="AM31">
        <v>0.35585585585585588</v>
      </c>
      <c r="AN31">
        <v>0.64800000000000002</v>
      </c>
      <c r="AO31">
        <v>113</v>
      </c>
      <c r="AP31">
        <v>32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35</v>
      </c>
      <c r="AW31">
        <v>698</v>
      </c>
      <c r="AX31">
        <v>744</v>
      </c>
      <c r="AY31">
        <v>6229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3.3132106250592246</v>
      </c>
      <c r="BJ31">
        <v>198.79263750355346</v>
      </c>
      <c r="BK31">
        <v>4771.0233000852832</v>
      </c>
      <c r="BL31">
        <v>2448.680676056189</v>
      </c>
      <c r="BM31">
        <v>61.961341559549133</v>
      </c>
      <c r="BN31">
        <v>0</v>
      </c>
      <c r="BO31">
        <v>0</v>
      </c>
      <c r="BP31">
        <v>313.93078346401586</v>
      </c>
      <c r="BQ31">
        <v>2950.949364561749</v>
      </c>
      <c r="BR31">
        <v>439.44813711945017</v>
      </c>
      <c r="BS31">
        <v>1845.6821759016907</v>
      </c>
      <c r="BT31">
        <v>0</v>
      </c>
      <c r="BU31">
        <v>61.851497654790329</v>
      </c>
      <c r="BV31">
        <v>38.685247583441871</v>
      </c>
      <c r="BW31">
        <v>0.81655748730359656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2.5660003256542745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156</v>
      </c>
      <c r="DM31">
        <v>0</v>
      </c>
      <c r="DN31">
        <v>0</v>
      </c>
      <c r="DO31">
        <v>32</v>
      </c>
      <c r="DP31">
        <v>85</v>
      </c>
      <c r="DQ31">
        <v>0</v>
      </c>
      <c r="DR31">
        <v>4.0234958691457265</v>
      </c>
      <c r="DS31">
        <v>0</v>
      </c>
      <c r="DT31">
        <v>28</v>
      </c>
      <c r="DU31">
        <v>1.3391919046276459</v>
      </c>
      <c r="DV31">
        <v>19.44608393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1.999999999999988</v>
      </c>
      <c r="L32">
        <v>28.708133971291868</v>
      </c>
      <c r="M32">
        <v>0.90386208479746344</v>
      </c>
      <c r="N32">
        <v>25.948193821936751</v>
      </c>
      <c r="O32">
        <v>852.07070431046225</v>
      </c>
      <c r="P32">
        <v>729.2200271856334</v>
      </c>
      <c r="Q32">
        <v>153.53413517157816</v>
      </c>
      <c r="R32">
        <v>31.726987400904193</v>
      </c>
      <c r="S32">
        <v>30.453099362141916</v>
      </c>
      <c r="T32">
        <v>35.58349037955216</v>
      </c>
      <c r="U32">
        <v>11.065853302733275</v>
      </c>
      <c r="V32">
        <v>0.85582102928389525</v>
      </c>
      <c r="W32">
        <v>16.986455981941308</v>
      </c>
      <c r="X32">
        <v>3.5101580135440185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16.02</v>
      </c>
      <c r="AG32">
        <v>4.93</v>
      </c>
      <c r="AH32">
        <v>20.93</v>
      </c>
      <c r="AI32">
        <v>0.03</v>
      </c>
      <c r="AJ32">
        <v>0.9</v>
      </c>
      <c r="AK32">
        <v>1.19</v>
      </c>
      <c r="AL32">
        <v>2.09</v>
      </c>
      <c r="AM32">
        <v>0.43062200956937802</v>
      </c>
      <c r="AN32">
        <v>0.75</v>
      </c>
      <c r="AO32">
        <v>111</v>
      </c>
      <c r="AP32">
        <v>34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35</v>
      </c>
      <c r="AW32">
        <v>698</v>
      </c>
      <c r="AX32">
        <v>744</v>
      </c>
      <c r="AY32">
        <v>6229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4.1237245066264867</v>
      </c>
      <c r="BJ32">
        <v>247.4234703975892</v>
      </c>
      <c r="BK32">
        <v>5938.1632895421408</v>
      </c>
      <c r="BL32">
        <v>3047.7037699874941</v>
      </c>
      <c r="BM32">
        <v>77.119003760287541</v>
      </c>
      <c r="BN32">
        <v>0</v>
      </c>
      <c r="BO32">
        <v>0</v>
      </c>
      <c r="BP32">
        <v>304.02230978864941</v>
      </c>
      <c r="BQ32">
        <v>2857.8097120133048</v>
      </c>
      <c r="BR32">
        <v>741.0104170683353</v>
      </c>
      <c r="BS32">
        <v>3112.2437516870082</v>
      </c>
      <c r="BT32">
        <v>0</v>
      </c>
      <c r="BU32">
        <v>48.126155726405678</v>
      </c>
      <c r="BV32">
        <v>52.41088195011519</v>
      </c>
      <c r="BW32">
        <v>0.85582102928389525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3.1616723722095075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156</v>
      </c>
      <c r="DM32">
        <v>0</v>
      </c>
      <c r="DN32">
        <v>0</v>
      </c>
      <c r="DO32">
        <v>40</v>
      </c>
      <c r="DP32">
        <v>82</v>
      </c>
      <c r="DQ32">
        <v>0</v>
      </c>
      <c r="DR32">
        <v>4.1474447880071548</v>
      </c>
      <c r="DS32">
        <v>0</v>
      </c>
      <c r="DT32">
        <v>29</v>
      </c>
      <c r="DU32">
        <v>1.4141071332647879</v>
      </c>
      <c r="DV32">
        <v>19.44608393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2.0000000000000067</v>
      </c>
      <c r="L33">
        <v>30</v>
      </c>
      <c r="M33">
        <v>0.73655578467693972</v>
      </c>
      <c r="N33">
        <v>22.096673540308192</v>
      </c>
      <c r="O33">
        <v>752.64696698096566</v>
      </c>
      <c r="P33">
        <v>582.81751586727103</v>
      </c>
      <c r="Q33">
        <v>124.56158076046309</v>
      </c>
      <c r="R33">
        <v>24.279816724807709</v>
      </c>
      <c r="S33">
        <v>29.358616336345396</v>
      </c>
      <c r="T33">
        <v>37.913537151378989</v>
      </c>
      <c r="U33">
        <v>9.7746359348177361</v>
      </c>
      <c r="V33">
        <v>0.77435709095471639</v>
      </c>
      <c r="W33">
        <v>16.911357340720222</v>
      </c>
      <c r="X33">
        <v>3.2963988919667591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16.16</v>
      </c>
      <c r="AG33">
        <v>4.74</v>
      </c>
      <c r="AH33">
        <v>20.93</v>
      </c>
      <c r="AI33">
        <v>0.03</v>
      </c>
      <c r="AJ33">
        <v>1.02</v>
      </c>
      <c r="AK33">
        <v>0.98</v>
      </c>
      <c r="AL33">
        <v>2</v>
      </c>
      <c r="AM33">
        <v>0.51</v>
      </c>
      <c r="AN33">
        <v>0.66600000000000004</v>
      </c>
      <c r="AO33">
        <v>112</v>
      </c>
      <c r="AP33">
        <v>33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35</v>
      </c>
      <c r="AW33">
        <v>698</v>
      </c>
      <c r="AX33">
        <v>744</v>
      </c>
      <c r="AY33">
        <v>6229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3.5667034492828456</v>
      </c>
      <c r="BJ33">
        <v>214.00220695697072</v>
      </c>
      <c r="BK33">
        <v>5136.0529669672978</v>
      </c>
      <c r="BL33">
        <v>2636.028554123613</v>
      </c>
      <c r="BM33">
        <v>66.701986583990887</v>
      </c>
      <c r="BN33">
        <v>0</v>
      </c>
      <c r="BO33">
        <v>0</v>
      </c>
      <c r="BP33">
        <v>420.2629027299871</v>
      </c>
      <c r="BQ33">
        <v>3950.4712856618789</v>
      </c>
      <c r="BR33">
        <v>288.84112250343151</v>
      </c>
      <c r="BS33">
        <v>1213.1327145144123</v>
      </c>
      <c r="BT33">
        <v>0</v>
      </c>
      <c r="BU33">
        <v>76.916482580484882</v>
      </c>
      <c r="BV33">
        <v>23.61994166175305</v>
      </c>
      <c r="BW33">
        <v>0.77435709095471639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2.7927531242336388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156</v>
      </c>
      <c r="DM33">
        <v>0</v>
      </c>
      <c r="DN33">
        <v>0</v>
      </c>
      <c r="DO33">
        <v>35</v>
      </c>
      <c r="DP33">
        <v>85</v>
      </c>
      <c r="DQ33">
        <v>0</v>
      </c>
      <c r="DR33">
        <v>4.2756185872723105</v>
      </c>
      <c r="DS33">
        <v>0</v>
      </c>
      <c r="DT33">
        <v>30</v>
      </c>
      <c r="DU33">
        <v>1.3443268993944488</v>
      </c>
      <c r="DV33">
        <v>19.44608393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1.9999999999999971</v>
      </c>
      <c r="L34">
        <v>24.390243902439025</v>
      </c>
      <c r="M34">
        <v>0.77940252007365929</v>
      </c>
      <c r="N34">
        <v>19.009817562772177</v>
      </c>
      <c r="O34">
        <v>615.27907894476232</v>
      </c>
      <c r="P34">
        <v>517.80042694218821</v>
      </c>
      <c r="Q34">
        <v>132.92689576648928</v>
      </c>
      <c r="R34">
        <v>26.52416953130254</v>
      </c>
      <c r="S34">
        <v>30.896252145246134</v>
      </c>
      <c r="T34">
        <v>36.712634006566006</v>
      </c>
      <c r="U34">
        <v>7.9906373888930169</v>
      </c>
      <c r="V34">
        <v>0.84157002027477446</v>
      </c>
      <c r="W34">
        <v>17.054973821989531</v>
      </c>
      <c r="X34">
        <v>3.4031413612565444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16.010000000000002</v>
      </c>
      <c r="AG34">
        <v>4.76</v>
      </c>
      <c r="AH34">
        <v>20.93</v>
      </c>
      <c r="AI34">
        <v>0.03</v>
      </c>
      <c r="AJ34">
        <v>1.1000000000000001</v>
      </c>
      <c r="AK34">
        <v>1.36</v>
      </c>
      <c r="AL34">
        <v>2.46</v>
      </c>
      <c r="AM34">
        <v>0.44715447154471549</v>
      </c>
      <c r="AN34">
        <v>0.69099999999999995</v>
      </c>
      <c r="AO34">
        <v>111</v>
      </c>
      <c r="AP34">
        <v>33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35</v>
      </c>
      <c r="AW34">
        <v>698</v>
      </c>
      <c r="AX34">
        <v>744</v>
      </c>
      <c r="AY34">
        <v>6229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2.9668893256176334</v>
      </c>
      <c r="BJ34">
        <v>178.01335953705799</v>
      </c>
      <c r="BK34">
        <v>4272.3206288893925</v>
      </c>
      <c r="BL34">
        <v>2192.726446272161</v>
      </c>
      <c r="BM34">
        <v>55.484683492070033</v>
      </c>
      <c r="BN34">
        <v>0</v>
      </c>
      <c r="BO34">
        <v>0</v>
      </c>
      <c r="BP34">
        <v>241.23149141960994</v>
      </c>
      <c r="BQ34">
        <v>2267.5760193443334</v>
      </c>
      <c r="BR34">
        <v>482.78192269577244</v>
      </c>
      <c r="BS34">
        <v>2027.6840753222443</v>
      </c>
      <c r="BT34">
        <v>0</v>
      </c>
      <c r="BU34">
        <v>53.075979457417247</v>
      </c>
      <c r="BV34">
        <v>47.460952757409252</v>
      </c>
      <c r="BW34">
        <v>0.84157002027477446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2.2830392539694335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156</v>
      </c>
      <c r="DM34">
        <v>0</v>
      </c>
      <c r="DN34">
        <v>0</v>
      </c>
      <c r="DO34">
        <v>29</v>
      </c>
      <c r="DP34">
        <v>87</v>
      </c>
      <c r="DQ34">
        <v>0</v>
      </c>
      <c r="DR34">
        <v>4.3845118001873189</v>
      </c>
      <c r="DS34">
        <v>0</v>
      </c>
      <c r="DT34">
        <v>31</v>
      </c>
      <c r="DU34">
        <v>1.2789779489611017</v>
      </c>
      <c r="DV34">
        <v>19.44608393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1.9999999999999971</v>
      </c>
      <c r="L35">
        <v>28.169014084507044</v>
      </c>
      <c r="M35">
        <v>0.93854753726147455</v>
      </c>
      <c r="N35">
        <v>26.437958796097877</v>
      </c>
      <c r="O35">
        <v>936.80885834530784</v>
      </c>
      <c r="P35">
        <v>780.25717446662611</v>
      </c>
      <c r="Q35">
        <v>156.69663230800271</v>
      </c>
      <c r="R35">
        <v>34.583436427352162</v>
      </c>
      <c r="S35">
        <v>28.221294622251367</v>
      </c>
      <c r="T35">
        <v>33.883647163091489</v>
      </c>
      <c r="U35">
        <v>12.166348809679322</v>
      </c>
      <c r="V35">
        <v>0.83288833951122099</v>
      </c>
      <c r="W35">
        <v>16.695652173913043</v>
      </c>
      <c r="X35">
        <v>3.6847826086956523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15.81</v>
      </c>
      <c r="AG35">
        <v>5.04</v>
      </c>
      <c r="AH35">
        <v>20.93</v>
      </c>
      <c r="AI35">
        <v>0.03</v>
      </c>
      <c r="AJ35">
        <v>0.88</v>
      </c>
      <c r="AK35">
        <v>1.25</v>
      </c>
      <c r="AL35">
        <v>2.13</v>
      </c>
      <c r="AM35">
        <v>0.41314553990610331</v>
      </c>
      <c r="AN35">
        <v>0.74199999999999999</v>
      </c>
      <c r="AO35">
        <v>110</v>
      </c>
      <c r="AP35">
        <v>35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35</v>
      </c>
      <c r="AW35">
        <v>698</v>
      </c>
      <c r="AX35">
        <v>744</v>
      </c>
      <c r="AY35">
        <v>6229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4.5072524182188252</v>
      </c>
      <c r="BJ35">
        <v>270.43514509312951</v>
      </c>
      <c r="BK35">
        <v>6490.4434822351086</v>
      </c>
      <c r="BL35">
        <v>3331.1561345130845</v>
      </c>
      <c r="BM35">
        <v>84.291473795261155</v>
      </c>
      <c r="BN35">
        <v>0</v>
      </c>
      <c r="BO35">
        <v>0</v>
      </c>
      <c r="BP35">
        <v>387.41830712907733</v>
      </c>
      <c r="BQ35">
        <v>3641.7320870133271</v>
      </c>
      <c r="BR35">
        <v>686.56106730017859</v>
      </c>
      <c r="BS35">
        <v>2883.5564826607501</v>
      </c>
      <c r="BT35">
        <v>0</v>
      </c>
      <c r="BU35">
        <v>56.109141031441922</v>
      </c>
      <c r="BV35">
        <v>44.427726557565556</v>
      </c>
      <c r="BW35">
        <v>0.8328883395112211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3.4760996599083778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156</v>
      </c>
      <c r="DM35">
        <v>0</v>
      </c>
      <c r="DN35">
        <v>0</v>
      </c>
      <c r="DO35">
        <v>44</v>
      </c>
      <c r="DP35">
        <v>82</v>
      </c>
      <c r="DQ35">
        <v>0</v>
      </c>
      <c r="DR35">
        <v>4.5090808292512596</v>
      </c>
      <c r="DS35">
        <v>0</v>
      </c>
      <c r="DT35">
        <v>32</v>
      </c>
      <c r="DU35">
        <v>1.4222279213956086</v>
      </c>
      <c r="DV35">
        <v>19.44608393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2.0000000000000067</v>
      </c>
      <c r="L36">
        <v>29.850746268656714</v>
      </c>
      <c r="M36">
        <v>0.80490652923837325</v>
      </c>
      <c r="N36">
        <v>24.027060574279794</v>
      </c>
      <c r="O36">
        <v>817.45332238109097</v>
      </c>
      <c r="P36">
        <v>640.90195097923447</v>
      </c>
      <c r="Q36">
        <v>136.0893929029138</v>
      </c>
      <c r="R36">
        <v>26.830217641279109</v>
      </c>
      <c r="S36">
        <v>29.392578042613358</v>
      </c>
      <c r="T36">
        <v>37.489448327577776</v>
      </c>
      <c r="U36">
        <v>10.616276914040142</v>
      </c>
      <c r="V36">
        <v>0.78402268781831497</v>
      </c>
      <c r="W36">
        <v>16.907477820025349</v>
      </c>
      <c r="X36">
        <v>3.3333333333333335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15.96</v>
      </c>
      <c r="AG36">
        <v>4.83</v>
      </c>
      <c r="AH36">
        <v>20.93</v>
      </c>
      <c r="AI36">
        <v>0.03</v>
      </c>
      <c r="AJ36">
        <v>0.92</v>
      </c>
      <c r="AK36">
        <v>1.0900000000000001</v>
      </c>
      <c r="AL36">
        <v>2.0100000000000002</v>
      </c>
      <c r="AM36">
        <v>0.45771144278606962</v>
      </c>
      <c r="AN36">
        <v>0.77100000000000002</v>
      </c>
      <c r="AO36">
        <v>111</v>
      </c>
      <c r="AP36">
        <v>33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35</v>
      </c>
      <c r="AW36">
        <v>698</v>
      </c>
      <c r="AX36">
        <v>744</v>
      </c>
      <c r="AY36">
        <v>6229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3.8835867252842182</v>
      </c>
      <c r="BJ36">
        <v>233.0152035170531</v>
      </c>
      <c r="BK36">
        <v>5592.3648844092741</v>
      </c>
      <c r="BL36">
        <v>2870.2261474311831</v>
      </c>
      <c r="BM36">
        <v>72.628115381938628</v>
      </c>
      <c r="BN36">
        <v>0</v>
      </c>
      <c r="BO36">
        <v>0</v>
      </c>
      <c r="BP36">
        <v>436.89949669095353</v>
      </c>
      <c r="BQ36">
        <v>4106.855268894963</v>
      </c>
      <c r="BR36">
        <v>360.83632449160871</v>
      </c>
      <c r="BS36">
        <v>1515.5125628647565</v>
      </c>
      <c r="BT36">
        <v>0</v>
      </c>
      <c r="BU36">
        <v>73.436825990097631</v>
      </c>
      <c r="BV36">
        <v>27.099672396016079</v>
      </c>
      <c r="BW36">
        <v>0.78402268781831508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3.0332219754400405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156</v>
      </c>
      <c r="DM36">
        <v>0</v>
      </c>
      <c r="DN36">
        <v>0</v>
      </c>
      <c r="DO36">
        <v>38</v>
      </c>
      <c r="DP36">
        <v>83</v>
      </c>
      <c r="DQ36">
        <v>0</v>
      </c>
      <c r="DR36">
        <v>4.6489281483096434</v>
      </c>
      <c r="DS36">
        <v>0</v>
      </c>
      <c r="DT36">
        <v>33</v>
      </c>
      <c r="DU36">
        <v>1.3807006432777225</v>
      </c>
      <c r="DV36">
        <v>19.44608393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2.9999999999999911</v>
      </c>
      <c r="L37">
        <v>24.691358024691358</v>
      </c>
      <c r="M37">
        <v>0.86611615123368679</v>
      </c>
      <c r="N37">
        <v>21.385583981078685</v>
      </c>
      <c r="O37">
        <v>714.54672457195659</v>
      </c>
      <c r="P37">
        <v>594.86406200731312</v>
      </c>
      <c r="Q37">
        <v>146.69906071543483</v>
      </c>
      <c r="R37">
        <v>30.094730814362499</v>
      </c>
      <c r="S37">
        <v>29.928881129347484</v>
      </c>
      <c r="T37">
        <v>35.950371432617786</v>
      </c>
      <c r="U37">
        <v>9.279827591843592</v>
      </c>
      <c r="V37">
        <v>0.83250547732013136</v>
      </c>
      <c r="W37">
        <v>16.937573616018845</v>
      </c>
      <c r="X37">
        <v>3.4746760895170792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15.91</v>
      </c>
      <c r="AG37">
        <v>4.87</v>
      </c>
      <c r="AH37">
        <v>20.93</v>
      </c>
      <c r="AI37">
        <v>0.03</v>
      </c>
      <c r="AJ37">
        <v>1.06</v>
      </c>
      <c r="AK37">
        <v>1.37</v>
      </c>
      <c r="AL37">
        <v>2.4300000000000002</v>
      </c>
      <c r="AM37">
        <v>0.43621399176954734</v>
      </c>
      <c r="AN37">
        <v>0.71899999999999997</v>
      </c>
      <c r="AO37">
        <v>110</v>
      </c>
      <c r="AP37">
        <v>33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35</v>
      </c>
      <c r="AW37">
        <v>698</v>
      </c>
      <c r="AX37">
        <v>744</v>
      </c>
      <c r="AY37">
        <v>6229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3.4375480103096141</v>
      </c>
      <c r="BJ37">
        <v>206.25288061857685</v>
      </c>
      <c r="BK37">
        <v>4950.069134845844</v>
      </c>
      <c r="BL37">
        <v>2540.5741857145254</v>
      </c>
      <c r="BM37">
        <v>64.286612140855112</v>
      </c>
      <c r="BN37">
        <v>0</v>
      </c>
      <c r="BO37">
        <v>0</v>
      </c>
      <c r="BP37">
        <v>296.17851118362699</v>
      </c>
      <c r="BQ37">
        <v>2784.078005126094</v>
      </c>
      <c r="BR37">
        <v>522.03959646010867</v>
      </c>
      <c r="BS37">
        <v>2192.5663051324564</v>
      </c>
      <c r="BT37">
        <v>0</v>
      </c>
      <c r="BU37">
        <v>56.243214575078781</v>
      </c>
      <c r="BV37">
        <v>44.293650157286898</v>
      </c>
      <c r="BW37">
        <v>0.83250547732013136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2.6513793119553122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156</v>
      </c>
      <c r="DM37">
        <v>0</v>
      </c>
      <c r="DN37">
        <v>0</v>
      </c>
      <c r="DO37">
        <v>33</v>
      </c>
      <c r="DP37">
        <v>85</v>
      </c>
      <c r="DQ37">
        <v>0</v>
      </c>
      <c r="DR37">
        <v>4.8319565166994893</v>
      </c>
      <c r="DS37">
        <v>0</v>
      </c>
      <c r="DT37">
        <v>34</v>
      </c>
      <c r="DU37">
        <v>1.3301211141344316</v>
      </c>
      <c r="DV37">
        <v>19.44608393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1.9999999999999971</v>
      </c>
      <c r="L38">
        <v>26.666666666666668</v>
      </c>
      <c r="M38">
        <v>0.90896288663040625</v>
      </c>
      <c r="N38">
        <v>24.239010310144167</v>
      </c>
      <c r="O38">
        <v>864.89471859248169</v>
      </c>
      <c r="P38">
        <v>688.29721599907532</v>
      </c>
      <c r="Q38">
        <v>151.7998625483776</v>
      </c>
      <c r="R38">
        <v>32.237067584198471</v>
      </c>
      <c r="S38">
        <v>28.02538828031048</v>
      </c>
      <c r="T38">
        <v>35.215906365334959</v>
      </c>
      <c r="U38">
        <v>11.232398942759502</v>
      </c>
      <c r="V38">
        <v>0.79581618571934531</v>
      </c>
      <c r="W38">
        <v>16.700336700336699</v>
      </c>
      <c r="X38">
        <v>3.5465768799102131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15.61</v>
      </c>
      <c r="AG38">
        <v>5.04</v>
      </c>
      <c r="AH38">
        <v>20.93</v>
      </c>
      <c r="AI38">
        <v>0.03</v>
      </c>
      <c r="AJ38">
        <v>0.88</v>
      </c>
      <c r="AK38">
        <v>1.37</v>
      </c>
      <c r="AL38">
        <v>2.25</v>
      </c>
      <c r="AM38">
        <v>0.39111111111111113</v>
      </c>
      <c r="AN38">
        <v>0.66900000000000004</v>
      </c>
      <c r="AO38">
        <v>108</v>
      </c>
      <c r="AP38">
        <v>35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35</v>
      </c>
      <c r="AW38">
        <v>698</v>
      </c>
      <c r="AX38">
        <v>744</v>
      </c>
      <c r="AY38">
        <v>6229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4.1215905871890293</v>
      </c>
      <c r="BJ38">
        <v>247.29543523134174</v>
      </c>
      <c r="BK38">
        <v>5935.0904455522023</v>
      </c>
      <c r="BL38">
        <v>3046.1266631017315</v>
      </c>
      <c r="BM38">
        <v>77.079096695483145</v>
      </c>
      <c r="BN38">
        <v>0</v>
      </c>
      <c r="BO38">
        <v>0</v>
      </c>
      <c r="BP38">
        <v>437.01658363423604</v>
      </c>
      <c r="BQ38">
        <v>4107.9558861618189</v>
      </c>
      <c r="BR38">
        <v>442.61465791026598</v>
      </c>
      <c r="BS38">
        <v>1858.9815632231173</v>
      </c>
      <c r="BT38">
        <v>0</v>
      </c>
      <c r="BU38">
        <v>69.214714145432268</v>
      </c>
      <c r="BV38">
        <v>31.321874203555751</v>
      </c>
      <c r="BW38">
        <v>0.79581618571934531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3.2092568407884294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156</v>
      </c>
      <c r="DM38">
        <v>0</v>
      </c>
      <c r="DN38">
        <v>0</v>
      </c>
      <c r="DO38">
        <v>40</v>
      </c>
      <c r="DP38">
        <v>83</v>
      </c>
      <c r="DQ38">
        <v>0</v>
      </c>
      <c r="DR38">
        <v>4.9579421599911333</v>
      </c>
      <c r="DS38">
        <v>0</v>
      </c>
      <c r="DT38">
        <v>35</v>
      </c>
      <c r="DU38">
        <v>1.3845148834143033</v>
      </c>
      <c r="DV38">
        <v>19.44608393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2.0000000000000067</v>
      </c>
      <c r="L39">
        <v>29.556650246305416</v>
      </c>
      <c r="M39">
        <v>0.89060000003181217</v>
      </c>
      <c r="N39">
        <v>26.323152710299865</v>
      </c>
      <c r="O39">
        <v>918.20142583074244</v>
      </c>
      <c r="P39">
        <v>721.62732384124058</v>
      </c>
      <c r="Q39">
        <v>149.65752577854164</v>
      </c>
      <c r="R39">
        <v>30.502794960997921</v>
      </c>
      <c r="S39">
        <v>28.66816797467288</v>
      </c>
      <c r="T39">
        <v>36.477488920709177</v>
      </c>
      <c r="U39">
        <v>11.924693841957694</v>
      </c>
      <c r="V39">
        <v>0.78591396565121696</v>
      </c>
      <c r="W39">
        <v>16.804123711340207</v>
      </c>
      <c r="X39">
        <v>3.4249713631156933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15.91</v>
      </c>
      <c r="AG39">
        <v>4.8600000000000003</v>
      </c>
      <c r="AH39">
        <v>20.93</v>
      </c>
      <c r="AI39">
        <v>0.03</v>
      </c>
      <c r="AJ39">
        <v>0.93</v>
      </c>
      <c r="AK39">
        <v>1.1000000000000001</v>
      </c>
      <c r="AL39">
        <v>2.0300000000000002</v>
      </c>
      <c r="AM39">
        <v>0.45812807881773399</v>
      </c>
      <c r="AN39">
        <v>0.83099999999999996</v>
      </c>
      <c r="AO39">
        <v>110</v>
      </c>
      <c r="AP39">
        <v>33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35</v>
      </c>
      <c r="AW39">
        <v>698</v>
      </c>
      <c r="AX39">
        <v>744</v>
      </c>
      <c r="AY39">
        <v>6229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4.364372590657652</v>
      </c>
      <c r="BJ39">
        <v>261.86235543945912</v>
      </c>
      <c r="BK39">
        <v>6284.6965305470185</v>
      </c>
      <c r="BL39">
        <v>3225.5585398111079</v>
      </c>
      <c r="BM39">
        <v>81.619435461649587</v>
      </c>
      <c r="BN39">
        <v>0</v>
      </c>
      <c r="BO39">
        <v>0</v>
      </c>
      <c r="BP39">
        <v>486.44889073813226</v>
      </c>
      <c r="BQ39">
        <v>4572.6195729384435</v>
      </c>
      <c r="BR39">
        <v>415.66551478495711</v>
      </c>
      <c r="BS39">
        <v>1745.7951620968199</v>
      </c>
      <c r="BT39">
        <v>0</v>
      </c>
      <c r="BU39">
        <v>72.758001133595613</v>
      </c>
      <c r="BV39">
        <v>27.778511716696467</v>
      </c>
      <c r="BW39">
        <v>0.78591396565121696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3.4070553834164841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156</v>
      </c>
      <c r="DM39">
        <v>0</v>
      </c>
      <c r="DN39">
        <v>0</v>
      </c>
      <c r="DO39">
        <v>43</v>
      </c>
      <c r="DP39">
        <v>82</v>
      </c>
      <c r="DQ39">
        <v>0</v>
      </c>
      <c r="DR39">
        <v>5.0993748796219114</v>
      </c>
      <c r="DS39">
        <v>0</v>
      </c>
      <c r="DT39">
        <v>36</v>
      </c>
      <c r="DU39">
        <v>1.4203379032811478</v>
      </c>
      <c r="DV39">
        <v>19.44608393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2.0000000000000067</v>
      </c>
      <c r="L40">
        <v>25.531914893617021</v>
      </c>
      <c r="M40">
        <v>0.82224925547037875</v>
      </c>
      <c r="N40">
        <v>20.99359801200967</v>
      </c>
      <c r="O40">
        <v>729.2160468285831</v>
      </c>
      <c r="P40">
        <v>571.20397020076666</v>
      </c>
      <c r="Q40">
        <v>138.33374570940865</v>
      </c>
      <c r="R40">
        <v>27.952394044526525</v>
      </c>
      <c r="S40">
        <v>28.789270482064197</v>
      </c>
      <c r="T40">
        <v>36.75324246193675</v>
      </c>
      <c r="U40">
        <v>9.4703382705010792</v>
      </c>
      <c r="V40">
        <v>0.78331239786202844</v>
      </c>
      <c r="W40">
        <v>16.823821339950374</v>
      </c>
      <c r="X40">
        <v>3.3995037220843676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15.98</v>
      </c>
      <c r="AG40">
        <v>4.8</v>
      </c>
      <c r="AH40">
        <v>20.93</v>
      </c>
      <c r="AI40">
        <v>0.03</v>
      </c>
      <c r="AJ40">
        <v>1.06</v>
      </c>
      <c r="AK40">
        <v>1.29</v>
      </c>
      <c r="AL40">
        <v>2.35</v>
      </c>
      <c r="AM40">
        <v>0.45106382978723403</v>
      </c>
      <c r="AN40">
        <v>0.73099999999999998</v>
      </c>
      <c r="AO40">
        <v>111</v>
      </c>
      <c r="AP40">
        <v>33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35</v>
      </c>
      <c r="AW40">
        <v>698</v>
      </c>
      <c r="AX40">
        <v>744</v>
      </c>
      <c r="AY40">
        <v>6229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3.4637451841972213</v>
      </c>
      <c r="BJ40">
        <v>207.82471105183328</v>
      </c>
      <c r="BK40">
        <v>4987.7930652439991</v>
      </c>
      <c r="BL40">
        <v>2559.9356211091504</v>
      </c>
      <c r="BM40">
        <v>64.776533314857133</v>
      </c>
      <c r="BN40">
        <v>0</v>
      </c>
      <c r="BO40">
        <v>0</v>
      </c>
      <c r="BP40">
        <v>391.02142476480145</v>
      </c>
      <c r="BQ40">
        <v>3675.6013927891336</v>
      </c>
      <c r="BR40">
        <v>318.79781681503619</v>
      </c>
      <c r="BS40">
        <v>1338.9508306231521</v>
      </c>
      <c r="BT40">
        <v>0</v>
      </c>
      <c r="BU40">
        <v>73.691938392582969</v>
      </c>
      <c r="BV40">
        <v>26.844554557670921</v>
      </c>
      <c r="BW40">
        <v>0.78331239786202844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2.7058109344288797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156</v>
      </c>
      <c r="DM40">
        <v>0</v>
      </c>
      <c r="DN40">
        <v>0</v>
      </c>
      <c r="DO40">
        <v>34</v>
      </c>
      <c r="DP40">
        <v>85</v>
      </c>
      <c r="DQ40">
        <v>0</v>
      </c>
      <c r="DR40">
        <v>5.2298435092028264</v>
      </c>
      <c r="DS40">
        <v>0</v>
      </c>
      <c r="DT40">
        <v>37</v>
      </c>
      <c r="DU40">
        <v>1.3220868770221454</v>
      </c>
      <c r="DV40">
        <v>19.44608393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2.9999999999999818</v>
      </c>
      <c r="L41">
        <v>21.897810218978101</v>
      </c>
      <c r="M41">
        <v>1.2282730813726253</v>
      </c>
      <c r="N41">
        <v>26.896490832977193</v>
      </c>
      <c r="O41">
        <v>942.89903118688949</v>
      </c>
      <c r="P41">
        <v>781.79629767786162</v>
      </c>
      <c r="Q41">
        <v>205.66432990425355</v>
      </c>
      <c r="R41">
        <v>44.581008019920041</v>
      </c>
      <c r="S41">
        <v>28.525313891902929</v>
      </c>
      <c r="T41">
        <v>34.403451273518137</v>
      </c>
      <c r="U41">
        <v>12.245441963466098</v>
      </c>
      <c r="V41">
        <v>0.82914105521326376</v>
      </c>
      <c r="W41">
        <v>16.744186046511629</v>
      </c>
      <c r="X41">
        <v>3.6295681063122927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15.93</v>
      </c>
      <c r="AG41">
        <v>4.99</v>
      </c>
      <c r="AH41">
        <v>20.93</v>
      </c>
      <c r="AI41">
        <v>0.03</v>
      </c>
      <c r="AJ41">
        <v>1.18</v>
      </c>
      <c r="AK41">
        <v>1.56</v>
      </c>
      <c r="AL41">
        <v>2.74</v>
      </c>
      <c r="AM41">
        <v>0.43065693430656926</v>
      </c>
      <c r="AN41">
        <v>1.0620000000000001</v>
      </c>
      <c r="AO41">
        <v>111</v>
      </c>
      <c r="AP41">
        <v>34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35</v>
      </c>
      <c r="AW41">
        <v>698</v>
      </c>
      <c r="AX41">
        <v>744</v>
      </c>
      <c r="AY41">
        <v>6229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4.5321832571451441</v>
      </c>
      <c r="BJ41">
        <v>271.93099542870863</v>
      </c>
      <c r="BK41">
        <v>6526.3438902890075</v>
      </c>
      <c r="BL41">
        <v>3349.5816650407896</v>
      </c>
      <c r="BM41">
        <v>84.757712860896206</v>
      </c>
      <c r="BN41">
        <v>0</v>
      </c>
      <c r="BO41">
        <v>0</v>
      </c>
      <c r="BP41">
        <v>398.67995417455904</v>
      </c>
      <c r="BQ41">
        <v>3747.5915692408553</v>
      </c>
      <c r="BR41">
        <v>669.94959995879219</v>
      </c>
      <c r="BS41">
        <v>2813.7883198269274</v>
      </c>
      <c r="BT41">
        <v>0</v>
      </c>
      <c r="BU41">
        <v>57.422526796621192</v>
      </c>
      <c r="BV41">
        <v>43.114312808642445</v>
      </c>
      <c r="BW41">
        <v>0.82914105521326376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3.4986977038474563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156</v>
      </c>
      <c r="DM41">
        <v>0</v>
      </c>
      <c r="DN41">
        <v>0</v>
      </c>
      <c r="DO41">
        <v>44</v>
      </c>
      <c r="DP41">
        <v>81</v>
      </c>
      <c r="DQ41">
        <v>0</v>
      </c>
      <c r="DR41">
        <v>5.4297417202363851</v>
      </c>
      <c r="DS41">
        <v>0</v>
      </c>
      <c r="DT41">
        <v>38</v>
      </c>
      <c r="DU41">
        <v>1.4296956215902088</v>
      </c>
      <c r="DV41">
        <v>19.44608393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2.000000000000016</v>
      </c>
      <c r="L42">
        <v>25.751072961373389</v>
      </c>
      <c r="M42">
        <v>1.1140151203147066</v>
      </c>
      <c r="N42">
        <v>28.687084643297165</v>
      </c>
      <c r="O42">
        <v>1012.7921626256857</v>
      </c>
      <c r="P42">
        <v>852.19983043478112</v>
      </c>
      <c r="Q42">
        <v>186.0772508657532</v>
      </c>
      <c r="R42">
        <v>41.316494846836648</v>
      </c>
      <c r="S42">
        <v>28.324749837049762</v>
      </c>
      <c r="T42">
        <v>33.662391869594003</v>
      </c>
      <c r="U42">
        <v>13.15314496916475</v>
      </c>
      <c r="V42">
        <v>0.84143604372434566</v>
      </c>
      <c r="W42">
        <v>16.703296703296704</v>
      </c>
      <c r="X42">
        <v>3.7087912087912089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15.77</v>
      </c>
      <c r="AG42">
        <v>5.05</v>
      </c>
      <c r="AH42">
        <v>20.93</v>
      </c>
      <c r="AI42">
        <v>0.03</v>
      </c>
      <c r="AJ42">
        <v>1.01</v>
      </c>
      <c r="AK42">
        <v>1.32</v>
      </c>
      <c r="AL42">
        <v>2.33</v>
      </c>
      <c r="AM42">
        <v>0.4334763948497854</v>
      </c>
      <c r="AN42">
        <v>0.79</v>
      </c>
      <c r="AO42">
        <v>109</v>
      </c>
      <c r="AP42">
        <v>35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35</v>
      </c>
      <c r="AW42">
        <v>698</v>
      </c>
      <c r="AX42">
        <v>744</v>
      </c>
      <c r="AY42">
        <v>6229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4.8835383571355422</v>
      </c>
      <c r="BJ42">
        <v>293.01230142813256</v>
      </c>
      <c r="BK42">
        <v>7032.2952342751805</v>
      </c>
      <c r="BL42">
        <v>3609.2562046770672</v>
      </c>
      <c r="BM42">
        <v>91.32850953604131</v>
      </c>
      <c r="BN42">
        <v>0</v>
      </c>
      <c r="BO42">
        <v>0</v>
      </c>
      <c r="BP42">
        <v>397.41957994600966</v>
      </c>
      <c r="BQ42">
        <v>3735.7440514924911</v>
      </c>
      <c r="BR42">
        <v>793.88327889454558</v>
      </c>
      <c r="BS42">
        <v>3334.3097713570914</v>
      </c>
      <c r="BT42">
        <v>0</v>
      </c>
      <c r="BU42">
        <v>53.122685084161354</v>
      </c>
      <c r="BV42">
        <v>47.414246135540118</v>
      </c>
      <c r="BW42">
        <v>0.84143604372434566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3.7580414197613572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156</v>
      </c>
      <c r="DM42">
        <v>0</v>
      </c>
      <c r="DN42">
        <v>0</v>
      </c>
      <c r="DO42">
        <v>47</v>
      </c>
      <c r="DP42">
        <v>80</v>
      </c>
      <c r="DQ42">
        <v>0</v>
      </c>
      <c r="DR42">
        <v>5.5866704138077301</v>
      </c>
      <c r="DS42">
        <v>0</v>
      </c>
      <c r="DT42">
        <v>39</v>
      </c>
      <c r="DU42">
        <v>1.4576864148314905</v>
      </c>
      <c r="DV42">
        <v>19.44608393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4.9999999999999893</v>
      </c>
      <c r="L43">
        <v>12.048192771084336</v>
      </c>
      <c r="M43">
        <v>2.8044208477519494</v>
      </c>
      <c r="N43">
        <v>33.788202984963242</v>
      </c>
      <c r="O43">
        <v>913.12473148697802</v>
      </c>
      <c r="P43">
        <v>949.66326823526776</v>
      </c>
      <c r="Q43">
        <v>492.32939291563866</v>
      </c>
      <c r="R43">
        <v>98.445475375795965</v>
      </c>
      <c r="S43">
        <v>37.002834136296848</v>
      </c>
      <c r="T43">
        <v>35.579140643978889</v>
      </c>
      <c r="U43">
        <v>11.85876274658413</v>
      </c>
      <c r="V43">
        <v>1.0400148364055244</v>
      </c>
      <c r="W43">
        <v>17.555474718079299</v>
      </c>
      <c r="X43">
        <v>3.510367406329574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16.75</v>
      </c>
      <c r="AG43">
        <v>4.57</v>
      </c>
      <c r="AH43">
        <v>20.93</v>
      </c>
      <c r="AI43">
        <v>0.03</v>
      </c>
      <c r="AJ43">
        <v>2.0299999999999998</v>
      </c>
      <c r="AK43">
        <v>2.95</v>
      </c>
      <c r="AL43">
        <v>4.9800000000000004</v>
      </c>
      <c r="AM43">
        <v>0.40763052208835332</v>
      </c>
      <c r="AN43">
        <v>2.4889999999999999</v>
      </c>
      <c r="AO43">
        <v>116</v>
      </c>
      <c r="AP43">
        <v>31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35</v>
      </c>
      <c r="AW43">
        <v>698</v>
      </c>
      <c r="AX43">
        <v>744</v>
      </c>
      <c r="AY43">
        <v>6229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4.6272580725592904</v>
      </c>
      <c r="BJ43">
        <v>277.63548435355744</v>
      </c>
      <c r="BK43">
        <v>6663.2516244853787</v>
      </c>
      <c r="BL43">
        <v>3419.848209981641</v>
      </c>
      <c r="BM43">
        <v>86.535735382927001</v>
      </c>
      <c r="BN43">
        <v>0</v>
      </c>
      <c r="BO43">
        <v>0</v>
      </c>
      <c r="BP43">
        <v>0</v>
      </c>
      <c r="BQ43">
        <v>0</v>
      </c>
      <c r="BR43">
        <v>1595.029100594289</v>
      </c>
      <c r="BS43">
        <v>6699.1222224960147</v>
      </c>
      <c r="BT43">
        <v>0</v>
      </c>
      <c r="BU43">
        <v>0</v>
      </c>
      <c r="BV43">
        <v>100</v>
      </c>
      <c r="BW43">
        <v>1.0400148364055244</v>
      </c>
      <c r="BX43">
        <v>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3.3882179275954658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156</v>
      </c>
      <c r="DM43">
        <v>0</v>
      </c>
      <c r="DN43">
        <v>0</v>
      </c>
      <c r="DO43">
        <v>43</v>
      </c>
      <c r="DP43">
        <v>77</v>
      </c>
      <c r="DQ43">
        <v>0</v>
      </c>
      <c r="DR43">
        <v>5.9829535983783479</v>
      </c>
      <c r="DS43">
        <v>0</v>
      </c>
      <c r="DT43">
        <v>40</v>
      </c>
      <c r="DU43">
        <v>1.5287650945725419</v>
      </c>
      <c r="DV43">
        <v>19.44608393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3.0000000000000004</v>
      </c>
      <c r="L44">
        <v>28.708133971291868</v>
      </c>
      <c r="M44">
        <v>0.60801557848678134</v>
      </c>
      <c r="N44">
        <v>17.454992683831044</v>
      </c>
      <c r="O44">
        <v>442.38093157997037</v>
      </c>
      <c r="P44">
        <v>378.89691058717102</v>
      </c>
      <c r="Q44">
        <v>108.74909507834042</v>
      </c>
      <c r="R44">
        <v>16.52659793873466</v>
      </c>
      <c r="S44">
        <v>39.456928266528728</v>
      </c>
      <c r="T44">
        <v>46.067920313156677</v>
      </c>
      <c r="U44">
        <v>5.745206903635979</v>
      </c>
      <c r="V44">
        <v>0.8564946713094862</v>
      </c>
      <c r="W44">
        <v>17.885906040268456</v>
      </c>
      <c r="X44">
        <v>2.7181208053691277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16.86</v>
      </c>
      <c r="AG44">
        <v>4.3099999999999996</v>
      </c>
      <c r="AH44">
        <v>20.93</v>
      </c>
      <c r="AI44">
        <v>0.03</v>
      </c>
      <c r="AJ44">
        <v>0.88</v>
      </c>
      <c r="AK44">
        <v>1.21</v>
      </c>
      <c r="AL44">
        <v>2.09</v>
      </c>
      <c r="AM44">
        <v>0.4210526315789474</v>
      </c>
      <c r="AN44">
        <v>0.66100000000000003</v>
      </c>
      <c r="AO44">
        <v>117</v>
      </c>
      <c r="AP44">
        <v>30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35</v>
      </c>
      <c r="AW44">
        <v>698</v>
      </c>
      <c r="AX44">
        <v>744</v>
      </c>
      <c r="AY44">
        <v>6229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2.1413377807001988</v>
      </c>
      <c r="BJ44">
        <v>128.48026684201193</v>
      </c>
      <c r="BK44">
        <v>3083.5264042082863</v>
      </c>
      <c r="BL44">
        <v>1582.5895295793018</v>
      </c>
      <c r="BM44">
        <v>40.045797457250472</v>
      </c>
      <c r="BN44">
        <v>0</v>
      </c>
      <c r="BO44">
        <v>0</v>
      </c>
      <c r="BP44">
        <v>157.10589709617483</v>
      </c>
      <c r="BQ44">
        <v>1476.7954327040434</v>
      </c>
      <c r="BR44">
        <v>386.49781504582484</v>
      </c>
      <c r="BS44">
        <v>1623.2908231924644</v>
      </c>
      <c r="BT44">
        <v>0</v>
      </c>
      <c r="BU44">
        <v>47.893069139559366</v>
      </c>
      <c r="BV44">
        <v>52.643973503098763</v>
      </c>
      <c r="BW44">
        <v>0.85649467130948609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1.6414876867531369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156</v>
      </c>
      <c r="DM44">
        <v>0</v>
      </c>
      <c r="DN44">
        <v>0</v>
      </c>
      <c r="DO44">
        <v>20</v>
      </c>
      <c r="DP44">
        <v>88</v>
      </c>
      <c r="DQ44">
        <v>0</v>
      </c>
      <c r="DR44">
        <v>6.1521684947098354</v>
      </c>
      <c r="DS44">
        <v>0</v>
      </c>
      <c r="DT44">
        <v>41</v>
      </c>
      <c r="DU44">
        <v>1.2419196711179734</v>
      </c>
      <c r="DV44">
        <v>19.44608393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2.0000000000000067</v>
      </c>
      <c r="L45">
        <v>30.303030303030305</v>
      </c>
      <c r="M45">
        <v>0.61923734251925544</v>
      </c>
      <c r="N45">
        <v>18.764767955128953</v>
      </c>
      <c r="O45">
        <v>574.69657739000638</v>
      </c>
      <c r="P45">
        <v>482.24072387399366</v>
      </c>
      <c r="Q45">
        <v>106.91280641848101</v>
      </c>
      <c r="R45">
        <v>19.893127148476907</v>
      </c>
      <c r="S45">
        <v>32.651609028801673</v>
      </c>
      <c r="T45">
        <v>38.911620330165363</v>
      </c>
      <c r="U45">
        <v>7.463591914155927</v>
      </c>
      <c r="V45">
        <v>0.83912231749160149</v>
      </c>
      <c r="W45">
        <v>17.265238879736408</v>
      </c>
      <c r="X45">
        <v>3.2125205930807255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16.399999999999999</v>
      </c>
      <c r="AG45">
        <v>4.59</v>
      </c>
      <c r="AH45">
        <v>20.93</v>
      </c>
      <c r="AI45">
        <v>0.03</v>
      </c>
      <c r="AJ45">
        <v>0.89</v>
      </c>
      <c r="AK45">
        <v>1.0900000000000001</v>
      </c>
      <c r="AL45">
        <v>1.98</v>
      </c>
      <c r="AM45">
        <v>0.4494949494949495</v>
      </c>
      <c r="AN45">
        <v>0.42499999999999999</v>
      </c>
      <c r="AO45">
        <v>114</v>
      </c>
      <c r="AP45">
        <v>31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35</v>
      </c>
      <c r="AW45">
        <v>698</v>
      </c>
      <c r="AX45">
        <v>744</v>
      </c>
      <c r="AY45">
        <v>6229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2.7694595345437443</v>
      </c>
      <c r="BJ45">
        <v>166.16757207262467</v>
      </c>
      <c r="BK45">
        <v>3988.0217297429917</v>
      </c>
      <c r="BL45">
        <v>2046.8128389017263</v>
      </c>
      <c r="BM45">
        <v>51.792489996662233</v>
      </c>
      <c r="BN45">
        <v>0</v>
      </c>
      <c r="BO45">
        <v>0</v>
      </c>
      <c r="BP45">
        <v>228.80120668172225</v>
      </c>
      <c r="BQ45">
        <v>2150.7313428081893</v>
      </c>
      <c r="BR45">
        <v>442.54824639530585</v>
      </c>
      <c r="BS45">
        <v>1858.7026348602847</v>
      </c>
      <c r="BT45">
        <v>0</v>
      </c>
      <c r="BU45">
        <v>53.929779939960191</v>
      </c>
      <c r="BV45">
        <v>46.607134083496298</v>
      </c>
      <c r="BW45">
        <v>0.83912231749160149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2.1324548326159793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156</v>
      </c>
      <c r="DM45">
        <v>0</v>
      </c>
      <c r="DN45">
        <v>0</v>
      </c>
      <c r="DO45">
        <v>27</v>
      </c>
      <c r="DP45">
        <v>87</v>
      </c>
      <c r="DQ45">
        <v>0</v>
      </c>
      <c r="DR45">
        <v>6.2340151166305677</v>
      </c>
      <c r="DS45">
        <v>0</v>
      </c>
      <c r="DT45">
        <v>42</v>
      </c>
      <c r="DU45">
        <v>1.2733431983025174</v>
      </c>
      <c r="DV45">
        <v>19.44608393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1.999999999999988</v>
      </c>
      <c r="L46">
        <v>22.988505747126439</v>
      </c>
      <c r="M46">
        <v>0.49885841926180546</v>
      </c>
      <c r="N46">
        <v>11.468009638202425</v>
      </c>
      <c r="O46">
        <v>300.55769843292444</v>
      </c>
      <c r="P46">
        <v>262.35412525707011</v>
      </c>
      <c r="Q46">
        <v>88.651935856545805</v>
      </c>
      <c r="R46">
        <v>14.282245132239829</v>
      </c>
      <c r="S46">
        <v>38.155767421681077</v>
      </c>
      <c r="T46">
        <v>43.711947075219001</v>
      </c>
      <c r="U46">
        <v>3.9033467328951228</v>
      </c>
      <c r="V46">
        <v>0.87289105095279984</v>
      </c>
      <c r="W46">
        <v>17.770961145194274</v>
      </c>
      <c r="X46">
        <v>2.8629856850715747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16.03</v>
      </c>
      <c r="AG46">
        <v>4.59</v>
      </c>
      <c r="AH46">
        <v>20.93</v>
      </c>
      <c r="AI46">
        <v>0.03</v>
      </c>
      <c r="AJ46">
        <v>1.2</v>
      </c>
      <c r="AK46">
        <v>1.41</v>
      </c>
      <c r="AL46">
        <v>2.61</v>
      </c>
      <c r="AM46">
        <v>0.45977011494252873</v>
      </c>
      <c r="AN46">
        <v>0.39100000000000001</v>
      </c>
      <c r="AO46">
        <v>111</v>
      </c>
      <c r="AP46">
        <v>31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35</v>
      </c>
      <c r="AW46">
        <v>698</v>
      </c>
      <c r="AX46">
        <v>744</v>
      </c>
      <c r="AY46">
        <v>6229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1.4609407107178831</v>
      </c>
      <c r="BJ46">
        <v>87.656442643072992</v>
      </c>
      <c r="BK46">
        <v>2103.7546234337515</v>
      </c>
      <c r="BL46">
        <v>1079.7313216797766</v>
      </c>
      <c r="BM46">
        <v>27.321488616022748</v>
      </c>
      <c r="BN46">
        <v>0</v>
      </c>
      <c r="BO46">
        <v>0</v>
      </c>
      <c r="BP46">
        <v>94.544428092785992</v>
      </c>
      <c r="BQ46">
        <v>888.7176240721883</v>
      </c>
      <c r="BR46">
        <v>291.98514063310074</v>
      </c>
      <c r="BS46">
        <v>1226.3375906590231</v>
      </c>
      <c r="BT46">
        <v>0</v>
      </c>
      <c r="BU46">
        <v>42.244357501238525</v>
      </c>
      <c r="BV46">
        <v>58.292805491611617</v>
      </c>
      <c r="BW46">
        <v>0.87289105095279995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1.1152419236843207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156</v>
      </c>
      <c r="DM46">
        <v>0</v>
      </c>
      <c r="DN46">
        <v>0</v>
      </c>
      <c r="DO46">
        <v>14</v>
      </c>
      <c r="DP46">
        <v>92</v>
      </c>
      <c r="DQ46">
        <v>0</v>
      </c>
      <c r="DR46">
        <v>6.3045217873849282</v>
      </c>
      <c r="DS46">
        <v>0</v>
      </c>
      <c r="DT46">
        <v>43</v>
      </c>
      <c r="DU46">
        <v>1.0594880492741303</v>
      </c>
      <c r="DV46">
        <v>19.44608393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2.0000000000000067</v>
      </c>
      <c r="L47">
        <v>29.411764705882351</v>
      </c>
      <c r="M47">
        <v>0.91508384882993765</v>
      </c>
      <c r="N47">
        <v>26.914230847939344</v>
      </c>
      <c r="O47">
        <v>977.95533738460017</v>
      </c>
      <c r="P47">
        <v>790.60972105346502</v>
      </c>
      <c r="Q47">
        <v>152.00389462169534</v>
      </c>
      <c r="R47">
        <v>33.563276060763599</v>
      </c>
      <c r="S47">
        <v>27.520920249709516</v>
      </c>
      <c r="T47">
        <v>34.04237278043697</v>
      </c>
      <c r="U47">
        <v>12.70071866733247</v>
      </c>
      <c r="V47">
        <v>0.80843131667734047</v>
      </c>
      <c r="W47">
        <v>16.610925306577482</v>
      </c>
      <c r="X47">
        <v>3.6677814938684503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15.43</v>
      </c>
      <c r="AG47">
        <v>5.17</v>
      </c>
      <c r="AH47">
        <v>20.93</v>
      </c>
      <c r="AI47">
        <v>0.03</v>
      </c>
      <c r="AJ47">
        <v>0.87</v>
      </c>
      <c r="AK47">
        <v>1.17</v>
      </c>
      <c r="AL47">
        <v>2.04</v>
      </c>
      <c r="AM47">
        <v>0.4264705882352941</v>
      </c>
      <c r="AN47">
        <v>0.69299999999999995</v>
      </c>
      <c r="AO47">
        <v>107</v>
      </c>
      <c r="AP47">
        <v>36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35</v>
      </c>
      <c r="AW47">
        <v>698</v>
      </c>
      <c r="AX47">
        <v>744</v>
      </c>
      <c r="AY47">
        <v>6221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4.6756333555943099</v>
      </c>
      <c r="BJ47">
        <v>280.53800133565858</v>
      </c>
      <c r="BK47">
        <v>6732.9120320558059</v>
      </c>
      <c r="BL47">
        <v>3455.6007274553772</v>
      </c>
      <c r="BM47">
        <v>87.440416000724753</v>
      </c>
      <c r="BN47">
        <v>0</v>
      </c>
      <c r="BO47">
        <v>0</v>
      </c>
      <c r="BP47">
        <v>463.61768045158777</v>
      </c>
      <c r="BQ47">
        <v>4358.0061962449254</v>
      </c>
      <c r="BR47">
        <v>574.05721321804174</v>
      </c>
      <c r="BS47">
        <v>2411.0402955157756</v>
      </c>
      <c r="BT47">
        <v>0</v>
      </c>
      <c r="BU47">
        <v>64.726914231111166</v>
      </c>
      <c r="BV47">
        <v>35.809769740591669</v>
      </c>
      <c r="BW47">
        <v>0.80843131667734047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3.6287767620949913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156</v>
      </c>
      <c r="DM47">
        <v>0</v>
      </c>
      <c r="DN47">
        <v>0</v>
      </c>
      <c r="DO47">
        <v>46</v>
      </c>
      <c r="DP47">
        <v>81</v>
      </c>
      <c r="DQ47">
        <v>0</v>
      </c>
      <c r="DR47">
        <v>6.406798021823465</v>
      </c>
      <c r="DS47">
        <v>0</v>
      </c>
      <c r="DT47">
        <v>44</v>
      </c>
      <c r="DU47">
        <v>1.4299819731069843</v>
      </c>
      <c r="DV47">
        <v>19.44608393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3.0000000000000004</v>
      </c>
      <c r="L48">
        <v>25.641025641025642</v>
      </c>
      <c r="M48">
        <v>0.70799129441246011</v>
      </c>
      <c r="N48">
        <v>18.153622933652823</v>
      </c>
      <c r="O48">
        <v>604.4724663714959</v>
      </c>
      <c r="P48">
        <v>477.19333050442259</v>
      </c>
      <c r="Q48">
        <v>120.27690722079113</v>
      </c>
      <c r="R48">
        <v>23.25965635821915</v>
      </c>
      <c r="S48">
        <v>30.032175067666348</v>
      </c>
      <c r="T48">
        <v>38.042490900833279</v>
      </c>
      <c r="U48">
        <v>7.8502917710583882</v>
      </c>
      <c r="V48">
        <v>0.78943766184901754</v>
      </c>
      <c r="W48">
        <v>16.988472622478387</v>
      </c>
      <c r="X48">
        <v>3.2853025936599423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15.85</v>
      </c>
      <c r="AG48">
        <v>4.7699999999999996</v>
      </c>
      <c r="AH48">
        <v>20.93</v>
      </c>
      <c r="AI48">
        <v>0.03</v>
      </c>
      <c r="AJ48">
        <v>0.96</v>
      </c>
      <c r="AK48">
        <v>1.38</v>
      </c>
      <c r="AL48">
        <v>2.34</v>
      </c>
      <c r="AM48">
        <v>0.41025641025641024</v>
      </c>
      <c r="AN48">
        <v>0.72199999999999998</v>
      </c>
      <c r="AO48">
        <v>110</v>
      </c>
      <c r="AP48">
        <v>33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35</v>
      </c>
      <c r="AW48">
        <v>698</v>
      </c>
      <c r="AX48">
        <v>744</v>
      </c>
      <c r="AY48">
        <v>6229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2.8757985451845967</v>
      </c>
      <c r="BJ48">
        <v>172.54791271107581</v>
      </c>
      <c r="BK48">
        <v>4141.1499050658194</v>
      </c>
      <c r="BL48">
        <v>2125.404365349742</v>
      </c>
      <c r="BM48">
        <v>53.781167598257397</v>
      </c>
      <c r="BN48">
        <v>0</v>
      </c>
      <c r="BO48">
        <v>0</v>
      </c>
      <c r="BP48">
        <v>314.96986618262366</v>
      </c>
      <c r="BQ48">
        <v>2960.7167421166628</v>
      </c>
      <c r="BR48">
        <v>286.34573303622381</v>
      </c>
      <c r="BS48">
        <v>1202.6520787521399</v>
      </c>
      <c r="BT48">
        <v>0</v>
      </c>
      <c r="BU48">
        <v>71.495039058954447</v>
      </c>
      <c r="BV48">
        <v>29.041500702038096</v>
      </c>
      <c r="BW48">
        <v>0.78943766184901754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2.2429405060166823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156</v>
      </c>
      <c r="DM48">
        <v>0</v>
      </c>
      <c r="DN48">
        <v>0</v>
      </c>
      <c r="DO48">
        <v>28</v>
      </c>
      <c r="DP48">
        <v>87</v>
      </c>
      <c r="DQ48">
        <v>0</v>
      </c>
      <c r="DR48">
        <v>6.5955838193429379</v>
      </c>
      <c r="DS48">
        <v>0</v>
      </c>
      <c r="DT48">
        <v>45</v>
      </c>
      <c r="DU48">
        <v>1.2589633105335032</v>
      </c>
      <c r="DV48">
        <v>19.44608393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2.0000000000000067</v>
      </c>
      <c r="L49">
        <v>26.905829596412556</v>
      </c>
      <c r="M49">
        <v>0.91712416956311471</v>
      </c>
      <c r="N49">
        <v>24.675986625016538</v>
      </c>
      <c r="O49">
        <v>908.71892788432069</v>
      </c>
      <c r="P49">
        <v>714.36172317399212</v>
      </c>
      <c r="Q49">
        <v>152.00389462169534</v>
      </c>
      <c r="R49">
        <v>33.155211914128174</v>
      </c>
      <c r="S49">
        <v>27.154696427934176</v>
      </c>
      <c r="T49">
        <v>34.542705501322587</v>
      </c>
      <c r="U49">
        <v>11.80154451797819</v>
      </c>
      <c r="V49">
        <v>0.78611955936382771</v>
      </c>
      <c r="W49">
        <v>16.573971078976644</v>
      </c>
      <c r="X49">
        <v>3.615127919911012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15.48</v>
      </c>
      <c r="AG49">
        <v>5.1100000000000003</v>
      </c>
      <c r="AH49">
        <v>20.93</v>
      </c>
      <c r="AI49">
        <v>0.03</v>
      </c>
      <c r="AJ49">
        <v>0.84</v>
      </c>
      <c r="AK49">
        <v>1.39</v>
      </c>
      <c r="AL49">
        <v>2.23</v>
      </c>
      <c r="AM49">
        <v>0.37668161434977576</v>
      </c>
      <c r="AN49">
        <v>0.68200000000000005</v>
      </c>
      <c r="AO49">
        <v>107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35</v>
      </c>
      <c r="AW49">
        <v>698</v>
      </c>
      <c r="AX49">
        <v>744</v>
      </c>
      <c r="AY49">
        <v>6229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4.3195317178968455</v>
      </c>
      <c r="BJ49">
        <v>259.17190307381071</v>
      </c>
      <c r="BK49">
        <v>6220.1256737714575</v>
      </c>
      <c r="BL49">
        <v>3192.4181841100822</v>
      </c>
      <c r="BM49">
        <v>80.780852906122831</v>
      </c>
      <c r="BN49">
        <v>0</v>
      </c>
      <c r="BO49">
        <v>0</v>
      </c>
      <c r="BP49">
        <v>480.9629384106255</v>
      </c>
      <c r="BQ49">
        <v>4521.0516210598798</v>
      </c>
      <c r="BR49">
        <v>412.48712476291422</v>
      </c>
      <c r="BS49">
        <v>1732.4459240042397</v>
      </c>
      <c r="BT49">
        <v>0</v>
      </c>
      <c r="BU49">
        <v>72.684248810661472</v>
      </c>
      <c r="BV49">
        <v>27.85226561111913</v>
      </c>
      <c r="BW49">
        <v>0.78611955936382771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3.3718698622794827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156</v>
      </c>
      <c r="DM49">
        <v>0</v>
      </c>
      <c r="DN49">
        <v>0</v>
      </c>
      <c r="DO49">
        <v>43</v>
      </c>
      <c r="DP49">
        <v>83</v>
      </c>
      <c r="DQ49">
        <v>0</v>
      </c>
      <c r="DR49">
        <v>6.7155059903942949</v>
      </c>
      <c r="DS49">
        <v>0</v>
      </c>
      <c r="DT49">
        <v>46</v>
      </c>
      <c r="DU49">
        <v>1.3922745261738592</v>
      </c>
      <c r="DV49">
        <v>19.44608393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3.0000000000000004</v>
      </c>
      <c r="L50">
        <v>22.813688212927758</v>
      </c>
      <c r="M50">
        <v>0.93344673542853174</v>
      </c>
      <c r="N50">
        <v>21.295362785441789</v>
      </c>
      <c r="O50">
        <v>802.10025916668906</v>
      </c>
      <c r="P50">
        <v>607.4938773498601</v>
      </c>
      <c r="Q50">
        <v>154.04421535487245</v>
      </c>
      <c r="R50">
        <v>33.257227950787033</v>
      </c>
      <c r="S50">
        <v>26.549502436971881</v>
      </c>
      <c r="T50">
        <v>35.05444841409922</v>
      </c>
      <c r="U50">
        <v>10.416886482684273</v>
      </c>
      <c r="V50">
        <v>0.75737898150162963</v>
      </c>
      <c r="W50">
        <v>16.502732240437158</v>
      </c>
      <c r="X50">
        <v>3.5628415300546448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15.47</v>
      </c>
      <c r="AG50">
        <v>5.07</v>
      </c>
      <c r="AH50">
        <v>20.93</v>
      </c>
      <c r="AI50">
        <v>0.03</v>
      </c>
      <c r="AJ50">
        <v>0.92</v>
      </c>
      <c r="AK50">
        <v>1.71</v>
      </c>
      <c r="AL50">
        <v>2.63</v>
      </c>
      <c r="AM50">
        <v>0.34980988593155898</v>
      </c>
      <c r="AN50">
        <v>0.80700000000000005</v>
      </c>
      <c r="AO50">
        <v>107</v>
      </c>
      <c r="AP50">
        <v>35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35</v>
      </c>
      <c r="AW50">
        <v>698</v>
      </c>
      <c r="AX50">
        <v>744</v>
      </c>
      <c r="AY50">
        <v>6229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3.7842110061910281</v>
      </c>
      <c r="BJ50">
        <v>227.05266037146168</v>
      </c>
      <c r="BK50">
        <v>5449.2638489150804</v>
      </c>
      <c r="BL50">
        <v>2796.7809516527432</v>
      </c>
      <c r="BM50">
        <v>70.76966037552053</v>
      </c>
      <c r="BN50">
        <v>0</v>
      </c>
      <c r="BO50">
        <v>0</v>
      </c>
      <c r="BP50">
        <v>481.5716191897032</v>
      </c>
      <c r="BQ50">
        <v>4526.7732203832102</v>
      </c>
      <c r="BR50">
        <v>226.59872720941866</v>
      </c>
      <c r="BS50">
        <v>951.71465427955843</v>
      </c>
      <c r="BT50">
        <v>0</v>
      </c>
      <c r="BU50">
        <v>83.071279825888169</v>
      </c>
      <c r="BV50">
        <v>17.465013269068258</v>
      </c>
      <c r="BW50">
        <v>0.75737898150162952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2.9762532807669353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156</v>
      </c>
      <c r="DM50">
        <v>0</v>
      </c>
      <c r="DN50">
        <v>0</v>
      </c>
      <c r="DO50">
        <v>37</v>
      </c>
      <c r="DP50">
        <v>85</v>
      </c>
      <c r="DQ50">
        <v>0</v>
      </c>
      <c r="DR50">
        <v>6.9180995584964915</v>
      </c>
      <c r="DS50">
        <v>0</v>
      </c>
      <c r="DT50">
        <v>47</v>
      </c>
      <c r="DU50">
        <v>1.3282850430654816</v>
      </c>
      <c r="DV50">
        <v>19.44608393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2.0000000000000067</v>
      </c>
      <c r="L51">
        <v>24</v>
      </c>
      <c r="M51">
        <v>0.73145498284399701</v>
      </c>
      <c r="N51">
        <v>17.554919588255927</v>
      </c>
      <c r="O51">
        <v>638.05217463423867</v>
      </c>
      <c r="P51">
        <v>458.36165861716773</v>
      </c>
      <c r="Q51">
        <v>122.11319588065054</v>
      </c>
      <c r="R51">
        <v>23.871752578172288</v>
      </c>
      <c r="S51">
        <v>27.513297949841213</v>
      </c>
      <c r="T51">
        <v>38.299275819049527</v>
      </c>
      <c r="U51">
        <v>8.2863918783667359</v>
      </c>
      <c r="V51">
        <v>0.71837645390037586</v>
      </c>
      <c r="W51">
        <v>16.694560669456067</v>
      </c>
      <c r="X51">
        <v>3.2635983263598325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15.69</v>
      </c>
      <c r="AG51">
        <v>4.6399999999999997</v>
      </c>
      <c r="AH51">
        <v>20.93</v>
      </c>
      <c r="AI51">
        <v>0.03</v>
      </c>
      <c r="AJ51">
        <v>1.26</v>
      </c>
      <c r="AK51">
        <v>1.24</v>
      </c>
      <c r="AL51">
        <v>2.5</v>
      </c>
      <c r="AM51">
        <v>0.504</v>
      </c>
      <c r="AN51">
        <v>0.66100000000000003</v>
      </c>
      <c r="AO51">
        <v>109</v>
      </c>
      <c r="AP51">
        <v>32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35</v>
      </c>
      <c r="AW51">
        <v>698</v>
      </c>
      <c r="AX51">
        <v>744</v>
      </c>
      <c r="AY51">
        <v>6229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2.9794686440014932</v>
      </c>
      <c r="BJ51">
        <v>178.7681186400896</v>
      </c>
      <c r="BK51">
        <v>4290.4348473621503</v>
      </c>
      <c r="BL51">
        <v>2202.0233903334715</v>
      </c>
      <c r="BM51">
        <v>55.719933082625332</v>
      </c>
      <c r="BN51">
        <v>0</v>
      </c>
      <c r="BO51">
        <v>0</v>
      </c>
      <c r="BP51">
        <v>444.65079080588379</v>
      </c>
      <c r="BQ51">
        <v>4179.717433575308</v>
      </c>
      <c r="BR51">
        <v>31.836571889326081</v>
      </c>
      <c r="BS51">
        <v>133.71360193516955</v>
      </c>
      <c r="BT51">
        <v>0</v>
      </c>
      <c r="BU51">
        <v>97.41943607755951</v>
      </c>
      <c r="BV51">
        <v>3.116551274922156</v>
      </c>
      <c r="BW51">
        <v>0.71837645390037586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2.3675405366762101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156</v>
      </c>
      <c r="DM51">
        <v>0</v>
      </c>
      <c r="DN51">
        <v>0</v>
      </c>
      <c r="DO51">
        <v>30</v>
      </c>
      <c r="DP51">
        <v>88</v>
      </c>
      <c r="DQ51">
        <v>0</v>
      </c>
      <c r="DR51">
        <v>7.0308275526663673</v>
      </c>
      <c r="DS51">
        <v>0</v>
      </c>
      <c r="DT51">
        <v>48</v>
      </c>
      <c r="DU51">
        <v>1.2443988444845535</v>
      </c>
      <c r="DV51">
        <v>19.44608393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1.999999999999988</v>
      </c>
      <c r="L52">
        <v>27.906976744186046</v>
      </c>
      <c r="M52">
        <v>1.0038378007231423</v>
      </c>
      <c r="N52">
        <v>28.014078159715602</v>
      </c>
      <c r="O52">
        <v>1043.0979374402968</v>
      </c>
      <c r="P52">
        <v>832.31713700897672</v>
      </c>
      <c r="Q52">
        <v>165.77605957064088</v>
      </c>
      <c r="R52">
        <v>37.235853380482411</v>
      </c>
      <c r="S52">
        <v>26.856613510770199</v>
      </c>
      <c r="T52">
        <v>33.657937478479987</v>
      </c>
      <c r="U52">
        <v>13.546726460263596</v>
      </c>
      <c r="V52">
        <v>0.79792808243052971</v>
      </c>
      <c r="W52">
        <v>16.514227642276424</v>
      </c>
      <c r="X52">
        <v>3.7093495934959346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15.27</v>
      </c>
      <c r="AG52">
        <v>5.21</v>
      </c>
      <c r="AH52">
        <v>20.93</v>
      </c>
      <c r="AI52">
        <v>0.03</v>
      </c>
      <c r="AJ52">
        <v>0.85</v>
      </c>
      <c r="AK52">
        <v>1.3</v>
      </c>
      <c r="AL52">
        <v>2.15</v>
      </c>
      <c r="AM52">
        <v>0.39534883720930231</v>
      </c>
      <c r="AN52">
        <v>0.755</v>
      </c>
      <c r="AO52">
        <v>106</v>
      </c>
      <c r="AP52">
        <v>36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35</v>
      </c>
      <c r="AW52">
        <v>698</v>
      </c>
      <c r="AX52">
        <v>744</v>
      </c>
      <c r="AY52">
        <v>6229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4.9735295999418669</v>
      </c>
      <c r="BJ52">
        <v>298.41177599651201</v>
      </c>
      <c r="BK52">
        <v>7161.8826239162881</v>
      </c>
      <c r="BL52">
        <v>3675.7656549388321</v>
      </c>
      <c r="BM52">
        <v>93.011462648263489</v>
      </c>
      <c r="BN52">
        <v>0</v>
      </c>
      <c r="BO52">
        <v>0</v>
      </c>
      <c r="BP52">
        <v>521.60882297266392</v>
      </c>
      <c r="BQ52">
        <v>4903.1229359430408</v>
      </c>
      <c r="BR52">
        <v>546.95015840775682</v>
      </c>
      <c r="BS52">
        <v>2297.1906653125789</v>
      </c>
      <c r="BT52">
        <v>0</v>
      </c>
      <c r="BU52">
        <v>68.461369634425765</v>
      </c>
      <c r="BV52">
        <v>32.075234766363991</v>
      </c>
      <c r="BW52">
        <v>0.79792808243052971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3.8704932743610274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156</v>
      </c>
      <c r="DM52">
        <v>0</v>
      </c>
      <c r="DN52">
        <v>0</v>
      </c>
      <c r="DO52">
        <v>49</v>
      </c>
      <c r="DP52">
        <v>81</v>
      </c>
      <c r="DQ52">
        <v>0</v>
      </c>
      <c r="DR52">
        <v>7.1633775233987569</v>
      </c>
      <c r="DS52">
        <v>0</v>
      </c>
      <c r="DT52">
        <v>49</v>
      </c>
      <c r="DU52">
        <v>1.4473763360045273</v>
      </c>
      <c r="DV52">
        <v>19.44608393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1.999999999999988</v>
      </c>
      <c r="L53">
        <v>30.150753768844226</v>
      </c>
      <c r="M53">
        <v>0.84163230243556142</v>
      </c>
      <c r="N53">
        <v>25.375848314640045</v>
      </c>
      <c r="O53">
        <v>881.11635236606605</v>
      </c>
      <c r="P53">
        <v>679.35909869642046</v>
      </c>
      <c r="Q53">
        <v>141.70027491915087</v>
      </c>
      <c r="R53">
        <v>28.156426117844234</v>
      </c>
      <c r="S53">
        <v>28.799656534007291</v>
      </c>
      <c r="T53">
        <v>37.352628916477556</v>
      </c>
      <c r="U53">
        <v>11.443069511247611</v>
      </c>
      <c r="V53">
        <v>0.77102087241047579</v>
      </c>
      <c r="W53">
        <v>16.836363636363636</v>
      </c>
      <c r="X53">
        <v>3.3454545454545452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15.88</v>
      </c>
      <c r="AG53">
        <v>4.7699999999999996</v>
      </c>
      <c r="AH53">
        <v>20.93</v>
      </c>
      <c r="AI53">
        <v>0.03</v>
      </c>
      <c r="AJ53">
        <v>0.85</v>
      </c>
      <c r="AK53">
        <v>1.1399999999999999</v>
      </c>
      <c r="AL53">
        <v>1.9899999999999998</v>
      </c>
      <c r="AM53">
        <v>0.42713567839195982</v>
      </c>
      <c r="AN53">
        <v>0.85499999999999998</v>
      </c>
      <c r="AO53">
        <v>110</v>
      </c>
      <c r="AP53">
        <v>33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35</v>
      </c>
      <c r="AW53">
        <v>698</v>
      </c>
      <c r="AX53">
        <v>744</v>
      </c>
      <c r="AY53">
        <v>6229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4.1718681333835681</v>
      </c>
      <c r="BJ53">
        <v>250.31208800301408</v>
      </c>
      <c r="BK53">
        <v>6007.490112072338</v>
      </c>
      <c r="BL53">
        <v>3083.2850782278115</v>
      </c>
      <c r="BM53">
        <v>78.019352104835562</v>
      </c>
      <c r="BN53">
        <v>0</v>
      </c>
      <c r="BO53">
        <v>0</v>
      </c>
      <c r="BP53">
        <v>499.27104099032425</v>
      </c>
      <c r="BQ53">
        <v>4693.1477853090482</v>
      </c>
      <c r="BR53">
        <v>320.61105176816471</v>
      </c>
      <c r="BS53">
        <v>1346.5664174262918</v>
      </c>
      <c r="BT53">
        <v>0</v>
      </c>
      <c r="BU53">
        <v>78.121606490503311</v>
      </c>
      <c r="BV53">
        <v>22.414792072987392</v>
      </c>
      <c r="BW53">
        <v>0.77102087241047579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3.2694484317850319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156</v>
      </c>
      <c r="DM53">
        <v>0</v>
      </c>
      <c r="DN53">
        <v>0</v>
      </c>
      <c r="DO53">
        <v>41</v>
      </c>
      <c r="DP53">
        <v>82</v>
      </c>
      <c r="DQ53">
        <v>0</v>
      </c>
      <c r="DR53">
        <v>7.3158008189541812</v>
      </c>
      <c r="DS53">
        <v>0</v>
      </c>
      <c r="DT53">
        <v>50</v>
      </c>
      <c r="DU53">
        <v>1.4044205696290095</v>
      </c>
      <c r="DV53">
        <v>19.44608393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2.0000000000000067</v>
      </c>
      <c r="L54">
        <v>29.702970297029704</v>
      </c>
      <c r="M54">
        <v>0.86203550976733256</v>
      </c>
      <c r="N54">
        <v>25.605015141603936</v>
      </c>
      <c r="O54">
        <v>866.84316392991423</v>
      </c>
      <c r="P54">
        <v>683.80979986395903</v>
      </c>
      <c r="Q54">
        <v>145.88293242216398</v>
      </c>
      <c r="R54">
        <v>28.768522337797371</v>
      </c>
      <c r="S54">
        <v>29.538232758877875</v>
      </c>
      <c r="T54">
        <v>37.444644909590274</v>
      </c>
      <c r="U54">
        <v>11.257703427661223</v>
      </c>
      <c r="V54">
        <v>0.78885065755591077</v>
      </c>
      <c r="W54">
        <v>16.923076923076923</v>
      </c>
      <c r="X54">
        <v>3.3372781065088759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15.96</v>
      </c>
      <c r="AG54">
        <v>4.6900000000000004</v>
      </c>
      <c r="AH54">
        <v>20.93</v>
      </c>
      <c r="AI54">
        <v>0.03</v>
      </c>
      <c r="AJ54">
        <v>1.02</v>
      </c>
      <c r="AK54">
        <v>1</v>
      </c>
      <c r="AL54">
        <v>2.02</v>
      </c>
      <c r="AM54">
        <v>0.50495049504950495</v>
      </c>
      <c r="AN54">
        <v>0.78600000000000003</v>
      </c>
      <c r="AO54">
        <v>111</v>
      </c>
      <c r="AP54">
        <v>32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35</v>
      </c>
      <c r="AW54">
        <v>698</v>
      </c>
      <c r="AX54">
        <v>744</v>
      </c>
      <c r="AY54">
        <v>6229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4.1234067252507236</v>
      </c>
      <c r="BJ54">
        <v>247.40440351504341</v>
      </c>
      <c r="BK54">
        <v>5937.7056843610417</v>
      </c>
      <c r="BL54">
        <v>3047.4689086393632</v>
      </c>
      <c r="BM54">
        <v>77.113060835857681</v>
      </c>
      <c r="BN54">
        <v>0</v>
      </c>
      <c r="BO54">
        <v>0</v>
      </c>
      <c r="BP54">
        <v>452.94128179599136</v>
      </c>
      <c r="BQ54">
        <v>4257.648048882319</v>
      </c>
      <c r="BR54">
        <v>407.59893366250759</v>
      </c>
      <c r="BS54">
        <v>1711.915521382532</v>
      </c>
      <c r="BT54">
        <v>0</v>
      </c>
      <c r="BU54">
        <v>71.705272629060701</v>
      </c>
      <c r="BV54">
        <v>28.831262652364888</v>
      </c>
      <c r="BW54">
        <v>0.78885065755591088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3.2164866936174925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156</v>
      </c>
      <c r="DM54">
        <v>0</v>
      </c>
      <c r="DN54">
        <v>0</v>
      </c>
      <c r="DO54">
        <v>41</v>
      </c>
      <c r="DP54">
        <v>82</v>
      </c>
      <c r="DQ54">
        <v>0</v>
      </c>
      <c r="DR54">
        <v>7.4540553999314199</v>
      </c>
      <c r="DS54">
        <v>0</v>
      </c>
      <c r="DT54">
        <v>51</v>
      </c>
      <c r="DU54">
        <v>1.4083250369918596</v>
      </c>
      <c r="DV54">
        <v>19.44608393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2.0000000000000253</v>
      </c>
      <c r="L55">
        <v>24.590163934426229</v>
      </c>
      <c r="M55">
        <v>1.171144100843666</v>
      </c>
      <c r="N55">
        <v>28.798625430581954</v>
      </c>
      <c r="O55">
        <v>973.00109399015366</v>
      </c>
      <c r="P55">
        <v>803.30656192201241</v>
      </c>
      <c r="Q55">
        <v>197.91111111818049</v>
      </c>
      <c r="R55">
        <v>40.80641466354237</v>
      </c>
      <c r="S55">
        <v>29.597731809819919</v>
      </c>
      <c r="T55">
        <v>35.850106043796785</v>
      </c>
      <c r="U55">
        <v>12.636377844027969</v>
      </c>
      <c r="V55">
        <v>0.82559677155937661</v>
      </c>
      <c r="W55">
        <v>16.89895470383275</v>
      </c>
      <c r="X55">
        <v>3.484320557491289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15.91</v>
      </c>
      <c r="AG55">
        <v>4.88</v>
      </c>
      <c r="AH55">
        <v>20.93</v>
      </c>
      <c r="AI55">
        <v>0.03</v>
      </c>
      <c r="AJ55">
        <v>0.82</v>
      </c>
      <c r="AK55">
        <v>1.62</v>
      </c>
      <c r="AL55">
        <v>2.44</v>
      </c>
      <c r="AM55">
        <v>0.33606557377049179</v>
      </c>
      <c r="AN55">
        <v>0.93700000000000006</v>
      </c>
      <c r="AO55">
        <v>110</v>
      </c>
      <c r="AP55">
        <v>34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35</v>
      </c>
      <c r="AW55">
        <v>698</v>
      </c>
      <c r="AX55">
        <v>744</v>
      </c>
      <c r="AY55">
        <v>6229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4.6726073534743007</v>
      </c>
      <c r="BJ55">
        <v>280.35644120845802</v>
      </c>
      <c r="BK55">
        <v>6728.5545890029925</v>
      </c>
      <c r="BL55">
        <v>3453.3643127641626</v>
      </c>
      <c r="BM55">
        <v>87.383825831207702</v>
      </c>
      <c r="BN55">
        <v>0</v>
      </c>
      <c r="BO55">
        <v>0</v>
      </c>
      <c r="BP55">
        <v>419.94119606886665</v>
      </c>
      <c r="BQ55">
        <v>3947.4472430473465</v>
      </c>
      <c r="BR55">
        <v>670.76835895398483</v>
      </c>
      <c r="BS55">
        <v>2817.2271076067364</v>
      </c>
      <c r="BT55">
        <v>0</v>
      </c>
      <c r="BU55">
        <v>58.667090990076396</v>
      </c>
      <c r="BV55">
        <v>41.869722097687266</v>
      </c>
      <c r="BW55">
        <v>0.82559677155937661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3.6103936697222769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156</v>
      </c>
      <c r="DM55">
        <v>0</v>
      </c>
      <c r="DN55">
        <v>0</v>
      </c>
      <c r="DO55">
        <v>46</v>
      </c>
      <c r="DP55">
        <v>80</v>
      </c>
      <c r="DQ55">
        <v>0</v>
      </c>
      <c r="DR55">
        <v>7.600655634576837</v>
      </c>
      <c r="DS55">
        <v>0</v>
      </c>
      <c r="DT55">
        <v>52</v>
      </c>
      <c r="DU55">
        <v>1.4593717592120163</v>
      </c>
      <c r="DV55">
        <v>19.44608393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2.9999999999999818</v>
      </c>
      <c r="L56">
        <v>28.985507246376809</v>
      </c>
      <c r="M56">
        <v>0.92834593359558892</v>
      </c>
      <c r="N56">
        <v>26.908577785379386</v>
      </c>
      <c r="O56">
        <v>930.51583876980897</v>
      </c>
      <c r="P56">
        <v>736.07257779568693</v>
      </c>
      <c r="Q56">
        <v>156.28856816136727</v>
      </c>
      <c r="R56">
        <v>31.726987400904193</v>
      </c>
      <c r="S56">
        <v>28.917914842754257</v>
      </c>
      <c r="T56">
        <v>36.556962719576347</v>
      </c>
      <c r="U56">
        <v>12.084621282724791</v>
      </c>
      <c r="V56">
        <v>0.7910371292215872</v>
      </c>
      <c r="W56">
        <v>16.835164835164832</v>
      </c>
      <c r="X56">
        <v>3.4175824175824174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15.95</v>
      </c>
      <c r="AG56">
        <v>4.83</v>
      </c>
      <c r="AH56">
        <v>20.93</v>
      </c>
      <c r="AI56">
        <v>0.03</v>
      </c>
      <c r="AJ56">
        <v>0.95</v>
      </c>
      <c r="AK56">
        <v>1.1200000000000001</v>
      </c>
      <c r="AL56">
        <v>2.0700000000000003</v>
      </c>
      <c r="AM56">
        <v>0.45893719806763278</v>
      </c>
      <c r="AN56">
        <v>0.80300000000000005</v>
      </c>
      <c r="AO56">
        <v>111</v>
      </c>
      <c r="AP56">
        <v>33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35</v>
      </c>
      <c r="AW56">
        <v>698</v>
      </c>
      <c r="AX56">
        <v>744</v>
      </c>
      <c r="AY56">
        <v>6221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4.4288021651219127</v>
      </c>
      <c r="BJ56">
        <v>265.72812990731478</v>
      </c>
      <c r="BK56">
        <v>6377.4751177755543</v>
      </c>
      <c r="BL56">
        <v>3273.1762350955237</v>
      </c>
      <c r="BM56">
        <v>82.824352178903297</v>
      </c>
      <c r="BN56">
        <v>0</v>
      </c>
      <c r="BO56">
        <v>0</v>
      </c>
      <c r="BP56">
        <v>481.17724195105603</v>
      </c>
      <c r="BQ56">
        <v>4523.0660743399267</v>
      </c>
      <c r="BR56">
        <v>449.67321694675667</v>
      </c>
      <c r="BS56">
        <v>1888.627511176378</v>
      </c>
      <c r="BT56">
        <v>0</v>
      </c>
      <c r="BU56">
        <v>70.922520132349177</v>
      </c>
      <c r="BV56">
        <v>29.61403182761654</v>
      </c>
      <c r="BW56">
        <v>0.7910371292215872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3.4527489379213692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156</v>
      </c>
      <c r="DM56">
        <v>0</v>
      </c>
      <c r="DN56">
        <v>0</v>
      </c>
      <c r="DO56">
        <v>44</v>
      </c>
      <c r="DP56">
        <v>81</v>
      </c>
      <c r="DQ56">
        <v>0</v>
      </c>
      <c r="DR56">
        <v>7.8281908725417422</v>
      </c>
      <c r="DS56">
        <v>0</v>
      </c>
      <c r="DT56">
        <v>53</v>
      </c>
      <c r="DU56">
        <v>1.4298907443529669</v>
      </c>
      <c r="DV56">
        <v>19.44608393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0.999999999999994</v>
      </c>
      <c r="L57">
        <v>45.801526717557252</v>
      </c>
      <c r="M57">
        <v>0.12547972509039279</v>
      </c>
      <c r="N57">
        <v>5.7471629812393639</v>
      </c>
      <c r="O57">
        <v>44.193688313572217</v>
      </c>
      <c r="P57">
        <v>21.240640080107266</v>
      </c>
      <c r="Q57">
        <v>25.197961054737412</v>
      </c>
      <c r="R57">
        <v>0.61209621995313557</v>
      </c>
      <c r="S57">
        <v>130.04488198542973</v>
      </c>
      <c r="T57">
        <v>270.57390735704894</v>
      </c>
      <c r="U57">
        <v>0.57394400407236645</v>
      </c>
      <c r="V57">
        <v>0.48062610048286247</v>
      </c>
      <c r="W57">
        <v>20.081300813008127</v>
      </c>
      <c r="X57">
        <v>0.48780487804878048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19.87</v>
      </c>
      <c r="AG57">
        <v>0.94</v>
      </c>
      <c r="AH57">
        <v>20.93</v>
      </c>
      <c r="AI57">
        <v>0.03</v>
      </c>
      <c r="AJ57">
        <v>1.03</v>
      </c>
      <c r="AK57">
        <v>0.28000000000000003</v>
      </c>
      <c r="AL57">
        <v>1.31</v>
      </c>
      <c r="AM57">
        <v>0.7862595419847328</v>
      </c>
      <c r="AN57">
        <v>0.71199999999999997</v>
      </c>
      <c r="AO57">
        <v>138</v>
      </c>
      <c r="AP57">
        <v>6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35</v>
      </c>
      <c r="AW57">
        <v>698</v>
      </c>
      <c r="AX57">
        <v>744</v>
      </c>
      <c r="AY57">
        <v>6229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0.19337100729270926</v>
      </c>
      <c r="BJ57">
        <v>11.602260437562556</v>
      </c>
      <c r="BK57">
        <v>278.45425050150135</v>
      </c>
      <c r="BL57">
        <v>142.91389906994326</v>
      </c>
      <c r="BM57">
        <v>3.6162889675519656</v>
      </c>
      <c r="BN57">
        <v>0</v>
      </c>
      <c r="BO57">
        <v>0</v>
      </c>
      <c r="BP57">
        <v>29.780971742227621</v>
      </c>
      <c r="BQ57">
        <v>279.94113437693966</v>
      </c>
      <c r="BR57">
        <v>0</v>
      </c>
      <c r="BS57">
        <v>0</v>
      </c>
      <c r="BT57">
        <v>0</v>
      </c>
      <c r="BU57">
        <v>100</v>
      </c>
      <c r="BV57">
        <v>0</v>
      </c>
      <c r="BW57">
        <v>0.48062610048286247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0.16398400116353326</v>
      </c>
      <c r="DF57" t="s">
        <v>316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156</v>
      </c>
      <c r="DM57">
        <v>0</v>
      </c>
      <c r="DN57">
        <v>0</v>
      </c>
      <c r="DO57">
        <v>2</v>
      </c>
      <c r="DP57">
        <v>96</v>
      </c>
      <c r="DQ57">
        <v>0</v>
      </c>
      <c r="DR57">
        <v>7.8667089823118639</v>
      </c>
      <c r="DS57">
        <v>0</v>
      </c>
      <c r="DT57">
        <v>54</v>
      </c>
      <c r="DU57">
        <v>0.75945351327242472</v>
      </c>
      <c r="DV57">
        <v>19.44608393</v>
      </c>
      <c r="DW57">
        <v>0</v>
      </c>
      <c r="DX57">
        <v>0</v>
      </c>
      <c r="DY57">
        <v>0</v>
      </c>
    </row>
    <row r="58" spans="10:129" x14ac:dyDescent="0.25">
      <c r="J58" t="s">
        <v>319</v>
      </c>
      <c r="K58">
        <f t="shared" si="0"/>
        <v>2.0000000000000253</v>
      </c>
      <c r="L58">
        <v>30.76923076923077</v>
      </c>
      <c r="M58">
        <v>1.118095761781061</v>
      </c>
      <c r="N58">
        <v>34.402946516340336</v>
      </c>
      <c r="O58">
        <v>1218.290958656967</v>
      </c>
      <c r="P58">
        <v>1028.3792844715663</v>
      </c>
      <c r="Q58">
        <v>186.58733104904749</v>
      </c>
      <c r="R58">
        <v>41.724558993472073</v>
      </c>
      <c r="S58">
        <v>28.238694764890841</v>
      </c>
      <c r="T58">
        <v>33.453558464101427</v>
      </c>
      <c r="U58">
        <v>15.821960502038532</v>
      </c>
      <c r="V58">
        <v>0.84411632308692697</v>
      </c>
      <c r="W58">
        <v>16.687956204379564</v>
      </c>
      <c r="X58">
        <v>3.7317518248175183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15.68</v>
      </c>
      <c r="AG58">
        <v>5.08</v>
      </c>
      <c r="AH58">
        <v>20.93</v>
      </c>
      <c r="AI58">
        <v>0.03</v>
      </c>
      <c r="AJ58">
        <v>0.54</v>
      </c>
      <c r="AK58">
        <v>1.41</v>
      </c>
      <c r="AL58">
        <v>1.95</v>
      </c>
      <c r="AM58">
        <v>0.27692307692307694</v>
      </c>
      <c r="AN58">
        <v>0.29599999999999999</v>
      </c>
      <c r="AO58">
        <v>109</v>
      </c>
      <c r="AP58">
        <v>35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35</v>
      </c>
      <c r="AW58">
        <v>698</v>
      </c>
      <c r="AX58">
        <v>744</v>
      </c>
      <c r="AY58">
        <v>6229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5.87846328957332</v>
      </c>
      <c r="BJ58">
        <v>352.70779737439921</v>
      </c>
      <c r="BK58">
        <v>8464.9871369855809</v>
      </c>
      <c r="BL58">
        <v>4344.571200276946</v>
      </c>
      <c r="BM58">
        <v>109.93489788292962</v>
      </c>
      <c r="BN58">
        <v>0</v>
      </c>
      <c r="BO58">
        <v>0</v>
      </c>
      <c r="BP58">
        <v>469.97716910029726</v>
      </c>
      <c r="BQ58">
        <v>4417.7853895427943</v>
      </c>
      <c r="BR58">
        <v>974.44156910466222</v>
      </c>
      <c r="BS58">
        <v>4092.6545902395815</v>
      </c>
      <c r="BT58">
        <v>0</v>
      </c>
      <c r="BU58">
        <v>52.188920290739944</v>
      </c>
      <c r="BV58">
        <v>48.348030824025493</v>
      </c>
      <c r="BW58">
        <v>0.84411632308692686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4.5205601434395808</v>
      </c>
      <c r="DF58" t="s">
        <v>320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156</v>
      </c>
      <c r="DM58">
        <v>0</v>
      </c>
      <c r="DN58">
        <v>0</v>
      </c>
      <c r="DO58">
        <v>57</v>
      </c>
      <c r="DP58">
        <v>76</v>
      </c>
      <c r="DQ58">
        <v>0</v>
      </c>
      <c r="DR58">
        <v>7.9679062205929645</v>
      </c>
      <c r="DS58">
        <v>0</v>
      </c>
      <c r="DT58">
        <v>55</v>
      </c>
      <c r="DU58">
        <v>1.5365956402746235</v>
      </c>
      <c r="DV58">
        <v>19.44608393</v>
      </c>
      <c r="DW58">
        <v>0</v>
      </c>
      <c r="DX58">
        <v>0</v>
      </c>
      <c r="DY58">
        <v>0</v>
      </c>
    </row>
    <row r="59" spans="10:129" x14ac:dyDescent="0.25">
      <c r="J59" t="s">
        <v>321</v>
      </c>
      <c r="K59">
        <f t="shared" si="0"/>
        <v>1.999999999999988</v>
      </c>
      <c r="L59">
        <v>29.411764705882351</v>
      </c>
      <c r="M59">
        <v>0.83449117986944144</v>
      </c>
      <c r="N59">
        <v>24.543858231454159</v>
      </c>
      <c r="O59">
        <v>834.63220084592365</v>
      </c>
      <c r="P59">
        <v>679.73301080174917</v>
      </c>
      <c r="Q59">
        <v>140.88414662588002</v>
      </c>
      <c r="R59">
        <v>28.870538374456228</v>
      </c>
      <c r="S59">
        <v>29.406795240560161</v>
      </c>
      <c r="T59">
        <v>36.108086324223876</v>
      </c>
      <c r="U59">
        <v>10.839379231765243</v>
      </c>
      <c r="V59">
        <v>0.81441023975928595</v>
      </c>
      <c r="W59">
        <v>16.882640586797066</v>
      </c>
      <c r="X59">
        <v>3.4596577017114916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15.92</v>
      </c>
      <c r="AG59">
        <v>4.8</v>
      </c>
      <c r="AH59">
        <v>20.93</v>
      </c>
      <c r="AI59">
        <v>0.03</v>
      </c>
      <c r="AJ59">
        <v>0.99</v>
      </c>
      <c r="AK59">
        <v>1.05</v>
      </c>
      <c r="AL59">
        <v>2.04</v>
      </c>
      <c r="AM59">
        <v>0.48529411764705882</v>
      </c>
      <c r="AN59">
        <v>0.70699999999999996</v>
      </c>
      <c r="AO59">
        <v>110</v>
      </c>
      <c r="AP59">
        <v>33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35</v>
      </c>
      <c r="AW59">
        <v>698</v>
      </c>
      <c r="AX59">
        <v>744</v>
      </c>
      <c r="AY59">
        <v>6229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3.996574085760201</v>
      </c>
      <c r="BJ59">
        <v>239.79444514561206</v>
      </c>
      <c r="BK59">
        <v>5755.0666834946896</v>
      </c>
      <c r="BL59">
        <v>2953.7312418986348</v>
      </c>
      <c r="BM59">
        <v>74.741125759671291</v>
      </c>
      <c r="BN59">
        <v>0</v>
      </c>
      <c r="BO59">
        <v>0</v>
      </c>
      <c r="BP59">
        <v>383.32492603761091</v>
      </c>
      <c r="BQ59">
        <v>3603.2543047535428</v>
      </c>
      <c r="BR59">
        <v>519.69083211295015</v>
      </c>
      <c r="BS59">
        <v>2182.7014948743908</v>
      </c>
      <c r="BT59">
        <v>0</v>
      </c>
      <c r="BU59">
        <v>62.610122574036161</v>
      </c>
      <c r="BV59">
        <v>37.926606500221709</v>
      </c>
      <c r="BW59">
        <v>0.81441023975928606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3.0969654947900693</v>
      </c>
      <c r="DF59" t="s">
        <v>322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156</v>
      </c>
      <c r="DM59">
        <v>0</v>
      </c>
      <c r="DN59">
        <v>0</v>
      </c>
      <c r="DO59">
        <v>39</v>
      </c>
      <c r="DP59">
        <v>83</v>
      </c>
      <c r="DQ59">
        <v>0</v>
      </c>
      <c r="DR59">
        <v>8.132490176848524</v>
      </c>
      <c r="DS59">
        <v>0</v>
      </c>
      <c r="DT59">
        <v>56</v>
      </c>
      <c r="DU59">
        <v>1.3899428337342152</v>
      </c>
      <c r="DV59">
        <v>19.44608393</v>
      </c>
      <c r="DW59">
        <v>0</v>
      </c>
      <c r="DX59">
        <v>0</v>
      </c>
      <c r="DY59">
        <v>0</v>
      </c>
    </row>
    <row r="60" spans="10:129" x14ac:dyDescent="0.25">
      <c r="J60" t="s">
        <v>323</v>
      </c>
      <c r="K60">
        <f t="shared" si="0"/>
        <v>1.999999999999988</v>
      </c>
      <c r="L60">
        <v>22.900763358778626</v>
      </c>
      <c r="M60">
        <v>1.0742288660177528</v>
      </c>
      <c r="N60">
        <v>24.600661053841666</v>
      </c>
      <c r="O60">
        <v>858.01602124146314</v>
      </c>
      <c r="P60">
        <v>724.13597035558735</v>
      </c>
      <c r="Q60">
        <v>179.95628866622184</v>
      </c>
      <c r="R60">
        <v>39.480206186977242</v>
      </c>
      <c r="S60">
        <v>28.671563752675592</v>
      </c>
      <c r="T60">
        <v>33.972433439208245</v>
      </c>
      <c r="U60">
        <v>11.143065210928093</v>
      </c>
      <c r="V60">
        <v>0.84396555825127273</v>
      </c>
      <c r="W60">
        <v>16.752136752136753</v>
      </c>
      <c r="X60">
        <v>3.6752136752136755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15.72</v>
      </c>
      <c r="AG60">
        <v>5.04</v>
      </c>
      <c r="AH60">
        <v>20.93</v>
      </c>
      <c r="AI60">
        <v>0.03</v>
      </c>
      <c r="AJ60">
        <v>0.93</v>
      </c>
      <c r="AK60">
        <v>1.69</v>
      </c>
      <c r="AL60">
        <v>2.62</v>
      </c>
      <c r="AM60">
        <v>0.35496183206106868</v>
      </c>
      <c r="AN60">
        <v>0.752</v>
      </c>
      <c r="AO60">
        <v>109</v>
      </c>
      <c r="AP60">
        <v>35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35</v>
      </c>
      <c r="AW60">
        <v>698</v>
      </c>
      <c r="AX60">
        <v>744</v>
      </c>
      <c r="AY60">
        <v>6229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4.1399147716438343</v>
      </c>
      <c r="BJ60">
        <v>248.39488629863007</v>
      </c>
      <c r="BK60">
        <v>5961.4772711671212</v>
      </c>
      <c r="BL60">
        <v>3059.669441227456</v>
      </c>
      <c r="BM60">
        <v>77.421782742430139</v>
      </c>
      <c r="BN60">
        <v>0</v>
      </c>
      <c r="BO60">
        <v>0</v>
      </c>
      <c r="BP60">
        <v>331.31487224876776</v>
      </c>
      <c r="BQ60">
        <v>3114.3597991384172</v>
      </c>
      <c r="BR60">
        <v>685.50657714801002</v>
      </c>
      <c r="BS60">
        <v>2879.1276240216421</v>
      </c>
      <c r="BT60">
        <v>0</v>
      </c>
      <c r="BU60">
        <v>52.241410265893649</v>
      </c>
      <c r="BV60">
        <v>48.295539730506675</v>
      </c>
      <c r="BW60">
        <v>0.84396555825127273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3.1837329174080264</v>
      </c>
      <c r="DF60" t="s">
        <v>324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156</v>
      </c>
      <c r="DM60">
        <v>0</v>
      </c>
      <c r="DN60">
        <v>0</v>
      </c>
      <c r="DO60">
        <v>40</v>
      </c>
      <c r="DP60">
        <v>83</v>
      </c>
      <c r="DQ60">
        <v>0</v>
      </c>
      <c r="DR60">
        <v>8.2680983244719251</v>
      </c>
      <c r="DS60">
        <v>0</v>
      </c>
      <c r="DT60">
        <v>57</v>
      </c>
      <c r="DU60">
        <v>1.3909467773545321</v>
      </c>
      <c r="DV60">
        <v>19.44608393</v>
      </c>
      <c r="DW60">
        <v>0</v>
      </c>
      <c r="DX60">
        <v>0</v>
      </c>
      <c r="DY60">
        <v>0</v>
      </c>
    </row>
    <row r="61" spans="10:129" x14ac:dyDescent="0.25">
      <c r="J61" t="s">
        <v>325</v>
      </c>
      <c r="K61">
        <f t="shared" si="0"/>
        <v>3.0000000000000004</v>
      </c>
      <c r="L61">
        <v>30.612244897959183</v>
      </c>
      <c r="M61">
        <v>1.032402290987622</v>
      </c>
      <c r="N61">
        <v>31.604151764927206</v>
      </c>
      <c r="O61">
        <v>1014.8272796379117</v>
      </c>
      <c r="P61">
        <v>854.80539113403597</v>
      </c>
      <c r="Q61">
        <v>176.38572738316191</v>
      </c>
      <c r="R61">
        <v>34.889484537328727</v>
      </c>
      <c r="S61">
        <v>31.142394769091645</v>
      </c>
      <c r="T61">
        <v>36.972335566343645</v>
      </c>
      <c r="U61">
        <v>13.17957506023262</v>
      </c>
      <c r="V61">
        <v>0.84231613426772367</v>
      </c>
      <c r="W61">
        <v>17.084980237154149</v>
      </c>
      <c r="X61">
        <v>3.3794466403162051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16.14</v>
      </c>
      <c r="AG61">
        <v>4.7699999999999996</v>
      </c>
      <c r="AH61">
        <v>20.93</v>
      </c>
      <c r="AI61">
        <v>0.03</v>
      </c>
      <c r="AJ61">
        <v>0.76</v>
      </c>
      <c r="AK61">
        <v>1.2</v>
      </c>
      <c r="AL61">
        <v>1.96</v>
      </c>
      <c r="AM61">
        <v>0.38775510204081631</v>
      </c>
      <c r="AN61">
        <v>1.07</v>
      </c>
      <c r="AO61">
        <v>112</v>
      </c>
      <c r="AP61">
        <v>33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35</v>
      </c>
      <c r="AW61">
        <v>698</v>
      </c>
      <c r="AX61">
        <v>744</v>
      </c>
      <c r="AY61">
        <v>6229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4.894456213143747</v>
      </c>
      <c r="BJ61">
        <v>293.66737278862485</v>
      </c>
      <c r="BK61">
        <v>7048.0169469269958</v>
      </c>
      <c r="BL61">
        <v>3617.3252187110838</v>
      </c>
      <c r="BM61">
        <v>91.532687622428512</v>
      </c>
      <c r="BN61">
        <v>0</v>
      </c>
      <c r="BO61">
        <v>0</v>
      </c>
      <c r="BP61">
        <v>396.00808963280463</v>
      </c>
      <c r="BQ61">
        <v>3722.4760425483637</v>
      </c>
      <c r="BR61">
        <v>800.80580199400822</v>
      </c>
      <c r="BS61">
        <v>3363.3843683748346</v>
      </c>
      <c r="BT61">
        <v>0</v>
      </c>
      <c r="BU61">
        <v>52.815934901680386</v>
      </c>
      <c r="BV61">
        <v>47.721002853736088</v>
      </c>
      <c r="BW61">
        <v>0.84231613426772367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3.7655928743521772</v>
      </c>
      <c r="DF61" t="s">
        <v>326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156</v>
      </c>
      <c r="DM61">
        <v>0</v>
      </c>
      <c r="DN61">
        <v>0</v>
      </c>
      <c r="DO61">
        <v>48</v>
      </c>
      <c r="DP61">
        <v>78</v>
      </c>
      <c r="DQ61">
        <v>0</v>
      </c>
      <c r="DR61">
        <v>8.4939575990916154</v>
      </c>
      <c r="DS61">
        <v>0</v>
      </c>
      <c r="DT61">
        <v>58</v>
      </c>
      <c r="DU61">
        <v>1.4997441386360952</v>
      </c>
      <c r="DV61">
        <v>19.44608393</v>
      </c>
      <c r="DW61">
        <v>0</v>
      </c>
      <c r="DX61">
        <v>0</v>
      </c>
      <c r="DY61">
        <v>0</v>
      </c>
    </row>
    <row r="62" spans="10:129" x14ac:dyDescent="0.25">
      <c r="J62" t="s">
        <v>327</v>
      </c>
      <c r="K62">
        <f t="shared" si="0"/>
        <v>2.0000000000000067</v>
      </c>
      <c r="L62">
        <v>28.037383177570092</v>
      </c>
      <c r="M62">
        <v>0.86101534940074398</v>
      </c>
      <c r="N62">
        <v>24.140617272918053</v>
      </c>
      <c r="O62">
        <v>818.43648651916317</v>
      </c>
      <c r="P62">
        <v>654.71429625960332</v>
      </c>
      <c r="Q62">
        <v>145.57688431218742</v>
      </c>
      <c r="R62">
        <v>29.176586484432793</v>
      </c>
      <c r="S62">
        <v>29.496017920204022</v>
      </c>
      <c r="T62">
        <v>36.871987385694666</v>
      </c>
      <c r="U62">
        <v>10.629045279469652</v>
      </c>
      <c r="V62">
        <v>0.79995736632432457</v>
      </c>
      <c r="W62">
        <v>16.907582938388629</v>
      </c>
      <c r="X62">
        <v>3.3886255924170614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16.059999999999999</v>
      </c>
      <c r="AG62">
        <v>4.7699999999999996</v>
      </c>
      <c r="AH62">
        <v>20.93</v>
      </c>
      <c r="AI62">
        <v>0.03</v>
      </c>
      <c r="AJ62">
        <v>1.06</v>
      </c>
      <c r="AK62">
        <v>1.08</v>
      </c>
      <c r="AL62">
        <v>2.14</v>
      </c>
      <c r="AM62">
        <v>0.49532710280373832</v>
      </c>
      <c r="AN62">
        <v>0.70299999999999996</v>
      </c>
      <c r="AO62">
        <v>111</v>
      </c>
      <c r="AP62">
        <v>33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35</v>
      </c>
      <c r="AW62">
        <v>698</v>
      </c>
      <c r="AX62">
        <v>744</v>
      </c>
      <c r="AY62">
        <v>6229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3.9043899400020852</v>
      </c>
      <c r="BJ62">
        <v>234.26339640012512</v>
      </c>
      <c r="BK62">
        <v>5622.321513603003</v>
      </c>
      <c r="BL62">
        <v>2885.6010920526346</v>
      </c>
      <c r="BM62">
        <v>73.01716251432471</v>
      </c>
      <c r="BN62">
        <v>0</v>
      </c>
      <c r="BO62">
        <v>0</v>
      </c>
      <c r="BP62">
        <v>405.15567269866659</v>
      </c>
      <c r="BQ62">
        <v>3808.4633233674663</v>
      </c>
      <c r="BR62">
        <v>439.05444789371069</v>
      </c>
      <c r="BS62">
        <v>1844.028681153585</v>
      </c>
      <c r="BT62">
        <v>0</v>
      </c>
      <c r="BU62">
        <v>67.738269932678648</v>
      </c>
      <c r="BV62">
        <v>32.798349875438902</v>
      </c>
      <c r="BW62">
        <v>0.79995736632432457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3.0368700798484722</v>
      </c>
      <c r="DF62" t="s">
        <v>328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156</v>
      </c>
      <c r="DM62">
        <v>0</v>
      </c>
      <c r="DN62">
        <v>0</v>
      </c>
      <c r="DO62">
        <v>38</v>
      </c>
      <c r="DP62">
        <v>83</v>
      </c>
      <c r="DQ62">
        <v>0</v>
      </c>
      <c r="DR62">
        <v>8.64060503497738</v>
      </c>
      <c r="DS62">
        <v>0</v>
      </c>
      <c r="DT62">
        <v>59</v>
      </c>
      <c r="DU62">
        <v>1.3827483707652553</v>
      </c>
      <c r="DV62">
        <v>19.44608393</v>
      </c>
      <c r="DW62">
        <v>0</v>
      </c>
      <c r="DX62">
        <v>0</v>
      </c>
      <c r="DY62">
        <v>0</v>
      </c>
    </row>
    <row r="63" spans="10:129" x14ac:dyDescent="0.25">
      <c r="J63" t="s">
        <v>329</v>
      </c>
      <c r="K63">
        <f t="shared" si="0"/>
        <v>1.999999999999988</v>
      </c>
      <c r="L63">
        <v>24.489795918367346</v>
      </c>
      <c r="M63">
        <v>0.73859610541011689</v>
      </c>
      <c r="N63">
        <v>18.088067887594697</v>
      </c>
      <c r="O63">
        <v>591.79764993644199</v>
      </c>
      <c r="P63">
        <v>485.85494040597712</v>
      </c>
      <c r="Q63">
        <v>125.78577320036935</v>
      </c>
      <c r="R63">
        <v>24.789896908101991</v>
      </c>
      <c r="S63">
        <v>30.56461594522608</v>
      </c>
      <c r="T63">
        <v>37.229358772147975</v>
      </c>
      <c r="U63">
        <v>7.6856837654083376</v>
      </c>
      <c r="V63">
        <v>0.82098153052509937</v>
      </c>
      <c r="W63">
        <v>17.03038674033149</v>
      </c>
      <c r="X63">
        <v>3.3563535911602211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15.73</v>
      </c>
      <c r="AG63">
        <v>4.9400000000000004</v>
      </c>
      <c r="AH63">
        <v>20.93</v>
      </c>
      <c r="AI63">
        <v>0.03</v>
      </c>
      <c r="AJ63">
        <v>1.01</v>
      </c>
      <c r="AK63">
        <v>1.44</v>
      </c>
      <c r="AL63">
        <v>2.4500000000000002</v>
      </c>
      <c r="AM63">
        <v>0.41224489795918362</v>
      </c>
      <c r="AN63">
        <v>0.60799999999999998</v>
      </c>
      <c r="AO63">
        <v>109</v>
      </c>
      <c r="AP63">
        <v>34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35</v>
      </c>
      <c r="AW63">
        <v>698</v>
      </c>
      <c r="AX63">
        <v>744</v>
      </c>
      <c r="AY63">
        <v>6229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2.8385894756918812</v>
      </c>
      <c r="BJ63">
        <v>170.31536854151287</v>
      </c>
      <c r="BK63">
        <v>4087.5688449963091</v>
      </c>
      <c r="BL63">
        <v>2097.9044144707618</v>
      </c>
      <c r="BM63">
        <v>53.08530967527674</v>
      </c>
      <c r="BN63">
        <v>0</v>
      </c>
      <c r="BO63">
        <v>0</v>
      </c>
      <c r="BP63">
        <v>262.17458458791009</v>
      </c>
      <c r="BQ63">
        <v>2464.4410951263549</v>
      </c>
      <c r="BR63">
        <v>391.68308094938465</v>
      </c>
      <c r="BS63">
        <v>1645.0689399874157</v>
      </c>
      <c r="BT63">
        <v>0</v>
      </c>
      <c r="BU63">
        <v>60.291121411768664</v>
      </c>
      <c r="BV63">
        <v>40.245657073181384</v>
      </c>
      <c r="BW63">
        <v>0.82098153052509926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2.195909647259525</v>
      </c>
      <c r="DF63" t="s">
        <v>330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156</v>
      </c>
      <c r="DM63">
        <v>0</v>
      </c>
      <c r="DN63">
        <v>0</v>
      </c>
      <c r="DO63">
        <v>28</v>
      </c>
      <c r="DP63">
        <v>87</v>
      </c>
      <c r="DQ63">
        <v>0</v>
      </c>
      <c r="DR63">
        <v>8.7529880252389454</v>
      </c>
      <c r="DS63">
        <v>0</v>
      </c>
      <c r="DT63">
        <v>60</v>
      </c>
      <c r="DU63">
        <v>1.2573921793214053</v>
      </c>
      <c r="DV63">
        <v>19.44608393</v>
      </c>
      <c r="DW63">
        <v>0</v>
      </c>
      <c r="DX63">
        <v>0</v>
      </c>
      <c r="DY63">
        <v>0</v>
      </c>
    </row>
    <row r="64" spans="10:129" x14ac:dyDescent="0.25">
      <c r="J64" t="s">
        <v>331</v>
      </c>
      <c r="K64">
        <f t="shared" si="0"/>
        <v>1.999999999999988</v>
      </c>
      <c r="L64">
        <v>24.590163934426229</v>
      </c>
      <c r="M64">
        <v>0.94568865982759442</v>
      </c>
      <c r="N64">
        <v>23.254639176088389</v>
      </c>
      <c r="O64">
        <v>803.91708085535367</v>
      </c>
      <c r="P64">
        <v>652.71753041184536</v>
      </c>
      <c r="Q64">
        <v>159.04300115115637</v>
      </c>
      <c r="R64">
        <v>33.155211914128174</v>
      </c>
      <c r="S64">
        <v>28.926663868549554</v>
      </c>
      <c r="T64">
        <v>35.627416290497671</v>
      </c>
      <c r="U64">
        <v>10.440481569550048</v>
      </c>
      <c r="V64">
        <v>0.81192146050357006</v>
      </c>
      <c r="W64">
        <v>16.817691477885653</v>
      </c>
      <c r="X64">
        <v>3.5059331175836026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15.67</v>
      </c>
      <c r="AG64">
        <v>4.88</v>
      </c>
      <c r="AH64">
        <v>20.93</v>
      </c>
      <c r="AI64">
        <v>0.03</v>
      </c>
      <c r="AJ64">
        <v>0.96</v>
      </c>
      <c r="AK64">
        <v>1.48</v>
      </c>
      <c r="AL64">
        <v>2.44</v>
      </c>
      <c r="AM64">
        <v>0.39344262295081966</v>
      </c>
      <c r="AN64">
        <v>0.84799999999999998</v>
      </c>
      <c r="AO64">
        <v>109</v>
      </c>
      <c r="AP64">
        <v>34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35</v>
      </c>
      <c r="AW64">
        <v>698</v>
      </c>
      <c r="AX64">
        <v>744</v>
      </c>
      <c r="AY64">
        <v>6229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3.8470220678335449</v>
      </c>
      <c r="BJ64">
        <v>230.82132407001271</v>
      </c>
      <c r="BK64">
        <v>5539.7117776803043</v>
      </c>
      <c r="BL64">
        <v>2843.2024594564782</v>
      </c>
      <c r="BM64">
        <v>71.944308801042908</v>
      </c>
      <c r="BN64">
        <v>0</v>
      </c>
      <c r="BO64">
        <v>0</v>
      </c>
      <c r="BP64">
        <v>374.16900290206888</v>
      </c>
      <c r="BQ64">
        <v>3517.1886272794477</v>
      </c>
      <c r="BR64">
        <v>488.63222738953391</v>
      </c>
      <c r="BS64">
        <v>2052.2553550360426</v>
      </c>
      <c r="BT64">
        <v>0</v>
      </c>
      <c r="BU64">
        <v>63.490462472259402</v>
      </c>
      <c r="BV64">
        <v>37.046247844601815</v>
      </c>
      <c r="BW64">
        <v>0.81192146050357006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2.9829947341571565</v>
      </c>
      <c r="DF64" t="s">
        <v>332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156</v>
      </c>
      <c r="DM64">
        <v>0</v>
      </c>
      <c r="DN64">
        <v>0</v>
      </c>
      <c r="DO64">
        <v>38</v>
      </c>
      <c r="DP64">
        <v>84</v>
      </c>
      <c r="DQ64">
        <v>0</v>
      </c>
      <c r="DR64">
        <v>8.8644148842977017</v>
      </c>
      <c r="DS64">
        <v>0</v>
      </c>
      <c r="DT64">
        <v>61</v>
      </c>
      <c r="DU64">
        <v>1.3665096052945587</v>
      </c>
      <c r="DV64">
        <v>19.44608393</v>
      </c>
      <c r="DW64">
        <v>0</v>
      </c>
      <c r="DX64">
        <v>0</v>
      </c>
      <c r="DY64">
        <v>0</v>
      </c>
    </row>
    <row r="65" spans="10:129" x14ac:dyDescent="0.25">
      <c r="J65" t="s">
        <v>333</v>
      </c>
      <c r="K65">
        <f t="shared" si="0"/>
        <v>3.0000000000000195</v>
      </c>
      <c r="L65">
        <v>27.906976744186046</v>
      </c>
      <c r="M65">
        <v>0.90488224516405202</v>
      </c>
      <c r="N65">
        <v>25.252527772020059</v>
      </c>
      <c r="O65">
        <v>914.44730112493073</v>
      </c>
      <c r="P65">
        <v>724.93539576914884</v>
      </c>
      <c r="Q65">
        <v>150.57567010847134</v>
      </c>
      <c r="R65">
        <v>32.441099657516183</v>
      </c>
      <c r="S65">
        <v>27.615071684234856</v>
      </c>
      <c r="T65">
        <v>34.83417683754756</v>
      </c>
      <c r="U65">
        <v>11.875938975648451</v>
      </c>
      <c r="V65">
        <v>0.79275798056088198</v>
      </c>
      <c r="W65">
        <v>16.640360766629087</v>
      </c>
      <c r="X65">
        <v>3.5851183765501693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15.77</v>
      </c>
      <c r="AG65">
        <v>4.97</v>
      </c>
      <c r="AH65">
        <v>20.93</v>
      </c>
      <c r="AI65">
        <v>0.03</v>
      </c>
      <c r="AJ65">
        <v>1.02</v>
      </c>
      <c r="AK65">
        <v>1.1299999999999999</v>
      </c>
      <c r="AL65">
        <v>2.15</v>
      </c>
      <c r="AM65">
        <v>0.47441860465116281</v>
      </c>
      <c r="AN65">
        <v>0.76800000000000002</v>
      </c>
      <c r="AO65">
        <v>109</v>
      </c>
      <c r="AP65">
        <v>34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35</v>
      </c>
      <c r="AW65">
        <v>698</v>
      </c>
      <c r="AX65">
        <v>744</v>
      </c>
      <c r="AY65">
        <v>6229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4.3542703301198005</v>
      </c>
      <c r="BJ65">
        <v>261.25621980718802</v>
      </c>
      <c r="BK65">
        <v>6270.1492753725124</v>
      </c>
      <c r="BL65">
        <v>3218.092304499527</v>
      </c>
      <c r="BM65">
        <v>81.430510069772893</v>
      </c>
      <c r="BN65">
        <v>0</v>
      </c>
      <c r="BO65">
        <v>0</v>
      </c>
      <c r="BP65">
        <v>468.97436596697213</v>
      </c>
      <c r="BQ65">
        <v>4408.3590400895382</v>
      </c>
      <c r="BR65">
        <v>451.29373008207762</v>
      </c>
      <c r="BS65">
        <v>1895.4336663447261</v>
      </c>
      <c r="BT65">
        <v>0</v>
      </c>
      <c r="BU65">
        <v>70.307082758051806</v>
      </c>
      <c r="BV65">
        <v>30.229482315349145</v>
      </c>
      <c r="BW65">
        <v>0.79275798056088198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3.3931254216138429</v>
      </c>
      <c r="DF65" t="s">
        <v>334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156</v>
      </c>
      <c r="DM65">
        <v>0</v>
      </c>
      <c r="DN65">
        <v>0</v>
      </c>
      <c r="DO65">
        <v>43</v>
      </c>
      <c r="DP65">
        <v>83</v>
      </c>
      <c r="DQ65">
        <v>0</v>
      </c>
      <c r="DR65">
        <v>9.0694471942465356</v>
      </c>
      <c r="DS65">
        <v>0</v>
      </c>
      <c r="DT65">
        <v>62</v>
      </c>
      <c r="DU65">
        <v>1.4023048574049122</v>
      </c>
      <c r="DV65">
        <v>19.44608393</v>
      </c>
      <c r="DW65">
        <v>0</v>
      </c>
      <c r="DX65">
        <v>0</v>
      </c>
      <c r="DY65">
        <v>0</v>
      </c>
    </row>
    <row r="66" spans="10:129" x14ac:dyDescent="0.25">
      <c r="J66" t="s">
        <v>335</v>
      </c>
      <c r="K66">
        <f t="shared" si="0"/>
        <v>1.999999999999988</v>
      </c>
      <c r="L66">
        <v>29.556650246305416</v>
      </c>
      <c r="M66">
        <v>0.86305567013392115</v>
      </c>
      <c r="N66">
        <v>25.509034585239046</v>
      </c>
      <c r="O66">
        <v>911.20481971507797</v>
      </c>
      <c r="P66">
        <v>707.21236207125764</v>
      </c>
      <c r="Q66">
        <v>144.25067583562227</v>
      </c>
      <c r="R66">
        <v>29.890698741044787</v>
      </c>
      <c r="S66">
        <v>27.994841591394778</v>
      </c>
      <c r="T66">
        <v>36.069836944774437</v>
      </c>
      <c r="U66">
        <v>11.833828827468546</v>
      </c>
      <c r="V66">
        <v>0.77612886452070551</v>
      </c>
      <c r="W66">
        <v>16.713947990543733</v>
      </c>
      <c r="X66">
        <v>3.4633569739952716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15.83</v>
      </c>
      <c r="AG66">
        <v>4.92</v>
      </c>
      <c r="AH66">
        <v>20.93</v>
      </c>
      <c r="AI66">
        <v>0.03</v>
      </c>
      <c r="AJ66">
        <v>1.02</v>
      </c>
      <c r="AK66">
        <v>1.01</v>
      </c>
      <c r="AL66">
        <v>2.0300000000000002</v>
      </c>
      <c r="AM66">
        <v>0.50246305418719206</v>
      </c>
      <c r="AN66">
        <v>0.78100000000000003</v>
      </c>
      <c r="AO66">
        <v>110</v>
      </c>
      <c r="AP66">
        <v>34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35</v>
      </c>
      <c r="AW66">
        <v>698</v>
      </c>
      <c r="AX66">
        <v>744</v>
      </c>
      <c r="AY66">
        <v>6229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4.3200871152248554</v>
      </c>
      <c r="BJ66">
        <v>259.20522691349134</v>
      </c>
      <c r="BK66">
        <v>6220.9254459237918</v>
      </c>
      <c r="BL66">
        <v>3192.8286592831196</v>
      </c>
      <c r="BM66">
        <v>80.791239557451846</v>
      </c>
      <c r="BN66">
        <v>0</v>
      </c>
      <c r="BO66">
        <v>0</v>
      </c>
      <c r="BP66">
        <v>504.80378293869916</v>
      </c>
      <c r="BQ66">
        <v>4745.1555596237722</v>
      </c>
      <c r="BR66">
        <v>359.31935374226003</v>
      </c>
      <c r="BS66">
        <v>1509.1412857174921</v>
      </c>
      <c r="BT66">
        <v>0</v>
      </c>
      <c r="BU66">
        <v>76.277325630593992</v>
      </c>
      <c r="BV66">
        <v>24.25911223074284</v>
      </c>
      <c r="BW66">
        <v>0.77612886452070551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3.3810939507052988</v>
      </c>
      <c r="DF66" t="s">
        <v>336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156</v>
      </c>
      <c r="DM66">
        <v>0</v>
      </c>
      <c r="DN66">
        <v>0</v>
      </c>
      <c r="DO66">
        <v>43</v>
      </c>
      <c r="DP66">
        <v>82</v>
      </c>
      <c r="DQ66">
        <v>0</v>
      </c>
      <c r="DR66">
        <v>9.214019818335613</v>
      </c>
      <c r="DS66">
        <v>0</v>
      </c>
      <c r="DT66">
        <v>63</v>
      </c>
      <c r="DU66">
        <v>1.4066940226146016</v>
      </c>
      <c r="DV66">
        <v>19.44608393</v>
      </c>
      <c r="DW66">
        <v>0</v>
      </c>
      <c r="DX66">
        <v>0</v>
      </c>
      <c r="DY66">
        <v>0</v>
      </c>
    </row>
    <row r="67" spans="10:129" x14ac:dyDescent="0.25">
      <c r="J67" t="s">
        <v>337</v>
      </c>
      <c r="K67">
        <f t="shared" si="0"/>
        <v>2.0000000000000253</v>
      </c>
      <c r="L67">
        <v>23.255813953488371</v>
      </c>
      <c r="M67">
        <v>1.0201603665885592</v>
      </c>
      <c r="N67">
        <v>23.72465968810603</v>
      </c>
      <c r="O67">
        <v>850.67532716945357</v>
      </c>
      <c r="P67">
        <v>685.84526868834905</v>
      </c>
      <c r="Q67">
        <v>170.06073311031284</v>
      </c>
      <c r="R67">
        <v>36.827789233846985</v>
      </c>
      <c r="S67">
        <v>27.889206293366616</v>
      </c>
      <c r="T67">
        <v>34.591854418531554</v>
      </c>
      <c r="U67">
        <v>11.047731521681214</v>
      </c>
      <c r="V67">
        <v>0.80623622994972488</v>
      </c>
      <c r="W67">
        <v>16.670000000000002</v>
      </c>
      <c r="X67">
        <v>3.61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15.79</v>
      </c>
      <c r="AG67">
        <v>4.96</v>
      </c>
      <c r="AH67">
        <v>20.93</v>
      </c>
      <c r="AI67">
        <v>0.03</v>
      </c>
      <c r="AJ67">
        <v>1.2</v>
      </c>
      <c r="AK67">
        <v>1.38</v>
      </c>
      <c r="AL67">
        <v>2.58</v>
      </c>
      <c r="AM67">
        <v>0.46511627906976744</v>
      </c>
      <c r="AN67">
        <v>0.81599999999999995</v>
      </c>
      <c r="AO67">
        <v>110</v>
      </c>
      <c r="AP67">
        <v>34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35</v>
      </c>
      <c r="AW67">
        <v>698</v>
      </c>
      <c r="AX67">
        <v>744</v>
      </c>
      <c r="AY67">
        <v>6229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4.0647940093951922</v>
      </c>
      <c r="BJ67">
        <v>243.88764056371153</v>
      </c>
      <c r="BK67">
        <v>5853.3033735290765</v>
      </c>
      <c r="BL67">
        <v>3004.1502546422162</v>
      </c>
      <c r="BM67">
        <v>76.016926928949047</v>
      </c>
      <c r="BN67">
        <v>0</v>
      </c>
      <c r="BO67">
        <v>0</v>
      </c>
      <c r="BP67">
        <v>407.89870826359925</v>
      </c>
      <c r="BQ67">
        <v>3834.2478576778331</v>
      </c>
      <c r="BR67">
        <v>488.20673466240521</v>
      </c>
      <c r="BS67">
        <v>2050.468285582102</v>
      </c>
      <c r="BT67">
        <v>0</v>
      </c>
      <c r="BU67">
        <v>65.505708708313307</v>
      </c>
      <c r="BV67">
        <v>35.030958669511655</v>
      </c>
      <c r="BW67">
        <v>0.80623622994972488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3.1564947204803468</v>
      </c>
      <c r="DF67" t="s">
        <v>338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156</v>
      </c>
      <c r="DM67">
        <v>0</v>
      </c>
      <c r="DN67">
        <v>0</v>
      </c>
      <c r="DO67">
        <v>40</v>
      </c>
      <c r="DP67">
        <v>84</v>
      </c>
      <c r="DQ67">
        <v>0</v>
      </c>
      <c r="DR67">
        <v>9.3537678370792801</v>
      </c>
      <c r="DS67">
        <v>0</v>
      </c>
      <c r="DT67">
        <v>64</v>
      </c>
      <c r="DU67">
        <v>1.3751999915255608</v>
      </c>
      <c r="DV67">
        <v>19.44608393</v>
      </c>
      <c r="DW67">
        <v>0</v>
      </c>
      <c r="DX67">
        <v>0</v>
      </c>
      <c r="DY67">
        <v>0</v>
      </c>
    </row>
    <row r="68" spans="10:129" x14ac:dyDescent="0.25">
      <c r="J68" t="s">
        <v>339</v>
      </c>
      <c r="K68">
        <f t="shared" si="0"/>
        <v>3.9999999999999942</v>
      </c>
      <c r="L68">
        <v>26.315789473684209</v>
      </c>
      <c r="M68">
        <v>0.59781397482089571</v>
      </c>
      <c r="N68">
        <v>15.731946705813042</v>
      </c>
      <c r="O68">
        <v>502.10952782194454</v>
      </c>
      <c r="P68">
        <v>356.03284339384879</v>
      </c>
      <c r="Q68">
        <v>102.93418098878563</v>
      </c>
      <c r="R68">
        <v>16.934662085370082</v>
      </c>
      <c r="S68">
        <v>31.33170321235534</v>
      </c>
      <c r="T68">
        <v>44.186785005141033</v>
      </c>
      <c r="U68">
        <v>6.5209029587265528</v>
      </c>
      <c r="V68">
        <v>0.70907406385664784</v>
      </c>
      <c r="W68">
        <v>17.218430034129693</v>
      </c>
      <c r="X68">
        <v>2.8327645051194539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16.5</v>
      </c>
      <c r="AG68">
        <v>4.2</v>
      </c>
      <c r="AH68">
        <v>20.93</v>
      </c>
      <c r="AI68">
        <v>0.03</v>
      </c>
      <c r="AJ68">
        <v>0.91</v>
      </c>
      <c r="AK68">
        <v>1.37</v>
      </c>
      <c r="AL68">
        <v>2.2800000000000002</v>
      </c>
      <c r="AM68">
        <v>0.39912280701754382</v>
      </c>
      <c r="AN68">
        <v>0.751</v>
      </c>
      <c r="AO68">
        <v>115</v>
      </c>
      <c r="AP68">
        <v>29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35</v>
      </c>
      <c r="AW68">
        <v>698</v>
      </c>
      <c r="AX68">
        <v>744</v>
      </c>
      <c r="AY68">
        <v>6229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2.3388887519729633</v>
      </c>
      <c r="BJ68">
        <v>140.33332511837779</v>
      </c>
      <c r="BK68">
        <v>3367.9998028410673</v>
      </c>
      <c r="BL68">
        <v>1728.5926970909063</v>
      </c>
      <c r="BM68">
        <v>43.740257179754124</v>
      </c>
      <c r="BN68">
        <v>0</v>
      </c>
      <c r="BO68">
        <v>0</v>
      </c>
      <c r="BP68">
        <v>360.21801790465412</v>
      </c>
      <c r="BQ68">
        <v>3386.0493683037489</v>
      </c>
      <c r="BR68">
        <v>0</v>
      </c>
      <c r="BS68">
        <v>0</v>
      </c>
      <c r="BT68">
        <v>0</v>
      </c>
      <c r="BU68">
        <v>100</v>
      </c>
      <c r="BV68">
        <v>0</v>
      </c>
      <c r="BW68">
        <v>0.70907406385664784</v>
      </c>
      <c r="BX68">
        <v>4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1.8631151310647294</v>
      </c>
      <c r="DF68" t="s">
        <v>340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156</v>
      </c>
      <c r="DM68">
        <v>0</v>
      </c>
      <c r="DN68">
        <v>0</v>
      </c>
      <c r="DO68">
        <v>23</v>
      </c>
      <c r="DP68">
        <v>89</v>
      </c>
      <c r="DQ68">
        <v>0</v>
      </c>
      <c r="DR68">
        <v>9.5672239291248857</v>
      </c>
      <c r="DS68">
        <v>0</v>
      </c>
      <c r="DT68">
        <v>65</v>
      </c>
      <c r="DU68">
        <v>1.1967824665064277</v>
      </c>
      <c r="DV68">
        <v>19.44608393</v>
      </c>
      <c r="DW68">
        <v>0</v>
      </c>
      <c r="DX68">
        <v>0</v>
      </c>
      <c r="DY68">
        <v>0</v>
      </c>
    </row>
    <row r="69" spans="10:129" x14ac:dyDescent="0.25">
      <c r="J69" t="s">
        <v>341</v>
      </c>
      <c r="K69">
        <f t="shared" ref="K69:K132" si="1">(J69-J68)*24*60*60</f>
        <v>1.999999999999988</v>
      </c>
      <c r="L69">
        <v>17.647058823529413</v>
      </c>
      <c r="M69">
        <v>1.1752247423100202</v>
      </c>
      <c r="N69">
        <v>20.739260158412122</v>
      </c>
      <c r="O69">
        <v>819.63314746670062</v>
      </c>
      <c r="P69">
        <v>634.60758550196601</v>
      </c>
      <c r="Q69">
        <v>191.17805269869601</v>
      </c>
      <c r="R69">
        <v>44.887056129896607</v>
      </c>
      <c r="S69">
        <v>25.303100811030461</v>
      </c>
      <c r="T69">
        <v>32.680447936984002</v>
      </c>
      <c r="U69">
        <v>10.644586330736372</v>
      </c>
      <c r="V69">
        <v>0.77425807809676017</v>
      </c>
      <c r="W69">
        <v>16.267361111111114</v>
      </c>
      <c r="X69">
        <v>3.8194444444444446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</v>
      </c>
      <c r="AG69">
        <v>5.4</v>
      </c>
      <c r="AH69">
        <v>20.93</v>
      </c>
      <c r="AI69">
        <v>0.03</v>
      </c>
      <c r="AJ69">
        <v>1.98</v>
      </c>
      <c r="AK69">
        <v>1.42</v>
      </c>
      <c r="AL69">
        <v>3.4</v>
      </c>
      <c r="AM69">
        <v>0.58235294117647063</v>
      </c>
      <c r="AN69">
        <v>0.747</v>
      </c>
      <c r="AO69">
        <v>104</v>
      </c>
      <c r="AP69">
        <v>37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35</v>
      </c>
      <c r="AW69">
        <v>698</v>
      </c>
      <c r="AX69">
        <v>744</v>
      </c>
      <c r="AY69">
        <v>6229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3.8840425138375272</v>
      </c>
      <c r="BJ69">
        <v>233.04255083025163</v>
      </c>
      <c r="BK69">
        <v>5593.0212199260395</v>
      </c>
      <c r="BL69">
        <v>2870.5630051650123</v>
      </c>
      <c r="BM69">
        <v>72.63663921981869</v>
      </c>
      <c r="BN69">
        <v>0</v>
      </c>
      <c r="BO69">
        <v>0</v>
      </c>
      <c r="BP69">
        <v>457.86743600156075</v>
      </c>
      <c r="BQ69">
        <v>4303.9538984146711</v>
      </c>
      <c r="BR69">
        <v>314.06419062387357</v>
      </c>
      <c r="BS69">
        <v>1319.0696006202691</v>
      </c>
      <c r="BT69">
        <v>0</v>
      </c>
      <c r="BU69">
        <v>76.952218294490677</v>
      </c>
      <c r="BV69">
        <v>23.584205186293072</v>
      </c>
      <c r="BW69">
        <v>0.77425807809676028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3.0413103802103918</v>
      </c>
      <c r="DF69" t="s">
        <v>342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156</v>
      </c>
      <c r="DM69">
        <v>0</v>
      </c>
      <c r="DN69">
        <v>0</v>
      </c>
      <c r="DO69">
        <v>38</v>
      </c>
      <c r="DP69">
        <v>86</v>
      </c>
      <c r="DQ69">
        <v>0</v>
      </c>
      <c r="DR69">
        <v>9.6709394502217272</v>
      </c>
      <c r="DS69">
        <v>0</v>
      </c>
      <c r="DT69">
        <v>66</v>
      </c>
      <c r="DU69">
        <v>1.3167932595337291</v>
      </c>
      <c r="DV69">
        <v>19.44608393</v>
      </c>
      <c r="DW69">
        <v>0</v>
      </c>
      <c r="DX69">
        <v>0</v>
      </c>
      <c r="DY69">
        <v>0</v>
      </c>
    </row>
    <row r="70" spans="10:129" x14ac:dyDescent="0.25">
      <c r="J70" t="s">
        <v>343</v>
      </c>
      <c r="K70">
        <f t="shared" si="1"/>
        <v>2.0000000000000067</v>
      </c>
      <c r="L70">
        <v>25.641025641025642</v>
      </c>
      <c r="M70">
        <v>1.0089386025560851</v>
      </c>
      <c r="N70">
        <v>25.87022057836116</v>
      </c>
      <c r="O70">
        <v>953.31548937992898</v>
      </c>
      <c r="P70">
        <v>758.36652905135873</v>
      </c>
      <c r="Q70">
        <v>167.102268047206</v>
      </c>
      <c r="R70">
        <v>36.929805270505845</v>
      </c>
      <c r="S70">
        <v>27.137102949190609</v>
      </c>
      <c r="T70">
        <v>34.113083301187146</v>
      </c>
      <c r="U70">
        <v>12.380720641297779</v>
      </c>
      <c r="V70">
        <v>0.79550425593591045</v>
      </c>
      <c r="W70">
        <v>16.562184024266934</v>
      </c>
      <c r="X70">
        <v>3.6602628918099089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15.46</v>
      </c>
      <c r="AG70">
        <v>5.13</v>
      </c>
      <c r="AH70">
        <v>20.93</v>
      </c>
      <c r="AI70">
        <v>0.03</v>
      </c>
      <c r="AJ70">
        <v>0.91</v>
      </c>
      <c r="AK70">
        <v>1.43</v>
      </c>
      <c r="AL70">
        <v>2.34</v>
      </c>
      <c r="AM70">
        <v>0.38888888888888895</v>
      </c>
      <c r="AN70">
        <v>0.85099999999999998</v>
      </c>
      <c r="AO70">
        <v>107</v>
      </c>
      <c r="AP70">
        <v>35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35</v>
      </c>
      <c r="AW70">
        <v>698</v>
      </c>
      <c r="AX70">
        <v>744</v>
      </c>
      <c r="AY70">
        <v>6221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4.5425852617820421</v>
      </c>
      <c r="BJ70">
        <v>272.55511570692255</v>
      </c>
      <c r="BK70">
        <v>6541.3227769661407</v>
      </c>
      <c r="BL70">
        <v>3357.2694309660737</v>
      </c>
      <c r="BM70">
        <v>84.95224385670312</v>
      </c>
      <c r="BN70">
        <v>0</v>
      </c>
      <c r="BO70">
        <v>0</v>
      </c>
      <c r="BP70">
        <v>482.42988895971757</v>
      </c>
      <c r="BQ70">
        <v>4534.8409562213456</v>
      </c>
      <c r="BR70">
        <v>486.09086701232741</v>
      </c>
      <c r="BS70">
        <v>2041.5816414517751</v>
      </c>
      <c r="BT70">
        <v>0</v>
      </c>
      <c r="BU70">
        <v>69.326053931932719</v>
      </c>
      <c r="BV70">
        <v>31.210532044692325</v>
      </c>
      <c r="BW70">
        <v>0.79550425593591045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3.5373487546565086</v>
      </c>
      <c r="DF70" t="s">
        <v>344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156</v>
      </c>
      <c r="DM70">
        <v>0</v>
      </c>
      <c r="DN70">
        <v>0</v>
      </c>
      <c r="DO70">
        <v>45</v>
      </c>
      <c r="DP70">
        <v>82</v>
      </c>
      <c r="DQ70">
        <v>0</v>
      </c>
      <c r="DR70">
        <v>9.8113832464820536</v>
      </c>
      <c r="DS70">
        <v>0</v>
      </c>
      <c r="DT70">
        <v>67</v>
      </c>
      <c r="DU70">
        <v>1.4128001316758276</v>
      </c>
      <c r="DV70">
        <v>19.44608393</v>
      </c>
      <c r="DW70">
        <v>0</v>
      </c>
      <c r="DX70">
        <v>0</v>
      </c>
      <c r="DY70">
        <v>0</v>
      </c>
    </row>
    <row r="71" spans="10:129" x14ac:dyDescent="0.25">
      <c r="J71" t="s">
        <v>345</v>
      </c>
      <c r="K71">
        <f t="shared" si="1"/>
        <v>3.0000000000000004</v>
      </c>
      <c r="L71">
        <v>23.346303501945528</v>
      </c>
      <c r="M71">
        <v>0.92528545249582328</v>
      </c>
      <c r="N71">
        <v>21.601994999902491</v>
      </c>
      <c r="O71">
        <v>723.05754640863961</v>
      </c>
      <c r="P71">
        <v>589.04516296773602</v>
      </c>
      <c r="Q71">
        <v>156.79864834466156</v>
      </c>
      <c r="R71">
        <v>31.52295532758648</v>
      </c>
      <c r="S71">
        <v>29.875900067978844</v>
      </c>
      <c r="T71">
        <v>36.67290109143245</v>
      </c>
      <c r="U71">
        <v>9.3903577455667477</v>
      </c>
      <c r="V71">
        <v>0.81465875834291368</v>
      </c>
      <c r="W71">
        <v>16.945975744211687</v>
      </c>
      <c r="X71">
        <v>3.4068357221609702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15.66</v>
      </c>
      <c r="AG71">
        <v>4.9800000000000004</v>
      </c>
      <c r="AH71">
        <v>20.93</v>
      </c>
      <c r="AI71">
        <v>0.03</v>
      </c>
      <c r="AJ71">
        <v>0.91</v>
      </c>
      <c r="AK71">
        <v>1.66</v>
      </c>
      <c r="AL71">
        <v>2.57</v>
      </c>
      <c r="AM71">
        <v>0.35408560311284049</v>
      </c>
      <c r="AN71">
        <v>0.872</v>
      </c>
      <c r="AO71">
        <v>109</v>
      </c>
      <c r="AP71">
        <v>34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35</v>
      </c>
      <c r="AW71">
        <v>698</v>
      </c>
      <c r="AX71">
        <v>744</v>
      </c>
      <c r="AY71">
        <v>6221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3.4625294495621559</v>
      </c>
      <c r="BJ71">
        <v>207.75176697372936</v>
      </c>
      <c r="BK71">
        <v>4986.0424073695049</v>
      </c>
      <c r="BL71">
        <v>2559.0371132130385</v>
      </c>
      <c r="BM71">
        <v>64.753797498305261</v>
      </c>
      <c r="BN71">
        <v>0</v>
      </c>
      <c r="BO71">
        <v>0</v>
      </c>
      <c r="BP71">
        <v>331.6369447762965</v>
      </c>
      <c r="BQ71">
        <v>3117.3872808971873</v>
      </c>
      <c r="BR71">
        <v>451.28970453609543</v>
      </c>
      <c r="BS71">
        <v>1895.4167590516008</v>
      </c>
      <c r="BT71">
        <v>0</v>
      </c>
      <c r="BU71">
        <v>62.522277714477617</v>
      </c>
      <c r="BV71">
        <v>38.014453231487238</v>
      </c>
      <c r="BW71">
        <v>0.81465875834291368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2.6829593558762137</v>
      </c>
      <c r="DF71" t="s">
        <v>346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156</v>
      </c>
      <c r="DM71">
        <v>0</v>
      </c>
      <c r="DN71">
        <v>0</v>
      </c>
      <c r="DO71">
        <v>34</v>
      </c>
      <c r="DP71">
        <v>85</v>
      </c>
      <c r="DQ71">
        <v>0</v>
      </c>
      <c r="DR71">
        <v>10.011511114265659</v>
      </c>
      <c r="DS71">
        <v>0</v>
      </c>
      <c r="DT71">
        <v>68</v>
      </c>
      <c r="DU71">
        <v>1.3344938612175918</v>
      </c>
      <c r="DV71">
        <v>19.44608393</v>
      </c>
      <c r="DW71">
        <v>0</v>
      </c>
      <c r="DX71">
        <v>0</v>
      </c>
      <c r="DY71">
        <v>0</v>
      </c>
    </row>
    <row r="72" spans="10:129" x14ac:dyDescent="0.25">
      <c r="J72" t="s">
        <v>347</v>
      </c>
      <c r="K72">
        <f t="shared" si="1"/>
        <v>2.0000000000000067</v>
      </c>
      <c r="L72">
        <v>29.26829268292683</v>
      </c>
      <c r="M72">
        <v>0.80490652923837325</v>
      </c>
      <c r="N72">
        <v>23.558239880147511</v>
      </c>
      <c r="O72">
        <v>732.21558235987993</v>
      </c>
      <c r="P72">
        <v>556.05845901635769</v>
      </c>
      <c r="Q72">
        <v>139.04785796602062</v>
      </c>
      <c r="R72">
        <v>23.769736541513431</v>
      </c>
      <c r="S72">
        <v>32.173912229812075</v>
      </c>
      <c r="T72">
        <v>42.366480534836164</v>
      </c>
      <c r="U72">
        <v>9.5092932774010386</v>
      </c>
      <c r="V72">
        <v>0.75941904599219257</v>
      </c>
      <c r="W72">
        <v>17.275031685678073</v>
      </c>
      <c r="X72">
        <v>2.9531051964512041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15.88</v>
      </c>
      <c r="AG72">
        <v>4.75</v>
      </c>
      <c r="AH72">
        <v>20.93</v>
      </c>
      <c r="AI72">
        <v>0.03</v>
      </c>
      <c r="AJ72">
        <v>1</v>
      </c>
      <c r="AK72">
        <v>1.05</v>
      </c>
      <c r="AL72">
        <v>2.0499999999999998</v>
      </c>
      <c r="AM72">
        <v>0.48780487804878053</v>
      </c>
      <c r="AN72">
        <v>0.74399999999999999</v>
      </c>
      <c r="AO72">
        <v>110</v>
      </c>
      <c r="AP72">
        <v>33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35</v>
      </c>
      <c r="AW72">
        <v>698</v>
      </c>
      <c r="AX72">
        <v>744</v>
      </c>
      <c r="AY72">
        <v>6221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3.4563514307059404</v>
      </c>
      <c r="BJ72">
        <v>207.38108584235641</v>
      </c>
      <c r="BK72">
        <v>4977.1460602165544</v>
      </c>
      <c r="BL72">
        <v>2554.4711507369116</v>
      </c>
      <c r="BM72">
        <v>64.63826052229291</v>
      </c>
      <c r="BN72">
        <v>0</v>
      </c>
      <c r="BO72">
        <v>0</v>
      </c>
      <c r="BP72">
        <v>435.91772438484196</v>
      </c>
      <c r="BQ72">
        <v>4097.6266092175147</v>
      </c>
      <c r="BR72">
        <v>215.76484024711661</v>
      </c>
      <c r="BS72">
        <v>906.21232903788984</v>
      </c>
      <c r="BT72">
        <v>0</v>
      </c>
      <c r="BU72">
        <v>82.328839854043338</v>
      </c>
      <c r="BV72">
        <v>18.207469061063897</v>
      </c>
      <c r="BW72">
        <v>0.75941904599219245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2.7169409364002965</v>
      </c>
      <c r="DF72" t="s">
        <v>348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156</v>
      </c>
      <c r="DM72">
        <v>0</v>
      </c>
      <c r="DN72">
        <v>0</v>
      </c>
      <c r="DO72">
        <v>34</v>
      </c>
      <c r="DP72">
        <v>84</v>
      </c>
      <c r="DQ72">
        <v>0</v>
      </c>
      <c r="DR72">
        <v>10.126825795603461</v>
      </c>
      <c r="DS72">
        <v>0</v>
      </c>
      <c r="DT72">
        <v>69</v>
      </c>
      <c r="DU72">
        <v>1.3721428396424571</v>
      </c>
      <c r="DV72">
        <v>19.44608393</v>
      </c>
      <c r="DW72">
        <v>0</v>
      </c>
      <c r="DX72">
        <v>0</v>
      </c>
      <c r="DY72">
        <v>0</v>
      </c>
    </row>
    <row r="73" spans="10:129" x14ac:dyDescent="0.25">
      <c r="J73" t="s">
        <v>349</v>
      </c>
      <c r="K73">
        <f t="shared" si="1"/>
        <v>1.999999999999988</v>
      </c>
      <c r="L73">
        <v>27.52293577981651</v>
      </c>
      <c r="M73">
        <v>0.9762934708252512</v>
      </c>
      <c r="N73">
        <v>26.870462499777553</v>
      </c>
      <c r="O73">
        <v>915.45294416688819</v>
      </c>
      <c r="P73">
        <v>766.64582620066938</v>
      </c>
      <c r="Q73">
        <v>164.55186713073459</v>
      </c>
      <c r="R73">
        <v>34.787468500669867</v>
      </c>
      <c r="S73">
        <v>29.352095780554979</v>
      </c>
      <c r="T73">
        <v>35.049382102478461</v>
      </c>
      <c r="U73">
        <v>11.888999274894651</v>
      </c>
      <c r="V73">
        <v>0.8374497357680778</v>
      </c>
      <c r="W73">
        <v>16.854754440961337</v>
      </c>
      <c r="X73">
        <v>3.5632183908045976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15.81</v>
      </c>
      <c r="AG73">
        <v>4.9000000000000004</v>
      </c>
      <c r="AH73">
        <v>20.93</v>
      </c>
      <c r="AI73">
        <v>0.03</v>
      </c>
      <c r="AJ73">
        <v>1.08</v>
      </c>
      <c r="AK73">
        <v>1.1000000000000001</v>
      </c>
      <c r="AL73">
        <v>2.1800000000000002</v>
      </c>
      <c r="AM73">
        <v>0.49541284403669722</v>
      </c>
      <c r="AN73">
        <v>0.82799999999999996</v>
      </c>
      <c r="AO73">
        <v>110</v>
      </c>
      <c r="AP73">
        <v>34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35</v>
      </c>
      <c r="AW73">
        <v>698</v>
      </c>
      <c r="AX73">
        <v>744</v>
      </c>
      <c r="AY73">
        <v>6229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4.4096684689052319</v>
      </c>
      <c r="BJ73">
        <v>264.58010813431389</v>
      </c>
      <c r="BK73">
        <v>6349.9225952235338</v>
      </c>
      <c r="BL73">
        <v>3259.0351745082635</v>
      </c>
      <c r="BM73">
        <v>82.466527210695247</v>
      </c>
      <c r="BN73">
        <v>0</v>
      </c>
      <c r="BO73">
        <v>0</v>
      </c>
      <c r="BP73">
        <v>368.25376967510118</v>
      </c>
      <c r="BQ73">
        <v>3461.5854349459514</v>
      </c>
      <c r="BR73">
        <v>695.816665475641</v>
      </c>
      <c r="BS73">
        <v>2922.4299949976921</v>
      </c>
      <c r="BT73">
        <v>0</v>
      </c>
      <c r="BU73">
        <v>54.513820964523028</v>
      </c>
      <c r="BV73">
        <v>46.02308061512386</v>
      </c>
      <c r="BW73">
        <v>0.8374497357680778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3.3968569356841862</v>
      </c>
      <c r="DF73" t="s">
        <v>350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156</v>
      </c>
      <c r="DM73">
        <v>0</v>
      </c>
      <c r="DN73">
        <v>0</v>
      </c>
      <c r="DO73">
        <v>43</v>
      </c>
      <c r="DP73">
        <v>81</v>
      </c>
      <c r="DQ73">
        <v>0</v>
      </c>
      <c r="DR73">
        <v>10.257926127263646</v>
      </c>
      <c r="DS73">
        <v>0</v>
      </c>
      <c r="DT73">
        <v>70</v>
      </c>
      <c r="DU73">
        <v>1.4292751416610296</v>
      </c>
      <c r="DV73">
        <v>19.44608393</v>
      </c>
      <c r="DW73">
        <v>0</v>
      </c>
      <c r="DX73">
        <v>0</v>
      </c>
      <c r="DY73">
        <v>0</v>
      </c>
    </row>
    <row r="74" spans="10:129" x14ac:dyDescent="0.25">
      <c r="J74" t="s">
        <v>351</v>
      </c>
      <c r="K74">
        <f t="shared" si="1"/>
        <v>3.0000000000000195</v>
      </c>
      <c r="L74">
        <v>22.727272727272727</v>
      </c>
      <c r="M74">
        <v>1.0650474227184559</v>
      </c>
      <c r="N74">
        <v>24.20562324360127</v>
      </c>
      <c r="O74">
        <v>811.0814668693564</v>
      </c>
      <c r="P74">
        <v>685.00013451583811</v>
      </c>
      <c r="Q74">
        <v>180.16032073953957</v>
      </c>
      <c r="R74">
        <v>37.643917527117836</v>
      </c>
      <c r="S74">
        <v>29.843639920698806</v>
      </c>
      <c r="T74">
        <v>35.336669328846099</v>
      </c>
      <c r="U74">
        <v>10.533525543757875</v>
      </c>
      <c r="V74">
        <v>0.84455158020047982</v>
      </c>
      <c r="W74">
        <v>16.915708812260537</v>
      </c>
      <c r="X74">
        <v>3.5344827586206895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15.84</v>
      </c>
      <c r="AG74">
        <v>4.99</v>
      </c>
      <c r="AH74">
        <v>20.93</v>
      </c>
      <c r="AI74">
        <v>0.03</v>
      </c>
      <c r="AJ74">
        <v>1.1100000000000001</v>
      </c>
      <c r="AK74">
        <v>1.53</v>
      </c>
      <c r="AL74">
        <v>2.64</v>
      </c>
      <c r="AM74">
        <v>0.42045454545454547</v>
      </c>
      <c r="AN74">
        <v>0.81899999999999995</v>
      </c>
      <c r="AO74">
        <v>110</v>
      </c>
      <c r="AP74">
        <v>34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35</v>
      </c>
      <c r="AW74">
        <v>698</v>
      </c>
      <c r="AX74">
        <v>744</v>
      </c>
      <c r="AY74">
        <v>6229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3.9140441926291287</v>
      </c>
      <c r="BJ74">
        <v>234.84265155774773</v>
      </c>
      <c r="BK74">
        <v>5636.223637385945</v>
      </c>
      <c r="BL74">
        <v>2892.7362200371954</v>
      </c>
      <c r="BM74">
        <v>73.197709576440843</v>
      </c>
      <c r="BN74">
        <v>0</v>
      </c>
      <c r="BO74">
        <v>0</v>
      </c>
      <c r="BP74">
        <v>312.01537326697525</v>
      </c>
      <c r="BQ74">
        <v>2932.9445087095673</v>
      </c>
      <c r="BR74">
        <v>650.84358959003214</v>
      </c>
      <c r="BS74">
        <v>2733.5430762781352</v>
      </c>
      <c r="BT74">
        <v>0</v>
      </c>
      <c r="BU74">
        <v>52.037404783850164</v>
      </c>
      <c r="BV74">
        <v>48.499549559143119</v>
      </c>
      <c r="BW74">
        <v>0.84455158020047982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3.0095787267879643</v>
      </c>
      <c r="DF74" t="s">
        <v>352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156</v>
      </c>
      <c r="DM74">
        <v>0</v>
      </c>
      <c r="DN74">
        <v>0</v>
      </c>
      <c r="DO74">
        <v>38</v>
      </c>
      <c r="DP74">
        <v>83</v>
      </c>
      <c r="DQ74">
        <v>0</v>
      </c>
      <c r="DR74">
        <v>10.466018943802005</v>
      </c>
      <c r="DS74">
        <v>0</v>
      </c>
      <c r="DT74">
        <v>71</v>
      </c>
      <c r="DU74">
        <v>1.3839162692852034</v>
      </c>
      <c r="DV74">
        <v>19.44608393</v>
      </c>
      <c r="DW74">
        <v>0</v>
      </c>
      <c r="DX74">
        <v>0</v>
      </c>
      <c r="DY74">
        <v>0</v>
      </c>
    </row>
    <row r="75" spans="10:129" x14ac:dyDescent="0.25">
      <c r="J75" t="s">
        <v>353</v>
      </c>
      <c r="K75">
        <f t="shared" si="1"/>
        <v>1.999999999999988</v>
      </c>
      <c r="L75">
        <v>27.649769585253456</v>
      </c>
      <c r="M75">
        <v>1.0385232531871533</v>
      </c>
      <c r="N75">
        <v>28.714928659552626</v>
      </c>
      <c r="O75">
        <v>952.40517528031853</v>
      </c>
      <c r="P75">
        <v>806.20926884833136</v>
      </c>
      <c r="Q75">
        <v>176.07967927318532</v>
      </c>
      <c r="R75">
        <v>36.419725087211567</v>
      </c>
      <c r="S75">
        <v>30.149908258426933</v>
      </c>
      <c r="T75">
        <v>35.617214746950076</v>
      </c>
      <c r="U75">
        <v>12.368898380263877</v>
      </c>
      <c r="V75">
        <v>0.84649820241793861</v>
      </c>
      <c r="W75">
        <v>16.954813359528487</v>
      </c>
      <c r="X75">
        <v>3.5068762278978389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16.02</v>
      </c>
      <c r="AG75">
        <v>4.87</v>
      </c>
      <c r="AH75">
        <v>20.93</v>
      </c>
      <c r="AI75">
        <v>0.03</v>
      </c>
      <c r="AJ75">
        <v>0.94</v>
      </c>
      <c r="AK75">
        <v>1.23</v>
      </c>
      <c r="AL75">
        <v>2.17</v>
      </c>
      <c r="AM75">
        <v>0.43317972350230416</v>
      </c>
      <c r="AN75">
        <v>0.91400000000000003</v>
      </c>
      <c r="AO75">
        <v>111</v>
      </c>
      <c r="AP75">
        <v>33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35</v>
      </c>
      <c r="AW75">
        <v>698</v>
      </c>
      <c r="AX75">
        <v>744</v>
      </c>
      <c r="AY75">
        <v>6221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4.5983248333002704</v>
      </c>
      <c r="BJ75">
        <v>275.89948999801624</v>
      </c>
      <c r="BK75">
        <v>6621.5877599523892</v>
      </c>
      <c r="BL75">
        <v>3398.4646422321539</v>
      </c>
      <c r="BM75">
        <v>85.994646233147918</v>
      </c>
      <c r="BN75">
        <v>0</v>
      </c>
      <c r="BO75">
        <v>0</v>
      </c>
      <c r="BP75">
        <v>361.7936018325907</v>
      </c>
      <c r="BQ75">
        <v>3400.8598572263527</v>
      </c>
      <c r="BR75">
        <v>775.30565742954786</v>
      </c>
      <c r="BS75">
        <v>3256.2837612041012</v>
      </c>
      <c r="BT75">
        <v>0</v>
      </c>
      <c r="BU75">
        <v>51.36018702032284</v>
      </c>
      <c r="BV75">
        <v>49.176781751625001</v>
      </c>
      <c r="BW75">
        <v>0.84649820241793861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3.533970965789679</v>
      </c>
      <c r="DF75" t="s">
        <v>354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156</v>
      </c>
      <c r="DM75">
        <v>0</v>
      </c>
      <c r="DN75">
        <v>0</v>
      </c>
      <c r="DO75">
        <v>45</v>
      </c>
      <c r="DP75">
        <v>80</v>
      </c>
      <c r="DQ75">
        <v>0</v>
      </c>
      <c r="DR75">
        <v>10.607891760900829</v>
      </c>
      <c r="DS75">
        <v>0</v>
      </c>
      <c r="DT75">
        <v>72</v>
      </c>
      <c r="DU75">
        <v>1.4581077416410015</v>
      </c>
      <c r="DV75">
        <v>19.44608393</v>
      </c>
      <c r="DW75">
        <v>0</v>
      </c>
      <c r="DX75">
        <v>0</v>
      </c>
      <c r="DY75">
        <v>0</v>
      </c>
    </row>
    <row r="76" spans="10:129" x14ac:dyDescent="0.25">
      <c r="J76" t="s">
        <v>355</v>
      </c>
      <c r="K76">
        <f t="shared" si="1"/>
        <v>1.999999999999988</v>
      </c>
      <c r="L76">
        <v>28.571428571428569</v>
      </c>
      <c r="M76">
        <v>0.83347101950285285</v>
      </c>
      <c r="N76">
        <v>23.813457700081511</v>
      </c>
      <c r="O76">
        <v>790.56896594561647</v>
      </c>
      <c r="P76">
        <v>634.42531303381145</v>
      </c>
      <c r="Q76">
        <v>141.59825888249202</v>
      </c>
      <c r="R76">
        <v>27.748361971208812</v>
      </c>
      <c r="S76">
        <v>30.121923229806679</v>
      </c>
      <c r="T76">
        <v>37.535478504484551</v>
      </c>
      <c r="U76">
        <v>10.267129427865148</v>
      </c>
      <c r="V76">
        <v>0.80249205365019827</v>
      </c>
      <c r="W76">
        <v>16.988984088127296</v>
      </c>
      <c r="X76">
        <v>3.3292533659730723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16.059999999999999</v>
      </c>
      <c r="AG76">
        <v>4.7699999999999996</v>
      </c>
      <c r="AH76">
        <v>20.93</v>
      </c>
      <c r="AI76">
        <v>0.03</v>
      </c>
      <c r="AJ76">
        <v>1.05</v>
      </c>
      <c r="AK76">
        <v>1.05</v>
      </c>
      <c r="AL76">
        <v>2.1</v>
      </c>
      <c r="AM76">
        <v>0.5</v>
      </c>
      <c r="AN76">
        <v>0.68200000000000005</v>
      </c>
      <c r="AO76">
        <v>111</v>
      </c>
      <c r="AP76">
        <v>33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35</v>
      </c>
      <c r="AW76">
        <v>698</v>
      </c>
      <c r="AX76">
        <v>744</v>
      </c>
      <c r="AY76">
        <v>6221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3.7739253724632005</v>
      </c>
      <c r="BJ76">
        <v>226.43552234779202</v>
      </c>
      <c r="BK76">
        <v>5434.4525363470084</v>
      </c>
      <c r="BL76">
        <v>2789.1791914869905</v>
      </c>
      <c r="BM76">
        <v>70.577305666844268</v>
      </c>
      <c r="BN76">
        <v>0</v>
      </c>
      <c r="BO76">
        <v>0</v>
      </c>
      <c r="BP76">
        <v>386.40197297533689</v>
      </c>
      <c r="BQ76">
        <v>3632.1785459681669</v>
      </c>
      <c r="BR76">
        <v>436.05651994129926</v>
      </c>
      <c r="BS76">
        <v>1831.437383753457</v>
      </c>
      <c r="BT76">
        <v>0</v>
      </c>
      <c r="BU76">
        <v>66.836144426236643</v>
      </c>
      <c r="BV76">
        <v>33.700494603721999</v>
      </c>
      <c r="BW76">
        <v>0.80249205365019838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2.9334655508186138</v>
      </c>
      <c r="DF76" t="s">
        <v>356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156</v>
      </c>
      <c r="DM76">
        <v>0</v>
      </c>
      <c r="DN76">
        <v>0</v>
      </c>
      <c r="DO76">
        <v>37</v>
      </c>
      <c r="DP76">
        <v>84</v>
      </c>
      <c r="DQ76">
        <v>0</v>
      </c>
      <c r="DR76">
        <v>10.74742926433022</v>
      </c>
      <c r="DS76">
        <v>0</v>
      </c>
      <c r="DT76">
        <v>73</v>
      </c>
      <c r="DU76">
        <v>1.3768224592872873</v>
      </c>
      <c r="DV76">
        <v>19.44608393</v>
      </c>
      <c r="DW76">
        <v>0</v>
      </c>
      <c r="DX76">
        <v>0</v>
      </c>
      <c r="DY76">
        <v>0</v>
      </c>
    </row>
    <row r="77" spans="10:129" x14ac:dyDescent="0.25">
      <c r="J77" t="s">
        <v>357</v>
      </c>
      <c r="K77">
        <f t="shared" si="1"/>
        <v>3.0000000000000004</v>
      </c>
      <c r="L77">
        <v>22.222222222222221</v>
      </c>
      <c r="M77">
        <v>0.99567651779043387</v>
      </c>
      <c r="N77">
        <v>22.126144839787418</v>
      </c>
      <c r="O77">
        <v>734.16009921883756</v>
      </c>
      <c r="P77">
        <v>644.53090002003057</v>
      </c>
      <c r="Q77">
        <v>168.53049256042999</v>
      </c>
      <c r="R77">
        <v>36.215693013893855</v>
      </c>
      <c r="S77">
        <v>30.138037824896941</v>
      </c>
      <c r="T77">
        <v>34.329067604206081</v>
      </c>
      <c r="U77">
        <v>9.534546743101787</v>
      </c>
      <c r="V77">
        <v>0.87791600320669239</v>
      </c>
      <c r="W77">
        <v>16.92622950819672</v>
      </c>
      <c r="X77">
        <v>3.637295081967213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15.74</v>
      </c>
      <c r="AG77">
        <v>5.08</v>
      </c>
      <c r="AH77">
        <v>20.93</v>
      </c>
      <c r="AI77">
        <v>0.03</v>
      </c>
      <c r="AJ77">
        <v>1.1599999999999999</v>
      </c>
      <c r="AK77">
        <v>1.54</v>
      </c>
      <c r="AL77">
        <v>2.7</v>
      </c>
      <c r="AM77">
        <v>0.42962962962962958</v>
      </c>
      <c r="AN77">
        <v>0.72299999999999998</v>
      </c>
      <c r="AO77">
        <v>109</v>
      </c>
      <c r="AP77">
        <v>35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35</v>
      </c>
      <c r="AW77">
        <v>698</v>
      </c>
      <c r="AX77">
        <v>744</v>
      </c>
      <c r="AY77">
        <v>6229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3.5731440584712026</v>
      </c>
      <c r="BJ77">
        <v>214.38864350827217</v>
      </c>
      <c r="BK77">
        <v>5145.3274441985322</v>
      </c>
      <c r="BL77">
        <v>2640.7885881348161</v>
      </c>
      <c r="BM77">
        <v>66.822434340240676</v>
      </c>
      <c r="BN77">
        <v>0</v>
      </c>
      <c r="BO77">
        <v>0</v>
      </c>
      <c r="BP77">
        <v>221.81078457786705</v>
      </c>
      <c r="BQ77">
        <v>2085.0213750319504</v>
      </c>
      <c r="BR77">
        <v>735.22541702292517</v>
      </c>
      <c r="BS77">
        <v>3087.9467514962857</v>
      </c>
      <c r="BT77">
        <v>0</v>
      </c>
      <c r="BU77">
        <v>40.522617805070055</v>
      </c>
      <c r="BV77">
        <v>60.014581870353311</v>
      </c>
      <c r="BW77">
        <v>0.87791600320669239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2.7241562123147962</v>
      </c>
      <c r="DF77" t="s">
        <v>358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156</v>
      </c>
      <c r="DM77">
        <v>0</v>
      </c>
      <c r="DN77">
        <v>0</v>
      </c>
      <c r="DO77">
        <v>34</v>
      </c>
      <c r="DP77">
        <v>85</v>
      </c>
      <c r="DQ77">
        <v>0</v>
      </c>
      <c r="DR77">
        <v>10.931106000103581</v>
      </c>
      <c r="DS77">
        <v>0</v>
      </c>
      <c r="DT77">
        <v>74</v>
      </c>
      <c r="DU77">
        <v>1.3449057509964955</v>
      </c>
      <c r="DV77">
        <v>19.44608393</v>
      </c>
      <c r="DW77">
        <v>0</v>
      </c>
      <c r="DX77">
        <v>0</v>
      </c>
      <c r="DY77">
        <v>0</v>
      </c>
    </row>
    <row r="78" spans="10:129" x14ac:dyDescent="0.25">
      <c r="J78" t="s">
        <v>359</v>
      </c>
      <c r="K78">
        <f t="shared" si="1"/>
        <v>2.0000000000000253</v>
      </c>
      <c r="L78">
        <v>28.037383177570099</v>
      </c>
      <c r="M78">
        <v>0.94772898056077148</v>
      </c>
      <c r="N78">
        <v>26.571840576470233</v>
      </c>
      <c r="O78">
        <v>880.40684346918738</v>
      </c>
      <c r="P78">
        <v>739.59594072274604</v>
      </c>
      <c r="Q78">
        <v>160.77727377435693</v>
      </c>
      <c r="R78">
        <v>32.951179840810461</v>
      </c>
      <c r="S78">
        <v>30.181319890433358</v>
      </c>
      <c r="T78">
        <v>35.927510027304592</v>
      </c>
      <c r="U78">
        <v>11.433855109989446</v>
      </c>
      <c r="V78">
        <v>0.84006155359766976</v>
      </c>
      <c r="W78">
        <v>16.964477933261573</v>
      </c>
      <c r="X78">
        <v>3.4768568353067812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15.93</v>
      </c>
      <c r="AG78">
        <v>4.87</v>
      </c>
      <c r="AH78">
        <v>20.93</v>
      </c>
      <c r="AI78">
        <v>0.03</v>
      </c>
      <c r="AJ78">
        <v>0.98</v>
      </c>
      <c r="AK78">
        <v>1.1599999999999999</v>
      </c>
      <c r="AL78">
        <v>2.1399999999999997</v>
      </c>
      <c r="AM78">
        <v>0.45794392523364491</v>
      </c>
      <c r="AN78">
        <v>0.85499999999999998</v>
      </c>
      <c r="AO78">
        <v>111</v>
      </c>
      <c r="AP78">
        <v>33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35</v>
      </c>
      <c r="AW78">
        <v>698</v>
      </c>
      <c r="AX78">
        <v>744</v>
      </c>
      <c r="AY78">
        <v>6229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4.2436984538310343</v>
      </c>
      <c r="BJ78">
        <v>254.62190722986205</v>
      </c>
      <c r="BK78">
        <v>6110.9257735166893</v>
      </c>
      <c r="BL78">
        <v>3136.3724117961356</v>
      </c>
      <c r="BM78">
        <v>79.362672383333631</v>
      </c>
      <c r="BN78">
        <v>0</v>
      </c>
      <c r="BO78">
        <v>0</v>
      </c>
      <c r="BP78">
        <v>348.46599755600994</v>
      </c>
      <c r="BQ78">
        <v>3275.5803770264934</v>
      </c>
      <c r="BR78">
        <v>682.89434301537949</v>
      </c>
      <c r="BS78">
        <v>2868.156240664594</v>
      </c>
      <c r="BT78">
        <v>0</v>
      </c>
      <c r="BU78">
        <v>53.602031810336918</v>
      </c>
      <c r="BV78">
        <v>46.934889196241045</v>
      </c>
      <c r="BW78">
        <v>0.84006155359766976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3.2668157457112703</v>
      </c>
      <c r="DF78" t="s">
        <v>360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156</v>
      </c>
      <c r="DM78">
        <v>0</v>
      </c>
      <c r="DN78">
        <v>0</v>
      </c>
      <c r="DO78">
        <v>41</v>
      </c>
      <c r="DP78">
        <v>82</v>
      </c>
      <c r="DQ78">
        <v>0</v>
      </c>
      <c r="DR78">
        <v>11.061386708641951</v>
      </c>
      <c r="DS78">
        <v>0</v>
      </c>
      <c r="DT78">
        <v>75</v>
      </c>
      <c r="DU78">
        <v>1.424421638133242</v>
      </c>
      <c r="DV78">
        <v>19.44608393</v>
      </c>
      <c r="DW78">
        <v>0</v>
      </c>
      <c r="DX78">
        <v>0</v>
      </c>
      <c r="DY78">
        <v>0</v>
      </c>
    </row>
    <row r="79" spans="10:129" x14ac:dyDescent="0.25">
      <c r="J79" t="s">
        <v>361</v>
      </c>
      <c r="K79">
        <f t="shared" si="1"/>
        <v>1.999999999999988</v>
      </c>
      <c r="L79">
        <v>23.166023166023166</v>
      </c>
      <c r="M79">
        <v>0.95793058422665711</v>
      </c>
      <c r="N79">
        <v>22.191442105636845</v>
      </c>
      <c r="O79">
        <v>740.87216835523134</v>
      </c>
      <c r="P79">
        <v>605.30616499004293</v>
      </c>
      <c r="Q79">
        <v>162.40953036089863</v>
      </c>
      <c r="R79">
        <v>32.645131730833896</v>
      </c>
      <c r="S79">
        <v>29.953132339824318</v>
      </c>
      <c r="T79">
        <v>36.6615167483085</v>
      </c>
      <c r="U79">
        <v>9.6217164721458612</v>
      </c>
      <c r="V79">
        <v>0.81701836139134387</v>
      </c>
      <c r="W79">
        <v>16.954206602768902</v>
      </c>
      <c r="X79">
        <v>3.407880724174654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16.100000000000001</v>
      </c>
      <c r="AG79">
        <v>4.8</v>
      </c>
      <c r="AH79">
        <v>20.93</v>
      </c>
      <c r="AI79">
        <v>0.03</v>
      </c>
      <c r="AJ79">
        <v>1.0900000000000001</v>
      </c>
      <c r="AK79">
        <v>1.5</v>
      </c>
      <c r="AL79">
        <v>2.59</v>
      </c>
      <c r="AM79">
        <v>0.4208494208494209</v>
      </c>
      <c r="AN79">
        <v>0.81299999999999994</v>
      </c>
      <c r="AO79">
        <v>112</v>
      </c>
      <c r="AP79">
        <v>33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35</v>
      </c>
      <c r="AW79">
        <v>698</v>
      </c>
      <c r="AX79">
        <v>744</v>
      </c>
      <c r="AY79">
        <v>6229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3.5500013946438127</v>
      </c>
      <c r="BJ79">
        <v>213.00008367862876</v>
      </c>
      <c r="BK79">
        <v>5112.0020082870906</v>
      </c>
      <c r="BL79">
        <v>2623.6846366751706</v>
      </c>
      <c r="BM79">
        <v>66.389636471260914</v>
      </c>
      <c r="BN79">
        <v>0</v>
      </c>
      <c r="BO79">
        <v>0</v>
      </c>
      <c r="BP79">
        <v>335.4820913343716</v>
      </c>
      <c r="BQ79">
        <v>3153.5316585430933</v>
      </c>
      <c r="BR79">
        <v>472.83546531803029</v>
      </c>
      <c r="BS79">
        <v>1985.9089543357272</v>
      </c>
      <c r="BT79">
        <v>0</v>
      </c>
      <c r="BU79">
        <v>61.688779727216229</v>
      </c>
      <c r="BV79">
        <v>38.847968978031716</v>
      </c>
      <c r="BW79">
        <v>0.81701836139134398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2.7490618491845318</v>
      </c>
      <c r="DF79" t="s">
        <v>362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156</v>
      </c>
      <c r="DM79">
        <v>0</v>
      </c>
      <c r="DN79">
        <v>0</v>
      </c>
      <c r="DO79">
        <v>35</v>
      </c>
      <c r="DP79">
        <v>85</v>
      </c>
      <c r="DQ79">
        <v>0</v>
      </c>
      <c r="DR79">
        <v>11.191281706116532</v>
      </c>
      <c r="DS79">
        <v>0</v>
      </c>
      <c r="DT79">
        <v>76</v>
      </c>
      <c r="DU79">
        <v>1.3461855256736501</v>
      </c>
      <c r="DV79">
        <v>19.44608393</v>
      </c>
      <c r="DW79">
        <v>0</v>
      </c>
      <c r="DX79">
        <v>0</v>
      </c>
      <c r="DY79">
        <v>0</v>
      </c>
    </row>
    <row r="80" spans="10:129" x14ac:dyDescent="0.25">
      <c r="J80" t="s">
        <v>363</v>
      </c>
      <c r="K80">
        <f t="shared" si="1"/>
        <v>1.999999999999988</v>
      </c>
      <c r="L80">
        <v>28.30188679245283</v>
      </c>
      <c r="M80">
        <v>0.84469278353532706</v>
      </c>
      <c r="N80">
        <v>23.906399534018689</v>
      </c>
      <c r="O80">
        <v>747.39629069554485</v>
      </c>
      <c r="P80">
        <v>663.35875558521593</v>
      </c>
      <c r="Q80">
        <v>144.86277205557542</v>
      </c>
      <c r="R80">
        <v>29.278602521091649</v>
      </c>
      <c r="S80">
        <v>31.986243217464757</v>
      </c>
      <c r="T80">
        <v>36.038417120052081</v>
      </c>
      <c r="U80">
        <v>9.7064453337083751</v>
      </c>
      <c r="V80">
        <v>0.8875596037115443</v>
      </c>
      <c r="W80">
        <v>17.14975845410628</v>
      </c>
      <c r="X80">
        <v>3.4661835748792269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16.05</v>
      </c>
      <c r="AG80">
        <v>4.8600000000000003</v>
      </c>
      <c r="AH80">
        <v>20.93</v>
      </c>
      <c r="AI80">
        <v>0.03</v>
      </c>
      <c r="AJ80">
        <v>0.75</v>
      </c>
      <c r="AK80">
        <v>1.37</v>
      </c>
      <c r="AL80">
        <v>2.12</v>
      </c>
      <c r="AM80">
        <v>0.35377358490566035</v>
      </c>
      <c r="AN80">
        <v>0.76400000000000001</v>
      </c>
      <c r="AO80">
        <v>111</v>
      </c>
      <c r="AP80">
        <v>33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35</v>
      </c>
      <c r="AW80">
        <v>698</v>
      </c>
      <c r="AX80">
        <v>744</v>
      </c>
      <c r="AY80">
        <v>6221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3.6464801557787672</v>
      </c>
      <c r="BJ80">
        <v>218.78880934672603</v>
      </c>
      <c r="BK80">
        <v>5250.9314243214249</v>
      </c>
      <c r="BL80">
        <v>2694.9887898896318</v>
      </c>
      <c r="BM80">
        <v>68.19391460157695</v>
      </c>
      <c r="BN80">
        <v>0</v>
      </c>
      <c r="BO80">
        <v>0</v>
      </c>
      <c r="BP80">
        <v>207.97384309429191</v>
      </c>
      <c r="BQ80">
        <v>1954.954125086344</v>
      </c>
      <c r="BR80">
        <v>791.47356396747887</v>
      </c>
      <c r="BS80">
        <v>3324.1889686634113</v>
      </c>
      <c r="BT80">
        <v>0</v>
      </c>
      <c r="BU80">
        <v>37.23061619184984</v>
      </c>
      <c r="BV80">
        <v>63.30665362084774</v>
      </c>
      <c r="BW80">
        <v>0.8875596037115443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2.77327009534525</v>
      </c>
      <c r="DF80" t="s">
        <v>364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156</v>
      </c>
      <c r="DM80">
        <v>0</v>
      </c>
      <c r="DN80">
        <v>0</v>
      </c>
      <c r="DO80">
        <v>35</v>
      </c>
      <c r="DP80">
        <v>83</v>
      </c>
      <c r="DQ80">
        <v>0</v>
      </c>
      <c r="DR80">
        <v>11.311223065290243</v>
      </c>
      <c r="DS80">
        <v>0</v>
      </c>
      <c r="DT80">
        <v>77</v>
      </c>
      <c r="DU80">
        <v>1.3785141733449198</v>
      </c>
      <c r="DV80">
        <v>19.44608393</v>
      </c>
      <c r="DW80">
        <v>0</v>
      </c>
      <c r="DX80">
        <v>0</v>
      </c>
      <c r="DY80">
        <v>0</v>
      </c>
    </row>
    <row r="81" spans="10:129" x14ac:dyDescent="0.25">
      <c r="J81" t="s">
        <v>365</v>
      </c>
      <c r="K81">
        <f t="shared" si="1"/>
        <v>3.0000000000000195</v>
      </c>
      <c r="L81">
        <v>24.489795918367346</v>
      </c>
      <c r="M81">
        <v>0.86815647196686396</v>
      </c>
      <c r="N81">
        <v>21.2609748236783</v>
      </c>
      <c r="O81">
        <v>654.23937012739157</v>
      </c>
      <c r="P81">
        <v>575.88505700703854</v>
      </c>
      <c r="Q81">
        <v>149.45349370522393</v>
      </c>
      <c r="R81">
        <v>29.380618557750505</v>
      </c>
      <c r="S81">
        <v>32.49724152115521</v>
      </c>
      <c r="T81">
        <v>36.918781907929322</v>
      </c>
      <c r="U81">
        <v>8.496615196459631</v>
      </c>
      <c r="V81">
        <v>0.88023601651319749</v>
      </c>
      <c r="W81">
        <v>17.215041128084607</v>
      </c>
      <c r="X81">
        <v>3.3842538190364273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16.14</v>
      </c>
      <c r="AG81">
        <v>4.74</v>
      </c>
      <c r="AH81">
        <v>20.93</v>
      </c>
      <c r="AI81">
        <v>0.03</v>
      </c>
      <c r="AJ81">
        <v>0.92</v>
      </c>
      <c r="AK81">
        <v>1.53</v>
      </c>
      <c r="AL81">
        <v>2.4500000000000002</v>
      </c>
      <c r="AM81">
        <v>0.37551020408163266</v>
      </c>
      <c r="AN81">
        <v>0.80200000000000005</v>
      </c>
      <c r="AO81">
        <v>112</v>
      </c>
      <c r="AP81">
        <v>33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35</v>
      </c>
      <c r="AW81">
        <v>698</v>
      </c>
      <c r="AX81">
        <v>744</v>
      </c>
      <c r="AY81">
        <v>6229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3.1860488739693742</v>
      </c>
      <c r="BJ81">
        <v>191.16293243816244</v>
      </c>
      <c r="BK81">
        <v>4587.9103785158986</v>
      </c>
      <c r="BL81">
        <v>2354.6997741865357</v>
      </c>
      <c r="BM81">
        <v>59.583251669037644</v>
      </c>
      <c r="BN81">
        <v>0</v>
      </c>
      <c r="BO81">
        <v>0</v>
      </c>
      <c r="BP81">
        <v>193.9083882793324</v>
      </c>
      <c r="BQ81">
        <v>1822.7388498257246</v>
      </c>
      <c r="BR81">
        <v>664.24251045820802</v>
      </c>
      <c r="BS81">
        <v>2789.8185439244739</v>
      </c>
      <c r="BT81">
        <v>0</v>
      </c>
      <c r="BU81">
        <v>39.729172966437631</v>
      </c>
      <c r="BV81">
        <v>60.808043613679459</v>
      </c>
      <c r="BW81">
        <v>0.88023601651319749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2.4276043418456088</v>
      </c>
      <c r="DF81" t="s">
        <v>366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156</v>
      </c>
      <c r="DM81">
        <v>0</v>
      </c>
      <c r="DN81">
        <v>0</v>
      </c>
      <c r="DO81">
        <v>30</v>
      </c>
      <c r="DP81">
        <v>85</v>
      </c>
      <c r="DQ81">
        <v>0</v>
      </c>
      <c r="DR81">
        <v>11.482036291033946</v>
      </c>
      <c r="DS81">
        <v>0</v>
      </c>
      <c r="DT81">
        <v>78</v>
      </c>
      <c r="DU81">
        <v>1.3275831732088463</v>
      </c>
      <c r="DV81">
        <v>19.44608393</v>
      </c>
      <c r="DW81">
        <v>0</v>
      </c>
      <c r="DX81">
        <v>0</v>
      </c>
      <c r="DY81">
        <v>0</v>
      </c>
    </row>
    <row r="82" spans="10:129" x14ac:dyDescent="0.25">
      <c r="J82" t="s">
        <v>367</v>
      </c>
      <c r="K82">
        <f t="shared" si="1"/>
        <v>1.999999999999988</v>
      </c>
      <c r="L82">
        <v>25</v>
      </c>
      <c r="M82">
        <v>0.86305567013392115</v>
      </c>
      <c r="N82">
        <v>21.57639175334803</v>
      </c>
      <c r="O82">
        <v>726.74410872447618</v>
      </c>
      <c r="P82">
        <v>616.738951665635</v>
      </c>
      <c r="Q82">
        <v>145.78091638550512</v>
      </c>
      <c r="R82">
        <v>30.80884307097449</v>
      </c>
      <c r="S82">
        <v>29.689118211384208</v>
      </c>
      <c r="T82">
        <v>34.984642521890962</v>
      </c>
      <c r="U82">
        <v>9.4382351782399496</v>
      </c>
      <c r="V82">
        <v>0.84863288778231238</v>
      </c>
      <c r="W82">
        <v>16.891252955082741</v>
      </c>
      <c r="X82">
        <v>3.5697399527186762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16</v>
      </c>
      <c r="AG82">
        <v>4.8600000000000003</v>
      </c>
      <c r="AH82">
        <v>20.93</v>
      </c>
      <c r="AI82">
        <v>0.03</v>
      </c>
      <c r="AJ82">
        <v>0.94</v>
      </c>
      <c r="AK82">
        <v>1.46</v>
      </c>
      <c r="AL82">
        <v>2.4</v>
      </c>
      <c r="AM82">
        <v>0.39166666666666666</v>
      </c>
      <c r="AN82">
        <v>0.80500000000000005</v>
      </c>
      <c r="AO82">
        <v>111</v>
      </c>
      <c r="AP82">
        <v>33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35</v>
      </c>
      <c r="AW82">
        <v>698</v>
      </c>
      <c r="AX82">
        <v>744</v>
      </c>
      <c r="AY82">
        <v>6221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3.5107255582976351</v>
      </c>
      <c r="BJ82">
        <v>210.6435334978581</v>
      </c>
      <c r="BK82">
        <v>5055.4448039485942</v>
      </c>
      <c r="BL82">
        <v>2594.6572090889413</v>
      </c>
      <c r="BM82">
        <v>65.655127324007722</v>
      </c>
      <c r="BN82">
        <v>0</v>
      </c>
      <c r="BO82">
        <v>0</v>
      </c>
      <c r="BP82">
        <v>272.23203327735916</v>
      </c>
      <c r="BQ82">
        <v>2558.981112807176</v>
      </c>
      <c r="BR82">
        <v>600.85967859654102</v>
      </c>
      <c r="BS82">
        <v>2523.6106501054724</v>
      </c>
      <c r="BT82">
        <v>0</v>
      </c>
      <c r="BU82">
        <v>50.618317715752013</v>
      </c>
      <c r="BV82">
        <v>49.918666862595096</v>
      </c>
      <c r="BW82">
        <v>0.84863288778231238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2.6966386223542713</v>
      </c>
      <c r="DF82" t="s">
        <v>368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156</v>
      </c>
      <c r="DM82">
        <v>0</v>
      </c>
      <c r="DN82">
        <v>0</v>
      </c>
      <c r="DO82">
        <v>34</v>
      </c>
      <c r="DP82">
        <v>85</v>
      </c>
      <c r="DQ82">
        <v>0</v>
      </c>
      <c r="DR82">
        <v>11.593649198238396</v>
      </c>
      <c r="DS82">
        <v>0</v>
      </c>
      <c r="DT82">
        <v>79</v>
      </c>
      <c r="DU82">
        <v>1.3339788188162085</v>
      </c>
      <c r="DV82">
        <v>19.44608393</v>
      </c>
      <c r="DW82">
        <v>0</v>
      </c>
      <c r="DX82">
        <v>0</v>
      </c>
      <c r="DY82">
        <v>0</v>
      </c>
    </row>
    <row r="83" spans="10:129" x14ac:dyDescent="0.25">
      <c r="J83" t="s">
        <v>369</v>
      </c>
      <c r="K83">
        <f t="shared" si="1"/>
        <v>2.9999999999999818</v>
      </c>
      <c r="L83">
        <v>26.905829596412556</v>
      </c>
      <c r="M83">
        <v>0.95078946166053724</v>
      </c>
      <c r="N83">
        <v>25.581779237503245</v>
      </c>
      <c r="O83">
        <v>889.66993629660737</v>
      </c>
      <c r="P83">
        <v>734.10340536489548</v>
      </c>
      <c r="Q83">
        <v>159.55308133445067</v>
      </c>
      <c r="R83">
        <v>34.073356244057877</v>
      </c>
      <c r="S83">
        <v>28.754235918088309</v>
      </c>
      <c r="T83">
        <v>34.847650958365321</v>
      </c>
      <c r="U83">
        <v>11.554155016839056</v>
      </c>
      <c r="V83">
        <v>0.82514129725538177</v>
      </c>
      <c r="W83">
        <v>16.781115879828327</v>
      </c>
      <c r="X83">
        <v>3.5836909871244633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15.89</v>
      </c>
      <c r="AG83">
        <v>4.95</v>
      </c>
      <c r="AH83">
        <v>20.93</v>
      </c>
      <c r="AI83">
        <v>0.03</v>
      </c>
      <c r="AJ83">
        <v>0.89</v>
      </c>
      <c r="AK83">
        <v>1.34</v>
      </c>
      <c r="AL83">
        <v>2.23</v>
      </c>
      <c r="AM83">
        <v>0.3991031390134529</v>
      </c>
      <c r="AN83">
        <v>0.69399999999999995</v>
      </c>
      <c r="AO83">
        <v>110</v>
      </c>
      <c r="AP83">
        <v>34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35</v>
      </c>
      <c r="AW83">
        <v>698</v>
      </c>
      <c r="AX83">
        <v>744</v>
      </c>
      <c r="AY83">
        <v>6229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4.2719279415738489</v>
      </c>
      <c r="BJ83">
        <v>256.31567649443093</v>
      </c>
      <c r="BK83">
        <v>6151.5762358663424</v>
      </c>
      <c r="BL83">
        <v>3157.2358608651361</v>
      </c>
      <c r="BM83">
        <v>79.890600465796652</v>
      </c>
      <c r="BN83">
        <v>0</v>
      </c>
      <c r="BO83">
        <v>0</v>
      </c>
      <c r="BP83">
        <v>384.97868886566602</v>
      </c>
      <c r="BQ83">
        <v>3618.7996753372609</v>
      </c>
      <c r="BR83">
        <v>610.90448024297655</v>
      </c>
      <c r="BS83">
        <v>2565.7988170205017</v>
      </c>
      <c r="BT83">
        <v>0</v>
      </c>
      <c r="BU83">
        <v>58.827193821285967</v>
      </c>
      <c r="BV83">
        <v>41.709615855214281</v>
      </c>
      <c r="BW83">
        <v>0.82514129725538177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3.3011871476683017</v>
      </c>
      <c r="DF83" t="s">
        <v>370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156</v>
      </c>
      <c r="DM83">
        <v>0</v>
      </c>
      <c r="DN83">
        <v>0</v>
      </c>
      <c r="DO83">
        <v>42</v>
      </c>
      <c r="DP83">
        <v>82</v>
      </c>
      <c r="DQ83">
        <v>0</v>
      </c>
      <c r="DR83">
        <v>11.788215535735183</v>
      </c>
      <c r="DS83">
        <v>0</v>
      </c>
      <c r="DT83">
        <v>80</v>
      </c>
      <c r="DU83">
        <v>1.4079307467946118</v>
      </c>
      <c r="DV83">
        <v>19.44608393</v>
      </c>
      <c r="DW83">
        <v>0</v>
      </c>
      <c r="DX83">
        <v>0</v>
      </c>
      <c r="DY83">
        <v>0</v>
      </c>
    </row>
    <row r="84" spans="10:129" x14ac:dyDescent="0.25">
      <c r="J84" t="s">
        <v>371</v>
      </c>
      <c r="K84">
        <f t="shared" si="1"/>
        <v>2.0000000000000253</v>
      </c>
      <c r="L84">
        <v>25.974025974025974</v>
      </c>
      <c r="M84">
        <v>1.0079184421894964</v>
      </c>
      <c r="N84">
        <v>26.179699797129778</v>
      </c>
      <c r="O84">
        <v>872.79599951587818</v>
      </c>
      <c r="P84">
        <v>729.72099034238511</v>
      </c>
      <c r="Q84">
        <v>170.77484536692481</v>
      </c>
      <c r="R84">
        <v>35.093516610646439</v>
      </c>
      <c r="S84">
        <v>29.995210578017215</v>
      </c>
      <c r="T84">
        <v>35.8763145690057</v>
      </c>
      <c r="U84">
        <v>11.33501298072569</v>
      </c>
      <c r="V84">
        <v>0.83607279449853822</v>
      </c>
      <c r="W84">
        <v>16.943319838056681</v>
      </c>
      <c r="X84">
        <v>3.4817813765182191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16.12</v>
      </c>
      <c r="AG84">
        <v>4.84</v>
      </c>
      <c r="AH84">
        <v>20.93</v>
      </c>
      <c r="AI84">
        <v>0.03</v>
      </c>
      <c r="AJ84">
        <v>1.07</v>
      </c>
      <c r="AK84">
        <v>1.24</v>
      </c>
      <c r="AL84">
        <v>2.31</v>
      </c>
      <c r="AM84">
        <v>0.46320346320346323</v>
      </c>
      <c r="AN84">
        <v>0.83799999999999997</v>
      </c>
      <c r="AO84">
        <v>112</v>
      </c>
      <c r="AP84">
        <v>33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35</v>
      </c>
      <c r="AW84">
        <v>698</v>
      </c>
      <c r="AX84">
        <v>744</v>
      </c>
      <c r="AY84">
        <v>6229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4.2027065392230663</v>
      </c>
      <c r="BJ84">
        <v>252.16239235338398</v>
      </c>
      <c r="BK84">
        <v>6051.8974164812153</v>
      </c>
      <c r="BL84">
        <v>3106.0766894487874</v>
      </c>
      <c r="BM84">
        <v>78.59607034391189</v>
      </c>
      <c r="BN84">
        <v>0</v>
      </c>
      <c r="BO84">
        <v>0</v>
      </c>
      <c r="BP84">
        <v>354.06821895988656</v>
      </c>
      <c r="BQ84">
        <v>3328.241258222934</v>
      </c>
      <c r="BR84">
        <v>656.2257787207119</v>
      </c>
      <c r="BS84">
        <v>2756.1482706269899</v>
      </c>
      <c r="BT84">
        <v>0</v>
      </c>
      <c r="BU84">
        <v>54.99500452798636</v>
      </c>
      <c r="BV84">
        <v>45.54188679935541</v>
      </c>
      <c r="BW84">
        <v>0.83607279449853833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3.238575137350197</v>
      </c>
      <c r="DF84" t="s">
        <v>372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156</v>
      </c>
      <c r="DM84">
        <v>0</v>
      </c>
      <c r="DN84">
        <v>0</v>
      </c>
      <c r="DO84">
        <v>41</v>
      </c>
      <c r="DP84">
        <v>82</v>
      </c>
      <c r="DQ84">
        <v>0</v>
      </c>
      <c r="DR84">
        <v>11.929459443748465</v>
      </c>
      <c r="DS84">
        <v>0</v>
      </c>
      <c r="DT84">
        <v>81</v>
      </c>
      <c r="DU84">
        <v>1.4179646621842747</v>
      </c>
      <c r="DV84">
        <v>19.44608393</v>
      </c>
      <c r="DW84">
        <v>0</v>
      </c>
      <c r="DX84">
        <v>0</v>
      </c>
      <c r="DY84">
        <v>0</v>
      </c>
    </row>
    <row r="85" spans="10:129" x14ac:dyDescent="0.25">
      <c r="J85" t="s">
        <v>373</v>
      </c>
      <c r="K85">
        <f t="shared" si="1"/>
        <v>1.999999999999988</v>
      </c>
      <c r="L85">
        <v>24.096385542168672</v>
      </c>
      <c r="M85">
        <v>0.78552348227319058</v>
      </c>
      <c r="N85">
        <v>18.928276681281698</v>
      </c>
      <c r="O85">
        <v>586.38851110131077</v>
      </c>
      <c r="P85">
        <v>493.66079754983582</v>
      </c>
      <c r="Q85">
        <v>135.27326460964295</v>
      </c>
      <c r="R85">
        <v>25.606025201372837</v>
      </c>
      <c r="S85">
        <v>32.279412578756073</v>
      </c>
      <c r="T85">
        <v>38.342677350981795</v>
      </c>
      <c r="U85">
        <v>7.6154352091079325</v>
      </c>
      <c r="V85">
        <v>0.84186642167098269</v>
      </c>
      <c r="W85">
        <v>17.220779220779221</v>
      </c>
      <c r="X85">
        <v>3.2597402597402598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16.36</v>
      </c>
      <c r="AG85">
        <v>4.5599999999999996</v>
      </c>
      <c r="AH85">
        <v>20.93</v>
      </c>
      <c r="AI85">
        <v>0.03</v>
      </c>
      <c r="AJ85">
        <v>1.1100000000000001</v>
      </c>
      <c r="AK85">
        <v>1.38</v>
      </c>
      <c r="AL85">
        <v>2.4900000000000002</v>
      </c>
      <c r="AM85">
        <v>0.44578313253012047</v>
      </c>
      <c r="AN85">
        <v>0.68300000000000005</v>
      </c>
      <c r="AO85">
        <v>114</v>
      </c>
      <c r="AP85">
        <v>31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35</v>
      </c>
      <c r="AW85">
        <v>698</v>
      </c>
      <c r="AX85">
        <v>744</v>
      </c>
      <c r="AY85">
        <v>6221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2.8277933670432032</v>
      </c>
      <c r="BJ85">
        <v>169.66760202259218</v>
      </c>
      <c r="BK85">
        <v>4072.0224485422127</v>
      </c>
      <c r="BL85">
        <v>2089.9253797469587</v>
      </c>
      <c r="BM85">
        <v>52.88340842262614</v>
      </c>
      <c r="BN85">
        <v>0</v>
      </c>
      <c r="BO85">
        <v>0</v>
      </c>
      <c r="BP85">
        <v>229.47432945870773</v>
      </c>
      <c r="BQ85">
        <v>2157.0586969118526</v>
      </c>
      <c r="BR85">
        <v>461.14948609270942</v>
      </c>
      <c r="BS85">
        <v>1936.8278415893797</v>
      </c>
      <c r="BT85">
        <v>0</v>
      </c>
      <c r="BU85">
        <v>52.9726622131978</v>
      </c>
      <c r="BV85">
        <v>47.564272202938504</v>
      </c>
      <c r="BW85">
        <v>0.8418664216709828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2.1758386311736948</v>
      </c>
      <c r="DF85" t="s">
        <v>374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156</v>
      </c>
      <c r="DM85">
        <v>0</v>
      </c>
      <c r="DN85">
        <v>0</v>
      </c>
      <c r="DO85">
        <v>27</v>
      </c>
      <c r="DP85">
        <v>87</v>
      </c>
      <c r="DQ85">
        <v>0</v>
      </c>
      <c r="DR85">
        <v>12.046634442186237</v>
      </c>
      <c r="DS85">
        <v>0</v>
      </c>
      <c r="DT85">
        <v>82</v>
      </c>
      <c r="DU85">
        <v>1.2771110755655364</v>
      </c>
      <c r="DV85">
        <v>19.44608393</v>
      </c>
      <c r="DW85">
        <v>0</v>
      </c>
      <c r="DX85">
        <v>0</v>
      </c>
      <c r="DY85">
        <v>0</v>
      </c>
    </row>
    <row r="86" spans="10:129" x14ac:dyDescent="0.25">
      <c r="J86" t="s">
        <v>375</v>
      </c>
      <c r="K86">
        <f t="shared" si="1"/>
        <v>3.0000000000000195</v>
      </c>
      <c r="L86">
        <v>25.751072961373389</v>
      </c>
      <c r="M86">
        <v>0.78552348227319058</v>
      </c>
      <c r="N86">
        <v>20.228072504889028</v>
      </c>
      <c r="O86">
        <v>661.0353154427977</v>
      </c>
      <c r="P86">
        <v>569.99219624378213</v>
      </c>
      <c r="Q86">
        <v>133.5389919864424</v>
      </c>
      <c r="R86">
        <v>27.646345934549956</v>
      </c>
      <c r="S86">
        <v>30.600592785786574</v>
      </c>
      <c r="T86">
        <v>35.4883323634796</v>
      </c>
      <c r="U86">
        <v>8.5848742265298394</v>
      </c>
      <c r="V86">
        <v>0.86227192848534895</v>
      </c>
      <c r="W86">
        <v>17</v>
      </c>
      <c r="X86">
        <v>3.5194805194805197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15.91</v>
      </c>
      <c r="AG86">
        <v>4.95</v>
      </c>
      <c r="AH86">
        <v>20.93</v>
      </c>
      <c r="AI86">
        <v>0.03</v>
      </c>
      <c r="AJ86">
        <v>0.86</v>
      </c>
      <c r="AK86">
        <v>1.47</v>
      </c>
      <c r="AL86">
        <v>2.33</v>
      </c>
      <c r="AM86">
        <v>0.3690987124463519</v>
      </c>
      <c r="AN86">
        <v>0.65700000000000003</v>
      </c>
      <c r="AO86">
        <v>110</v>
      </c>
      <c r="AP86">
        <v>34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35</v>
      </c>
      <c r="AW86">
        <v>698</v>
      </c>
      <c r="AX86">
        <v>744</v>
      </c>
      <c r="AY86">
        <v>6221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3.204454874442777</v>
      </c>
      <c r="BJ86">
        <v>192.26729246656663</v>
      </c>
      <c r="BK86">
        <v>4614.4150191975987</v>
      </c>
      <c r="BL86">
        <v>2368.3030197338653</v>
      </c>
      <c r="BM86">
        <v>59.927467781786994</v>
      </c>
      <c r="BN86">
        <v>0</v>
      </c>
      <c r="BO86">
        <v>0</v>
      </c>
      <c r="BP86">
        <v>225.30797526823528</v>
      </c>
      <c r="BQ86">
        <v>2117.8949675214117</v>
      </c>
      <c r="BR86">
        <v>600.3103309759706</v>
      </c>
      <c r="BS86">
        <v>2521.3033900990768</v>
      </c>
      <c r="BT86">
        <v>0</v>
      </c>
      <c r="BU86">
        <v>45.897366377107815</v>
      </c>
      <c r="BV86">
        <v>54.639718785795445</v>
      </c>
      <c r="BW86">
        <v>0.86227192848534895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2.4528212075799543</v>
      </c>
      <c r="DF86" t="s">
        <v>376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156</v>
      </c>
      <c r="DM86">
        <v>0</v>
      </c>
      <c r="DN86">
        <v>0</v>
      </c>
      <c r="DO86">
        <v>31</v>
      </c>
      <c r="DP86">
        <v>86</v>
      </c>
      <c r="DQ86">
        <v>0</v>
      </c>
      <c r="DR86">
        <v>12.197440648223386</v>
      </c>
      <c r="DS86">
        <v>0</v>
      </c>
      <c r="DT86">
        <v>83</v>
      </c>
      <c r="DU86">
        <v>1.3059545016352538</v>
      </c>
      <c r="DV86">
        <v>19.44608393</v>
      </c>
      <c r="DW86">
        <v>0</v>
      </c>
      <c r="DX86">
        <v>0</v>
      </c>
      <c r="DY86">
        <v>0</v>
      </c>
    </row>
    <row r="87" spans="10:129" x14ac:dyDescent="0.25">
      <c r="J87" t="s">
        <v>377</v>
      </c>
      <c r="K87">
        <f t="shared" si="1"/>
        <v>1.999999999999988</v>
      </c>
      <c r="L87">
        <v>28.169014084507044</v>
      </c>
      <c r="M87">
        <v>0.91916449029629188</v>
      </c>
      <c r="N87">
        <v>25.891957473134983</v>
      </c>
      <c r="O87">
        <v>843.74134858502885</v>
      </c>
      <c r="P87">
        <v>713.09761779234623</v>
      </c>
      <c r="Q87">
        <v>156.492600234685</v>
      </c>
      <c r="R87">
        <v>31.624971364245337</v>
      </c>
      <c r="S87">
        <v>30.687079063455069</v>
      </c>
      <c r="T87">
        <v>36.309134720282735</v>
      </c>
      <c r="U87">
        <v>10.957679851753621</v>
      </c>
      <c r="V87">
        <v>0.84516139808511836</v>
      </c>
      <c r="W87">
        <v>17.02552719200888</v>
      </c>
      <c r="X87">
        <v>3.4406215316315207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16.02</v>
      </c>
      <c r="AG87">
        <v>4.8099999999999996</v>
      </c>
      <c r="AH87">
        <v>20.93</v>
      </c>
      <c r="AI87">
        <v>0.03</v>
      </c>
      <c r="AJ87">
        <v>0.92</v>
      </c>
      <c r="AK87">
        <v>1.21</v>
      </c>
      <c r="AL87">
        <v>2.13</v>
      </c>
      <c r="AM87">
        <v>0.431924882629108</v>
      </c>
      <c r="AN87">
        <v>0.84299999999999997</v>
      </c>
      <c r="AO87">
        <v>111</v>
      </c>
      <c r="AP87">
        <v>33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35</v>
      </c>
      <c r="AW87">
        <v>698</v>
      </c>
      <c r="AX87">
        <v>744</v>
      </c>
      <c r="AY87">
        <v>6229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4.0722877922091261</v>
      </c>
      <c r="BJ87">
        <v>244.33726753254757</v>
      </c>
      <c r="BK87">
        <v>5864.0944207811417</v>
      </c>
      <c r="BL87">
        <v>3009.6886532662743</v>
      </c>
      <c r="BM87">
        <v>76.157070399755085</v>
      </c>
      <c r="BN87">
        <v>0</v>
      </c>
      <c r="BO87">
        <v>0</v>
      </c>
      <c r="BP87">
        <v>323.30611836571347</v>
      </c>
      <c r="BQ87">
        <v>3039.0775126377066</v>
      </c>
      <c r="BR87">
        <v>680.12016261191218</v>
      </c>
      <c r="BS87">
        <v>2856.5046829700314</v>
      </c>
      <c r="BT87">
        <v>0</v>
      </c>
      <c r="BU87">
        <v>51.825180404119045</v>
      </c>
      <c r="BV87">
        <v>48.711778460578117</v>
      </c>
      <c r="BW87">
        <v>0.84516139808511848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3.130765671929606</v>
      </c>
      <c r="DF87" t="s">
        <v>378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156</v>
      </c>
      <c r="DM87">
        <v>0</v>
      </c>
      <c r="DN87">
        <v>0</v>
      </c>
      <c r="DO87">
        <v>39</v>
      </c>
      <c r="DP87">
        <v>82</v>
      </c>
      <c r="DQ87">
        <v>0</v>
      </c>
      <c r="DR87">
        <v>12.318719692667585</v>
      </c>
      <c r="DS87">
        <v>0</v>
      </c>
      <c r="DT87">
        <v>84</v>
      </c>
      <c r="DU87">
        <v>1.4131648850291163</v>
      </c>
      <c r="DV87">
        <v>19.44608393</v>
      </c>
      <c r="DW87">
        <v>0</v>
      </c>
      <c r="DX87">
        <v>0</v>
      </c>
      <c r="DY87">
        <v>0</v>
      </c>
    </row>
    <row r="88" spans="10:129" x14ac:dyDescent="0.25">
      <c r="J88" t="s">
        <v>379</v>
      </c>
      <c r="K88">
        <f t="shared" si="1"/>
        <v>1.999999999999988</v>
      </c>
      <c r="L88">
        <v>24.291497975708506</v>
      </c>
      <c r="M88">
        <v>0.88039839636592665</v>
      </c>
      <c r="N88">
        <v>21.386195863139921</v>
      </c>
      <c r="O88">
        <v>726.42374996005969</v>
      </c>
      <c r="P88">
        <v>595.1486791688526</v>
      </c>
      <c r="Q88">
        <v>148.63736541195308</v>
      </c>
      <c r="R88">
        <v>30.604810997656777</v>
      </c>
      <c r="S88">
        <v>29.440386364454326</v>
      </c>
      <c r="T88">
        <v>35.934207050592036</v>
      </c>
      <c r="U88">
        <v>9.4340746748059701</v>
      </c>
      <c r="V88">
        <v>0.8192858220860415</v>
      </c>
      <c r="W88">
        <v>16.882966396292005</v>
      </c>
      <c r="X88">
        <v>3.4762456546929315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16.09</v>
      </c>
      <c r="AG88">
        <v>4.78</v>
      </c>
      <c r="AH88">
        <v>20.93</v>
      </c>
      <c r="AI88">
        <v>0.03</v>
      </c>
      <c r="AJ88">
        <v>1.07</v>
      </c>
      <c r="AK88">
        <v>1.4</v>
      </c>
      <c r="AL88">
        <v>2.4699999999999998</v>
      </c>
      <c r="AM88">
        <v>0.43319838056680171</v>
      </c>
      <c r="AN88">
        <v>0.73299999999999998</v>
      </c>
      <c r="AO88">
        <v>112</v>
      </c>
      <c r="AP88">
        <v>33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35</v>
      </c>
      <c r="AW88">
        <v>698</v>
      </c>
      <c r="AX88">
        <v>744</v>
      </c>
      <c r="AY88">
        <v>6229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3.4828071147308566</v>
      </c>
      <c r="BJ88">
        <v>208.96842688385141</v>
      </c>
      <c r="BK88">
        <v>5015.2422452124338</v>
      </c>
      <c r="BL88">
        <v>2574.0236421341351</v>
      </c>
      <c r="BM88">
        <v>65.133016171590043</v>
      </c>
      <c r="BN88">
        <v>0</v>
      </c>
      <c r="BO88">
        <v>0</v>
      </c>
      <c r="BP88">
        <v>324.86383111019916</v>
      </c>
      <c r="BQ88">
        <v>3053.7200124358724</v>
      </c>
      <c r="BR88">
        <v>473.43865130034106</v>
      </c>
      <c r="BS88">
        <v>1988.4423354614325</v>
      </c>
      <c r="BT88">
        <v>0</v>
      </c>
      <c r="BU88">
        <v>60.888783893758337</v>
      </c>
      <c r="BV88">
        <v>39.647981856900451</v>
      </c>
      <c r="BW88">
        <v>0.81928582208604162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2.6954499070874198</v>
      </c>
      <c r="DF88" t="s">
        <v>380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156</v>
      </c>
      <c r="DM88">
        <v>0</v>
      </c>
      <c r="DN88">
        <v>0</v>
      </c>
      <c r="DO88">
        <v>34</v>
      </c>
      <c r="DP88">
        <v>85</v>
      </c>
      <c r="DQ88">
        <v>0</v>
      </c>
      <c r="DR88">
        <v>12.444637941116586</v>
      </c>
      <c r="DS88">
        <v>0</v>
      </c>
      <c r="DT88">
        <v>85</v>
      </c>
      <c r="DU88">
        <v>1.330133539944335</v>
      </c>
      <c r="DV88">
        <v>19.44608393</v>
      </c>
      <c r="DW88">
        <v>0</v>
      </c>
      <c r="DX88">
        <v>0</v>
      </c>
      <c r="DY88">
        <v>0</v>
      </c>
    </row>
    <row r="89" spans="10:129" x14ac:dyDescent="0.25">
      <c r="J89" t="s">
        <v>381</v>
      </c>
      <c r="K89">
        <f t="shared" si="1"/>
        <v>3.0000000000000195</v>
      </c>
      <c r="L89">
        <v>26.086956521739133</v>
      </c>
      <c r="M89">
        <v>0.84061214206897283</v>
      </c>
      <c r="N89">
        <v>21.929012401799294</v>
      </c>
      <c r="O89">
        <v>740.10219987546702</v>
      </c>
      <c r="P89">
        <v>609.3043632796124</v>
      </c>
      <c r="Q89">
        <v>142.10833906578631</v>
      </c>
      <c r="R89">
        <v>29.176586484432793</v>
      </c>
      <c r="S89">
        <v>29.629708444981208</v>
      </c>
      <c r="T89">
        <v>35.990243502878009</v>
      </c>
      <c r="U89">
        <v>9.6117168814995715</v>
      </c>
      <c r="V89">
        <v>0.82327057449922014</v>
      </c>
      <c r="W89">
        <v>16.905339805825243</v>
      </c>
      <c r="X89">
        <v>3.4708737864077666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15.79</v>
      </c>
      <c r="AG89">
        <v>5.03</v>
      </c>
      <c r="AH89">
        <v>20.93</v>
      </c>
      <c r="AI89">
        <v>0.03</v>
      </c>
      <c r="AJ89">
        <v>0.88</v>
      </c>
      <c r="AK89">
        <v>1.42</v>
      </c>
      <c r="AL89">
        <v>2.2999999999999998</v>
      </c>
      <c r="AM89">
        <v>0.38260869565217392</v>
      </c>
      <c r="AN89">
        <v>0.70899999999999996</v>
      </c>
      <c r="AO89">
        <v>110</v>
      </c>
      <c r="AP89">
        <v>35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35</v>
      </c>
      <c r="AW89">
        <v>698</v>
      </c>
      <c r="AX89">
        <v>744</v>
      </c>
      <c r="AY89">
        <v>6221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3.5520359151060212</v>
      </c>
      <c r="BJ89">
        <v>213.12215490636129</v>
      </c>
      <c r="BK89">
        <v>5114.9317177526709</v>
      </c>
      <c r="BL89">
        <v>2625.1882811773253</v>
      </c>
      <c r="BM89">
        <v>66.427684646138587</v>
      </c>
      <c r="BN89">
        <v>0</v>
      </c>
      <c r="BO89">
        <v>0</v>
      </c>
      <c r="BP89">
        <v>323.68355031293567</v>
      </c>
      <c r="BQ89">
        <v>3042.6253729415953</v>
      </c>
      <c r="BR89">
        <v>499.94358955936843</v>
      </c>
      <c r="BS89">
        <v>2099.7630761493474</v>
      </c>
      <c r="BT89">
        <v>0</v>
      </c>
      <c r="BU89">
        <v>59.485161109412083</v>
      </c>
      <c r="BV89">
        <v>41.051634547956638</v>
      </c>
      <c r="BW89">
        <v>0.82327057449922014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2.7462048232855918</v>
      </c>
      <c r="DF89" t="s">
        <v>382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156</v>
      </c>
      <c r="DM89">
        <v>0</v>
      </c>
      <c r="DN89">
        <v>0</v>
      </c>
      <c r="DO89">
        <v>35</v>
      </c>
      <c r="DP89">
        <v>85</v>
      </c>
      <c r="DQ89">
        <v>0</v>
      </c>
      <c r="DR89">
        <v>12.620509016862508</v>
      </c>
      <c r="DS89">
        <v>0</v>
      </c>
      <c r="DT89">
        <v>86</v>
      </c>
      <c r="DU89">
        <v>1.341019073168314</v>
      </c>
      <c r="DV89">
        <v>19.44608393</v>
      </c>
      <c r="DW89">
        <v>0</v>
      </c>
      <c r="DX89">
        <v>0</v>
      </c>
      <c r="DY89">
        <v>0</v>
      </c>
    </row>
    <row r="90" spans="10:129" x14ac:dyDescent="0.25">
      <c r="J90" t="s">
        <v>383</v>
      </c>
      <c r="K90">
        <f t="shared" si="1"/>
        <v>1.999999999999988</v>
      </c>
      <c r="L90">
        <v>28.571428571428577</v>
      </c>
      <c r="M90">
        <v>0.92936609396217751</v>
      </c>
      <c r="N90">
        <v>26.553316970347932</v>
      </c>
      <c r="O90">
        <v>924.1448698466852</v>
      </c>
      <c r="P90">
        <v>767.92974440532032</v>
      </c>
      <c r="Q90">
        <v>155.88050401473186</v>
      </c>
      <c r="R90">
        <v>33.563276060763599</v>
      </c>
      <c r="S90">
        <v>28.732851132694275</v>
      </c>
      <c r="T90">
        <v>34.577794601393705</v>
      </c>
      <c r="U90">
        <v>12.001881426580328</v>
      </c>
      <c r="V90">
        <v>0.8309625140620206</v>
      </c>
      <c r="W90">
        <v>16.772777167947311</v>
      </c>
      <c r="X90">
        <v>3.611416026344676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15.75</v>
      </c>
      <c r="AG90">
        <v>4.97</v>
      </c>
      <c r="AH90">
        <v>20.93</v>
      </c>
      <c r="AI90">
        <v>0.03</v>
      </c>
      <c r="AJ90">
        <v>0.94</v>
      </c>
      <c r="AK90">
        <v>1.1599999999999999</v>
      </c>
      <c r="AL90">
        <v>2.0999999999999996</v>
      </c>
      <c r="AM90">
        <v>0.44761904761904769</v>
      </c>
      <c r="AN90">
        <v>0.78400000000000003</v>
      </c>
      <c r="AO90">
        <v>109</v>
      </c>
      <c r="AP90">
        <v>34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35</v>
      </c>
      <c r="AW90">
        <v>698</v>
      </c>
      <c r="AX90">
        <v>744</v>
      </c>
      <c r="AY90">
        <v>6221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4.4441208467196986</v>
      </c>
      <c r="BJ90">
        <v>266.64725080318192</v>
      </c>
      <c r="BK90">
        <v>6399.5340192763661</v>
      </c>
      <c r="BL90">
        <v>3284.4977488343266</v>
      </c>
      <c r="BM90">
        <v>83.110831419173579</v>
      </c>
      <c r="BN90">
        <v>0</v>
      </c>
      <c r="BO90">
        <v>0</v>
      </c>
      <c r="BP90">
        <v>386.58501222431801</v>
      </c>
      <c r="BQ90">
        <v>3633.8991149085896</v>
      </c>
      <c r="BR90">
        <v>666.66452581975375</v>
      </c>
      <c r="BS90">
        <v>2799.9910084429657</v>
      </c>
      <c r="BT90">
        <v>0</v>
      </c>
      <c r="BU90">
        <v>56.783808070442859</v>
      </c>
      <c r="BV90">
        <v>43.753045143739662</v>
      </c>
      <c r="BW90">
        <v>0.8309625140620206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3.4291089790229505</v>
      </c>
      <c r="DF90" t="s">
        <v>384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156</v>
      </c>
      <c r="DM90">
        <v>0</v>
      </c>
      <c r="DN90">
        <v>0</v>
      </c>
      <c r="DO90">
        <v>43</v>
      </c>
      <c r="DP90">
        <v>82</v>
      </c>
      <c r="DQ90">
        <v>0</v>
      </c>
      <c r="DR90">
        <v>12.753778296226271</v>
      </c>
      <c r="DS90">
        <v>0</v>
      </c>
      <c r="DT90">
        <v>87</v>
      </c>
      <c r="DU90">
        <v>1.42411877972787</v>
      </c>
      <c r="DV90">
        <v>19.44608393</v>
      </c>
      <c r="DW90">
        <v>0</v>
      </c>
      <c r="DX90">
        <v>0</v>
      </c>
      <c r="DY90">
        <v>0</v>
      </c>
    </row>
    <row r="91" spans="10:129" x14ac:dyDescent="0.25">
      <c r="J91" t="s">
        <v>385</v>
      </c>
      <c r="K91">
        <f t="shared" si="1"/>
        <v>1.999999999999988</v>
      </c>
      <c r="L91">
        <v>23.346303501945528</v>
      </c>
      <c r="M91">
        <v>0.94364833909441725</v>
      </c>
      <c r="N91">
        <v>22.030700523605073</v>
      </c>
      <c r="O91">
        <v>738.97906049230221</v>
      </c>
      <c r="P91">
        <v>617.79557895255482</v>
      </c>
      <c r="Q91">
        <v>159.65509737110952</v>
      </c>
      <c r="R91">
        <v>33.053195877469321</v>
      </c>
      <c r="S91">
        <v>29.812347468855734</v>
      </c>
      <c r="T91">
        <v>35.660178340798673</v>
      </c>
      <c r="U91">
        <v>9.5971306557441842</v>
      </c>
      <c r="V91">
        <v>0.83601229315074788</v>
      </c>
      <c r="W91">
        <v>16.918918918918919</v>
      </c>
      <c r="X91">
        <v>3.5027027027027029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15.52</v>
      </c>
      <c r="AG91">
        <v>5.04</v>
      </c>
      <c r="AH91">
        <v>20.93</v>
      </c>
      <c r="AI91">
        <v>0.03</v>
      </c>
      <c r="AJ91">
        <v>1.1299999999999999</v>
      </c>
      <c r="AK91">
        <v>1.44</v>
      </c>
      <c r="AL91">
        <v>2.57</v>
      </c>
      <c r="AM91">
        <v>0.43968871595330739</v>
      </c>
      <c r="AN91">
        <v>0.73199999999999998</v>
      </c>
      <c r="AO91">
        <v>108</v>
      </c>
      <c r="AP91">
        <v>35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35</v>
      </c>
      <c r="AW91">
        <v>698</v>
      </c>
      <c r="AX91">
        <v>744</v>
      </c>
      <c r="AY91">
        <v>6221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3.5582929588857053</v>
      </c>
      <c r="BJ91">
        <v>213.49757753314231</v>
      </c>
      <c r="BK91">
        <v>5123.9418607954158</v>
      </c>
      <c r="BL91">
        <v>2629.81264827209</v>
      </c>
      <c r="BM91">
        <v>66.544699490849553</v>
      </c>
      <c r="BN91">
        <v>0</v>
      </c>
      <c r="BO91">
        <v>0</v>
      </c>
      <c r="BP91">
        <v>299.89316990657443</v>
      </c>
      <c r="BQ91">
        <v>2818.9957971217996</v>
      </c>
      <c r="BR91">
        <v>555.34667620277037</v>
      </c>
      <c r="BS91">
        <v>2332.4560400516357</v>
      </c>
      <c r="BT91">
        <v>0</v>
      </c>
      <c r="BU91">
        <v>55.016155017110059</v>
      </c>
      <c r="BV91">
        <v>45.520735859589877</v>
      </c>
      <c r="BW91">
        <v>0.83601229315074777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2.7420373302126242</v>
      </c>
      <c r="DF91" t="s">
        <v>386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156</v>
      </c>
      <c r="DM91">
        <v>0</v>
      </c>
      <c r="DN91">
        <v>0</v>
      </c>
      <c r="DO91">
        <v>34</v>
      </c>
      <c r="DP91">
        <v>85</v>
      </c>
      <c r="DQ91">
        <v>0</v>
      </c>
      <c r="DR91">
        <v>12.887151859653027</v>
      </c>
      <c r="DS91">
        <v>0</v>
      </c>
      <c r="DT91">
        <v>88</v>
      </c>
      <c r="DU91">
        <v>1.3430283068965292</v>
      </c>
      <c r="DV91">
        <v>19.44608393</v>
      </c>
      <c r="DW91">
        <v>0</v>
      </c>
      <c r="DX91">
        <v>0</v>
      </c>
      <c r="DY91">
        <v>0</v>
      </c>
    </row>
    <row r="92" spans="10:129" x14ac:dyDescent="0.25">
      <c r="J92" t="s">
        <v>387</v>
      </c>
      <c r="K92">
        <f t="shared" si="1"/>
        <v>2.0000000000000253</v>
      </c>
      <c r="L92">
        <v>28.846153846153847</v>
      </c>
      <c r="M92">
        <v>0.8018460481386076</v>
      </c>
      <c r="N92">
        <v>23.130174465536758</v>
      </c>
      <c r="O92">
        <v>771.55265714848917</v>
      </c>
      <c r="P92">
        <v>628.86874765597884</v>
      </c>
      <c r="Q92">
        <v>135.98737686625495</v>
      </c>
      <c r="R92">
        <v>27.238281787914531</v>
      </c>
      <c r="S92">
        <v>29.978737356723585</v>
      </c>
      <c r="T92">
        <v>36.780607323469766</v>
      </c>
      <c r="U92">
        <v>10.020164378551808</v>
      </c>
      <c r="V92">
        <v>0.81506912305915358</v>
      </c>
      <c r="W92">
        <v>16.959287531806616</v>
      </c>
      <c r="X92">
        <v>3.396946564885496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16.03</v>
      </c>
      <c r="AG92">
        <v>4.82</v>
      </c>
      <c r="AH92">
        <v>20.93</v>
      </c>
      <c r="AI92">
        <v>0.03</v>
      </c>
      <c r="AJ92">
        <v>0.97</v>
      </c>
      <c r="AK92">
        <v>1.1100000000000001</v>
      </c>
      <c r="AL92">
        <v>2.08</v>
      </c>
      <c r="AM92">
        <v>0.4663461538461538</v>
      </c>
      <c r="AN92">
        <v>0.77700000000000002</v>
      </c>
      <c r="AO92">
        <v>111</v>
      </c>
      <c r="AP92">
        <v>33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35</v>
      </c>
      <c r="AW92">
        <v>698</v>
      </c>
      <c r="AX92">
        <v>744</v>
      </c>
      <c r="AY92">
        <v>6229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3.6951512375288837</v>
      </c>
      <c r="BJ92">
        <v>221.70907425173303</v>
      </c>
      <c r="BK92">
        <v>5321.0177820415929</v>
      </c>
      <c r="BL92">
        <v>2730.959922078709</v>
      </c>
      <c r="BM92">
        <v>69.104127039501208</v>
      </c>
      <c r="BN92">
        <v>0</v>
      </c>
      <c r="BO92">
        <v>0</v>
      </c>
      <c r="BP92">
        <v>353.09622508456425</v>
      </c>
      <c r="BQ92">
        <v>3319.1045157949043</v>
      </c>
      <c r="BR92">
        <v>483.44594755927062</v>
      </c>
      <c r="BS92">
        <v>2030.4729797489367</v>
      </c>
      <c r="BT92">
        <v>0</v>
      </c>
      <c r="BU92">
        <v>62.377249085632911</v>
      </c>
      <c r="BV92">
        <v>38.159484950450128</v>
      </c>
      <c r="BW92">
        <v>0.81506912305915358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2.8629041081576596</v>
      </c>
      <c r="DF92" t="s">
        <v>388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156</v>
      </c>
      <c r="DM92">
        <v>0</v>
      </c>
      <c r="DN92">
        <v>0</v>
      </c>
      <c r="DO92">
        <v>36</v>
      </c>
      <c r="DP92">
        <v>84</v>
      </c>
      <c r="DQ92">
        <v>0</v>
      </c>
      <c r="DR92">
        <v>13.008042596259937</v>
      </c>
      <c r="DS92">
        <v>0</v>
      </c>
      <c r="DT92">
        <v>89</v>
      </c>
      <c r="DU92">
        <v>1.3641789085654374</v>
      </c>
      <c r="DV92">
        <v>19.44608393</v>
      </c>
      <c r="DW92">
        <v>0</v>
      </c>
      <c r="DX92">
        <v>0</v>
      </c>
      <c r="DY92">
        <v>0</v>
      </c>
    </row>
    <row r="93" spans="10:129" x14ac:dyDescent="0.25">
      <c r="J93" t="s">
        <v>389</v>
      </c>
      <c r="K93">
        <f t="shared" si="1"/>
        <v>2.9999999999999818</v>
      </c>
      <c r="L93">
        <v>22.988505747126439</v>
      </c>
      <c r="M93">
        <v>0.91406368846334907</v>
      </c>
      <c r="N93">
        <v>21.012958355479292</v>
      </c>
      <c r="O93">
        <v>747.4990103363682</v>
      </c>
      <c r="P93">
        <v>608.48630954795965</v>
      </c>
      <c r="Q93">
        <v>152.61599084164845</v>
      </c>
      <c r="R93">
        <v>33.053195877469321</v>
      </c>
      <c r="S93">
        <v>28.111018295560871</v>
      </c>
      <c r="T93">
        <v>34.53316537407337</v>
      </c>
      <c r="U93">
        <v>9.7077793550177685</v>
      </c>
      <c r="V93">
        <v>0.81402958550292392</v>
      </c>
      <c r="W93">
        <v>16.696428571428569</v>
      </c>
      <c r="X93">
        <v>3.6160714285714288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15.73</v>
      </c>
      <c r="AG93">
        <v>4.97</v>
      </c>
      <c r="AH93">
        <v>20.93</v>
      </c>
      <c r="AI93">
        <v>0.03</v>
      </c>
      <c r="AJ93">
        <v>1.1499999999999999</v>
      </c>
      <c r="AK93">
        <v>1.46</v>
      </c>
      <c r="AL93">
        <v>2.61</v>
      </c>
      <c r="AM93">
        <v>0.44061302681992337</v>
      </c>
      <c r="AN93">
        <v>0.77300000000000002</v>
      </c>
      <c r="AO93">
        <v>109</v>
      </c>
      <c r="AP93">
        <v>34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35</v>
      </c>
      <c r="AW93">
        <v>698</v>
      </c>
      <c r="AX93">
        <v>744</v>
      </c>
      <c r="AY93">
        <v>6221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3.5789913229926347</v>
      </c>
      <c r="BJ93">
        <v>214.73947937955808</v>
      </c>
      <c r="BK93">
        <v>5153.7475051093943</v>
      </c>
      <c r="BL93">
        <v>2645.1101013924172</v>
      </c>
      <c r="BM93">
        <v>66.931785780641491</v>
      </c>
      <c r="BN93">
        <v>0</v>
      </c>
      <c r="BO93">
        <v>0</v>
      </c>
      <c r="BP93">
        <v>344.01097803375831</v>
      </c>
      <c r="BQ93">
        <v>3233.7031935173281</v>
      </c>
      <c r="BR93">
        <v>463.73948216428488</v>
      </c>
      <c r="BS93">
        <v>1947.7058250899966</v>
      </c>
      <c r="BT93">
        <v>0</v>
      </c>
      <c r="BU93">
        <v>62.744695783242278</v>
      </c>
      <c r="BV93">
        <v>37.792030423668457</v>
      </c>
      <c r="BW93">
        <v>0.81402958550292392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2.7736512442907908</v>
      </c>
      <c r="DF93" t="s">
        <v>390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156</v>
      </c>
      <c r="DM93">
        <v>0</v>
      </c>
      <c r="DN93">
        <v>0</v>
      </c>
      <c r="DO93">
        <v>35</v>
      </c>
      <c r="DP93">
        <v>85</v>
      </c>
      <c r="DQ93">
        <v>0</v>
      </c>
      <c r="DR93">
        <v>13.189896160272975</v>
      </c>
      <c r="DS93">
        <v>0</v>
      </c>
      <c r="DT93">
        <v>90</v>
      </c>
      <c r="DU93">
        <v>1.3224871998126353</v>
      </c>
      <c r="DV93">
        <v>19.44608393</v>
      </c>
      <c r="DW93">
        <v>0</v>
      </c>
      <c r="DX93">
        <v>0</v>
      </c>
      <c r="DY93">
        <v>0</v>
      </c>
    </row>
    <row r="94" spans="10:129" x14ac:dyDescent="0.25">
      <c r="J94" t="s">
        <v>391</v>
      </c>
      <c r="K94">
        <f t="shared" si="1"/>
        <v>2.0000000000000253</v>
      </c>
      <c r="L94">
        <v>28.169014084507044</v>
      </c>
      <c r="M94">
        <v>0.96915234825913132</v>
      </c>
      <c r="N94">
        <v>27.300066148144545</v>
      </c>
      <c r="O94">
        <v>957.74838008360507</v>
      </c>
      <c r="P94">
        <v>798.61294748374428</v>
      </c>
      <c r="Q94">
        <v>162.20549828758092</v>
      </c>
      <c r="R94">
        <v>35.399564720623005</v>
      </c>
      <c r="S94">
        <v>28.504424247380538</v>
      </c>
      <c r="T94">
        <v>34.184352049589371</v>
      </c>
      <c r="U94">
        <v>12.43829065043643</v>
      </c>
      <c r="V94">
        <v>0.83384421638388018</v>
      </c>
      <c r="W94">
        <v>16.736842105263158</v>
      </c>
      <c r="X94">
        <v>3.6526315789473682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15.82</v>
      </c>
      <c r="AG94">
        <v>5</v>
      </c>
      <c r="AH94">
        <v>20.93</v>
      </c>
      <c r="AI94">
        <v>0.03</v>
      </c>
      <c r="AJ94">
        <v>0.88</v>
      </c>
      <c r="AK94">
        <v>1.25</v>
      </c>
      <c r="AL94">
        <v>2.13</v>
      </c>
      <c r="AM94">
        <v>0.41314553990610331</v>
      </c>
      <c r="AN94">
        <v>0.77900000000000003</v>
      </c>
      <c r="AO94">
        <v>110</v>
      </c>
      <c r="AP94">
        <v>34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35</v>
      </c>
      <c r="AW94">
        <v>698</v>
      </c>
      <c r="AX94">
        <v>744</v>
      </c>
      <c r="AY94">
        <v>6229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4.6091308411335028</v>
      </c>
      <c r="BJ94">
        <v>276.54785046801015</v>
      </c>
      <c r="BK94">
        <v>6637.1484112322441</v>
      </c>
      <c r="BL94">
        <v>3406.4509931047537</v>
      </c>
      <c r="BM94">
        <v>86.196732613405771</v>
      </c>
      <c r="BN94">
        <v>0</v>
      </c>
      <c r="BO94">
        <v>0</v>
      </c>
      <c r="BP94">
        <v>393.81251689704476</v>
      </c>
      <c r="BQ94">
        <v>3701.8376588322208</v>
      </c>
      <c r="BR94">
        <v>707.36760101358732</v>
      </c>
      <c r="BS94">
        <v>2970.943924257067</v>
      </c>
      <c r="BT94">
        <v>0</v>
      </c>
      <c r="BU94">
        <v>55.774519861082062</v>
      </c>
      <c r="BV94">
        <v>44.762354857535655</v>
      </c>
      <c r="BW94">
        <v>0.83384421638388007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3.5537973286961231</v>
      </c>
      <c r="DF94" t="s">
        <v>392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156</v>
      </c>
      <c r="DM94">
        <v>0</v>
      </c>
      <c r="DN94">
        <v>0</v>
      </c>
      <c r="DO94">
        <v>45</v>
      </c>
      <c r="DP94">
        <v>81</v>
      </c>
      <c r="DQ94">
        <v>0</v>
      </c>
      <c r="DR94">
        <v>13.32636486300841</v>
      </c>
      <c r="DS94">
        <v>0</v>
      </c>
      <c r="DT94">
        <v>91</v>
      </c>
      <c r="DU94">
        <v>1.4361636993389011</v>
      </c>
      <c r="DV94">
        <v>19.44608393</v>
      </c>
      <c r="DW94">
        <v>0</v>
      </c>
      <c r="DX94">
        <v>0</v>
      </c>
      <c r="DY94">
        <v>0</v>
      </c>
    </row>
    <row r="95" spans="10:129" x14ac:dyDescent="0.25">
      <c r="J95" t="s">
        <v>393</v>
      </c>
      <c r="K95">
        <f t="shared" si="1"/>
        <v>2.9999999999999818</v>
      </c>
      <c r="L95">
        <v>21.818181818181817</v>
      </c>
      <c r="M95">
        <v>1.1395191294794207</v>
      </c>
      <c r="N95">
        <v>24.862235552278271</v>
      </c>
      <c r="O95">
        <v>844.08027556035574</v>
      </c>
      <c r="P95">
        <v>743.49113695832682</v>
      </c>
      <c r="Q95">
        <v>191.79014891864915</v>
      </c>
      <c r="R95">
        <v>42.540687286742923</v>
      </c>
      <c r="S95">
        <v>29.454823518738301</v>
      </c>
      <c r="T95">
        <v>33.439854648424429</v>
      </c>
      <c r="U95">
        <v>10.962081500783841</v>
      </c>
      <c r="V95">
        <v>0.88082989081192398</v>
      </c>
      <c r="W95">
        <v>16.830796777081471</v>
      </c>
      <c r="X95">
        <v>3.7332139659803047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15.92</v>
      </c>
      <c r="AG95">
        <v>4.95</v>
      </c>
      <c r="AH95">
        <v>20.93</v>
      </c>
      <c r="AI95">
        <v>0.03</v>
      </c>
      <c r="AJ95">
        <v>1.3</v>
      </c>
      <c r="AK95">
        <v>1.45</v>
      </c>
      <c r="AL95">
        <v>2.75</v>
      </c>
      <c r="AM95">
        <v>0.47272727272727272</v>
      </c>
      <c r="AN95">
        <v>0.98399999999999999</v>
      </c>
      <c r="AO95">
        <v>110</v>
      </c>
      <c r="AP95">
        <v>34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35</v>
      </c>
      <c r="AW95">
        <v>698</v>
      </c>
      <c r="AX95">
        <v>744</v>
      </c>
      <c r="AY95">
        <v>6221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4.1111660583111558</v>
      </c>
      <c r="BJ95">
        <v>246.66996349866935</v>
      </c>
      <c r="BK95">
        <v>5920.0791239680639</v>
      </c>
      <c r="BL95">
        <v>3038.4222502801704</v>
      </c>
      <c r="BM95">
        <v>76.884144467117707</v>
      </c>
      <c r="BN95">
        <v>0</v>
      </c>
      <c r="BO95">
        <v>0</v>
      </c>
      <c r="BP95">
        <v>248.93440133927808</v>
      </c>
      <c r="BQ95">
        <v>2339.983372589214</v>
      </c>
      <c r="BR95">
        <v>859.97610808941135</v>
      </c>
      <c r="BS95">
        <v>3611.8996539755281</v>
      </c>
      <c r="BT95">
        <v>0</v>
      </c>
      <c r="BU95">
        <v>39.526217869547466</v>
      </c>
      <c r="BV95">
        <v>61.011003034611008</v>
      </c>
      <c r="BW95">
        <v>0.88082989081192398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3.13202328593824</v>
      </c>
      <c r="DF95" t="s">
        <v>394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156</v>
      </c>
      <c r="DM95">
        <v>0</v>
      </c>
      <c r="DN95">
        <v>0</v>
      </c>
      <c r="DO95">
        <v>39</v>
      </c>
      <c r="DP95">
        <v>83</v>
      </c>
      <c r="DQ95">
        <v>0</v>
      </c>
      <c r="DR95">
        <v>13.544372285494527</v>
      </c>
      <c r="DS95">
        <v>0</v>
      </c>
      <c r="DT95">
        <v>92</v>
      </c>
      <c r="DU95">
        <v>1.3955401767741376</v>
      </c>
      <c r="DV95">
        <v>19.44608393</v>
      </c>
      <c r="DW95">
        <v>0</v>
      </c>
      <c r="DX95">
        <v>0</v>
      </c>
      <c r="DY95">
        <v>0</v>
      </c>
    </row>
    <row r="96" spans="10:129" x14ac:dyDescent="0.25">
      <c r="J96" t="s">
        <v>395</v>
      </c>
      <c r="K96">
        <f t="shared" si="1"/>
        <v>2.9999999999999818</v>
      </c>
      <c r="L96">
        <v>18.181818181818183</v>
      </c>
      <c r="M96">
        <v>1.282341580801819</v>
      </c>
      <c r="N96">
        <v>23.315301469123984</v>
      </c>
      <c r="O96">
        <v>761.14047677447309</v>
      </c>
      <c r="P96">
        <v>687.85297813062368</v>
      </c>
      <c r="Q96">
        <v>217.60020619333969</v>
      </c>
      <c r="R96">
        <v>47.23342497305029</v>
      </c>
      <c r="S96">
        <v>30.632060940877196</v>
      </c>
      <c r="T96">
        <v>33.895762917953661</v>
      </c>
      <c r="U96">
        <v>9.884941256811338</v>
      </c>
      <c r="V96">
        <v>0.90371357077943892</v>
      </c>
      <c r="W96">
        <v>16.968973747016705</v>
      </c>
      <c r="X96">
        <v>3.6833731105807472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16.07</v>
      </c>
      <c r="AG96">
        <v>4.8600000000000003</v>
      </c>
      <c r="AH96">
        <v>20.93</v>
      </c>
      <c r="AI96">
        <v>0.03</v>
      </c>
      <c r="AJ96">
        <v>1.54</v>
      </c>
      <c r="AK96">
        <v>1.76</v>
      </c>
      <c r="AL96">
        <v>3.3</v>
      </c>
      <c r="AM96">
        <v>0.46666666666666673</v>
      </c>
      <c r="AN96">
        <v>1.1459999999999999</v>
      </c>
      <c r="AO96">
        <v>112</v>
      </c>
      <c r="AP96">
        <v>33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35</v>
      </c>
      <c r="AW96">
        <v>698</v>
      </c>
      <c r="AX96">
        <v>744</v>
      </c>
      <c r="AY96">
        <v>6221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3.7287462766318642</v>
      </c>
      <c r="BJ96">
        <v>223.72477659791184</v>
      </c>
      <c r="BK96">
        <v>5369.3946383498842</v>
      </c>
      <c r="BL96">
        <v>2755.7888666802464</v>
      </c>
      <c r="BM96">
        <v>69.73239790064784</v>
      </c>
      <c r="BN96">
        <v>0</v>
      </c>
      <c r="BO96">
        <v>0</v>
      </c>
      <c r="BP96">
        <v>181.37151788902713</v>
      </c>
      <c r="BQ96">
        <v>1704.8922681568552</v>
      </c>
      <c r="BR96">
        <v>879.37066046278346</v>
      </c>
      <c r="BS96">
        <v>3693.3567739436908</v>
      </c>
      <c r="BT96">
        <v>0</v>
      </c>
      <c r="BU96">
        <v>31.752038786271829</v>
      </c>
      <c r="BV96">
        <v>68.785347747855781</v>
      </c>
      <c r="BW96">
        <v>0.90371357077943903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2.8242689305175253</v>
      </c>
      <c r="DF96" t="s">
        <v>396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156</v>
      </c>
      <c r="DM96">
        <v>0</v>
      </c>
      <c r="DN96">
        <v>0</v>
      </c>
      <c r="DO96">
        <v>36</v>
      </c>
      <c r="DP96">
        <v>84</v>
      </c>
      <c r="DQ96">
        <v>0</v>
      </c>
      <c r="DR96">
        <v>13.740370093868103</v>
      </c>
      <c r="DS96">
        <v>0</v>
      </c>
      <c r="DT96">
        <v>93</v>
      </c>
      <c r="DU96">
        <v>1.3676410352968613</v>
      </c>
      <c r="DV96">
        <v>19.44608393</v>
      </c>
      <c r="DW96">
        <v>0</v>
      </c>
      <c r="DX96">
        <v>0</v>
      </c>
      <c r="DY96">
        <v>0</v>
      </c>
    </row>
    <row r="97" spans="10:129" x14ac:dyDescent="0.25">
      <c r="J97" t="s">
        <v>397</v>
      </c>
      <c r="K97">
        <f t="shared" si="1"/>
        <v>3.0000000000000195</v>
      </c>
      <c r="L97">
        <v>17.69911504424779</v>
      </c>
      <c r="M97">
        <v>1.0732087056511643</v>
      </c>
      <c r="N97">
        <v>18.994844347808218</v>
      </c>
      <c r="O97">
        <v>630.35800955997388</v>
      </c>
      <c r="P97">
        <v>571.3394101508427</v>
      </c>
      <c r="Q97">
        <v>181.38451317944583</v>
      </c>
      <c r="R97">
        <v>40.296334480248092</v>
      </c>
      <c r="S97">
        <v>30.13342268954068</v>
      </c>
      <c r="T97">
        <v>33.246165082141417</v>
      </c>
      <c r="U97">
        <v>8.1864676566230372</v>
      </c>
      <c r="V97">
        <v>0.9063728888757524</v>
      </c>
      <c r="W97">
        <v>16.901140684410645</v>
      </c>
      <c r="X97">
        <v>3.7547528517110269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15.9</v>
      </c>
      <c r="AG97">
        <v>5.03</v>
      </c>
      <c r="AH97">
        <v>20.93</v>
      </c>
      <c r="AI97">
        <v>0.03</v>
      </c>
      <c r="AJ97">
        <v>1.74</v>
      </c>
      <c r="AK97">
        <v>1.65</v>
      </c>
      <c r="AL97">
        <v>3.3899999999999997</v>
      </c>
      <c r="AM97">
        <v>0.51327433628318586</v>
      </c>
      <c r="AN97">
        <v>0.88800000000000001</v>
      </c>
      <c r="AO97">
        <v>110</v>
      </c>
      <c r="AP97">
        <v>35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35</v>
      </c>
      <c r="AW97">
        <v>698</v>
      </c>
      <c r="AX97">
        <v>744</v>
      </c>
      <c r="AY97">
        <v>6221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3.0901304845028537</v>
      </c>
      <c r="BJ97">
        <v>185.40782907017123</v>
      </c>
      <c r="BK97">
        <v>4449.7878976841093</v>
      </c>
      <c r="BL97">
        <v>2283.8097725100192</v>
      </c>
      <c r="BM97">
        <v>57.789453216676748</v>
      </c>
      <c r="BN97">
        <v>0</v>
      </c>
      <c r="BO97">
        <v>0</v>
      </c>
      <c r="BP97">
        <v>146.05912890338487</v>
      </c>
      <c r="BQ97">
        <v>1372.9558116918179</v>
      </c>
      <c r="BR97">
        <v>738.27273760046171</v>
      </c>
      <c r="BS97">
        <v>3100.7454979219392</v>
      </c>
      <c r="BT97">
        <v>0</v>
      </c>
      <c r="BU97">
        <v>30.85441021596495</v>
      </c>
      <c r="BV97">
        <v>69.6829954420012</v>
      </c>
      <c r="BW97">
        <v>0.9063728888757524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2.3389907590351533</v>
      </c>
      <c r="DF97" t="s">
        <v>398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156</v>
      </c>
      <c r="DM97">
        <v>0</v>
      </c>
      <c r="DN97">
        <v>0</v>
      </c>
      <c r="DO97">
        <v>29</v>
      </c>
      <c r="DP97">
        <v>87</v>
      </c>
      <c r="DQ97">
        <v>0</v>
      </c>
      <c r="DR97">
        <v>13.91084201289647</v>
      </c>
      <c r="DS97">
        <v>0</v>
      </c>
      <c r="DT97">
        <v>94</v>
      </c>
      <c r="DU97">
        <v>1.2786357391034291</v>
      </c>
      <c r="DV97">
        <v>19.44608393</v>
      </c>
      <c r="DW97">
        <v>0</v>
      </c>
      <c r="DX97">
        <v>0</v>
      </c>
      <c r="DY97">
        <v>0</v>
      </c>
    </row>
    <row r="98" spans="10:129" x14ac:dyDescent="0.25">
      <c r="J98" t="s">
        <v>399</v>
      </c>
      <c r="K98">
        <f t="shared" si="1"/>
        <v>2.9999999999999818</v>
      </c>
      <c r="L98">
        <v>22.641509433962263</v>
      </c>
      <c r="M98">
        <v>1.0395434135537418</v>
      </c>
      <c r="N98">
        <v>23.536832004990377</v>
      </c>
      <c r="O98">
        <v>757.28958060711921</v>
      </c>
      <c r="P98">
        <v>675.10695991961256</v>
      </c>
      <c r="Q98">
        <v>177.09983963977388</v>
      </c>
      <c r="R98">
        <v>37.235853380482411</v>
      </c>
      <c r="S98">
        <v>31.080358964031824</v>
      </c>
      <c r="T98">
        <v>34.863856251449391</v>
      </c>
      <c r="U98">
        <v>9.8349296182742751</v>
      </c>
      <c r="V98">
        <v>0.89147794609610131</v>
      </c>
      <c r="W98">
        <v>17.036310107948971</v>
      </c>
      <c r="X98">
        <v>3.5819430814524043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15.9</v>
      </c>
      <c r="AG98">
        <v>4.9800000000000004</v>
      </c>
      <c r="AH98">
        <v>20.93</v>
      </c>
      <c r="AI98">
        <v>0.03</v>
      </c>
      <c r="AJ98">
        <v>1.08</v>
      </c>
      <c r="AK98">
        <v>1.57</v>
      </c>
      <c r="AL98">
        <v>2.6500000000000004</v>
      </c>
      <c r="AM98">
        <v>0.40754716981132072</v>
      </c>
      <c r="AN98">
        <v>0.83499999999999996</v>
      </c>
      <c r="AO98">
        <v>110</v>
      </c>
      <c r="AP98">
        <v>34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35</v>
      </c>
      <c r="AW98">
        <v>698</v>
      </c>
      <c r="AX98">
        <v>744</v>
      </c>
      <c r="AY98">
        <v>6221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3.6984192136960785</v>
      </c>
      <c r="BJ98">
        <v>221.90515282176472</v>
      </c>
      <c r="BK98">
        <v>5325.7236677223527</v>
      </c>
      <c r="BL98">
        <v>2733.3751715137728</v>
      </c>
      <c r="BM98">
        <v>69.165242437952628</v>
      </c>
      <c r="BN98">
        <v>0</v>
      </c>
      <c r="BO98">
        <v>0</v>
      </c>
      <c r="BP98">
        <v>203.38378089527589</v>
      </c>
      <c r="BQ98">
        <v>1911.8075404155934</v>
      </c>
      <c r="BR98">
        <v>819.65027271053191</v>
      </c>
      <c r="BS98">
        <v>3442.5311453842342</v>
      </c>
      <c r="BT98">
        <v>0</v>
      </c>
      <c r="BU98">
        <v>35.897610535118403</v>
      </c>
      <c r="BV98">
        <v>64.639687677533942</v>
      </c>
      <c r="BW98">
        <v>0.89147794609610131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2.8099798909355074</v>
      </c>
      <c r="DF98" t="s">
        <v>400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156</v>
      </c>
      <c r="DM98">
        <v>0</v>
      </c>
      <c r="DN98">
        <v>0</v>
      </c>
      <c r="DO98">
        <v>35</v>
      </c>
      <c r="DP98">
        <v>84</v>
      </c>
      <c r="DQ98">
        <v>0</v>
      </c>
      <c r="DR98">
        <v>14.080555755351444</v>
      </c>
      <c r="DS98">
        <v>0</v>
      </c>
      <c r="DT98">
        <v>95</v>
      </c>
      <c r="DU98">
        <v>1.3717480075584094</v>
      </c>
      <c r="DV98">
        <v>19.44608393</v>
      </c>
      <c r="DW98">
        <v>0</v>
      </c>
      <c r="DX98">
        <v>0</v>
      </c>
      <c r="DY98">
        <v>0</v>
      </c>
    </row>
    <row r="99" spans="10:129" x14ac:dyDescent="0.25">
      <c r="J99" t="s">
        <v>401</v>
      </c>
      <c r="K99">
        <f t="shared" si="1"/>
        <v>2.0000000000000253</v>
      </c>
      <c r="L99">
        <v>28.571428571428569</v>
      </c>
      <c r="M99">
        <v>0.76614043530800802</v>
      </c>
      <c r="N99">
        <v>21.889726723085943</v>
      </c>
      <c r="O99">
        <v>706.12536347945104</v>
      </c>
      <c r="P99">
        <v>580.76254663143175</v>
      </c>
      <c r="Q99">
        <v>130.88657503331214</v>
      </c>
      <c r="R99">
        <v>25.401993128055125</v>
      </c>
      <c r="S99">
        <v>30.999774056017117</v>
      </c>
      <c r="T99">
        <v>37.691353979439342</v>
      </c>
      <c r="U99">
        <v>9.1704592659668958</v>
      </c>
      <c r="V99">
        <v>0.82246379562080763</v>
      </c>
      <c r="W99">
        <v>17.083888149134484</v>
      </c>
      <c r="X99">
        <v>3.3155792276964045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16.2</v>
      </c>
      <c r="AG99">
        <v>4.71</v>
      </c>
      <c r="AH99">
        <v>20.93</v>
      </c>
      <c r="AI99">
        <v>0.03</v>
      </c>
      <c r="AJ99">
        <v>0.92</v>
      </c>
      <c r="AK99">
        <v>1.18</v>
      </c>
      <c r="AL99">
        <v>2.1</v>
      </c>
      <c r="AM99">
        <v>0.43809523809523809</v>
      </c>
      <c r="AN99">
        <v>0.70599999999999996</v>
      </c>
      <c r="AO99">
        <v>112</v>
      </c>
      <c r="AP99">
        <v>32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35</v>
      </c>
      <c r="AW99">
        <v>698</v>
      </c>
      <c r="AX99">
        <v>744</v>
      </c>
      <c r="AY99">
        <v>6221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3.3882632694988852</v>
      </c>
      <c r="BJ99">
        <v>203.29579616993311</v>
      </c>
      <c r="BK99">
        <v>4879.0991080783951</v>
      </c>
      <c r="BL99">
        <v>2504.1495190981336</v>
      </c>
      <c r="BM99">
        <v>63.364923481537602</v>
      </c>
      <c r="BN99">
        <v>0</v>
      </c>
      <c r="BO99">
        <v>0</v>
      </c>
      <c r="BP99">
        <v>310.23344421222799</v>
      </c>
      <c r="BQ99">
        <v>2916.1943755949433</v>
      </c>
      <c r="BR99">
        <v>473.59410224326314</v>
      </c>
      <c r="BS99">
        <v>1989.0952294217052</v>
      </c>
      <c r="BT99">
        <v>0</v>
      </c>
      <c r="BU99">
        <v>59.769115383751029</v>
      </c>
      <c r="BV99">
        <v>40.767674223471531</v>
      </c>
      <c r="BW99">
        <v>0.82246379562080774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2.6201312188476846</v>
      </c>
      <c r="DF99" t="s">
        <v>402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156</v>
      </c>
      <c r="DM99">
        <v>0</v>
      </c>
      <c r="DN99">
        <v>0</v>
      </c>
      <c r="DO99">
        <v>33</v>
      </c>
      <c r="DP99">
        <v>85</v>
      </c>
      <c r="DQ99">
        <v>0</v>
      </c>
      <c r="DR99">
        <v>14.19866713007136</v>
      </c>
      <c r="DS99">
        <v>0</v>
      </c>
      <c r="DT99">
        <v>96</v>
      </c>
      <c r="DU99">
        <v>1.3402403397590401</v>
      </c>
      <c r="DV99">
        <v>19.44608393</v>
      </c>
      <c r="DW99">
        <v>0</v>
      </c>
      <c r="DX99">
        <v>0</v>
      </c>
      <c r="DY99">
        <v>0</v>
      </c>
    </row>
    <row r="100" spans="10:129" x14ac:dyDescent="0.25">
      <c r="J100" t="s">
        <v>403</v>
      </c>
      <c r="K100">
        <f t="shared" si="1"/>
        <v>2.9999999999999818</v>
      </c>
      <c r="L100">
        <v>25.210084033613448</v>
      </c>
      <c r="M100">
        <v>0.62331798398560967</v>
      </c>
      <c r="N100">
        <v>15.71389875593974</v>
      </c>
      <c r="O100">
        <v>469.62707253893268</v>
      </c>
      <c r="P100">
        <v>357.54132912327134</v>
      </c>
      <c r="Q100">
        <v>108.5450630050227</v>
      </c>
      <c r="R100">
        <v>17.750790378640932</v>
      </c>
      <c r="S100">
        <v>33.460376700572425</v>
      </c>
      <c r="T100">
        <v>43.949880687840647</v>
      </c>
      <c r="U100">
        <v>6.0990528901160088</v>
      </c>
      <c r="V100">
        <v>0.76133031937512652</v>
      </c>
      <c r="W100">
        <v>17.414075286415713</v>
      </c>
      <c r="X100">
        <v>2.8477905073649756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16.489999999999998</v>
      </c>
      <c r="AG100">
        <v>4.33</v>
      </c>
      <c r="AH100">
        <v>20.93</v>
      </c>
      <c r="AI100">
        <v>0.03</v>
      </c>
      <c r="AJ100">
        <v>1.01</v>
      </c>
      <c r="AK100">
        <v>1.37</v>
      </c>
      <c r="AL100">
        <v>2.38</v>
      </c>
      <c r="AM100">
        <v>0.42436974789915971</v>
      </c>
      <c r="AN100">
        <v>0.57099999999999995</v>
      </c>
      <c r="AO100">
        <v>114</v>
      </c>
      <c r="AP100">
        <v>30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35</v>
      </c>
      <c r="AW100">
        <v>698</v>
      </c>
      <c r="AX100">
        <v>744</v>
      </c>
      <c r="AY100">
        <v>6221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2.2179385853951912</v>
      </c>
      <c r="BJ100">
        <v>133.07631512371148</v>
      </c>
      <c r="BK100">
        <v>3193.8315629690751</v>
      </c>
      <c r="BL100">
        <v>1639.2025649258333</v>
      </c>
      <c r="BM100">
        <v>41.478331986611366</v>
      </c>
      <c r="BN100">
        <v>0</v>
      </c>
      <c r="BO100">
        <v>0</v>
      </c>
      <c r="BP100">
        <v>277.36724566311995</v>
      </c>
      <c r="BQ100">
        <v>2607.2521092333277</v>
      </c>
      <c r="BR100">
        <v>143.74017381486456</v>
      </c>
      <c r="BS100">
        <v>603.70873002243115</v>
      </c>
      <c r="BT100">
        <v>0</v>
      </c>
      <c r="BU100">
        <v>81.633989076416825</v>
      </c>
      <c r="BV100">
        <v>18.902334644761499</v>
      </c>
      <c r="BW100">
        <v>0.76133031937512663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1.7425865400331453</v>
      </c>
      <c r="DF100" t="s">
        <v>404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156</v>
      </c>
      <c r="DM100">
        <v>0</v>
      </c>
      <c r="DN100">
        <v>0</v>
      </c>
      <c r="DO100">
        <v>22</v>
      </c>
      <c r="DP100">
        <v>89</v>
      </c>
      <c r="DQ100">
        <v>0</v>
      </c>
      <c r="DR100">
        <v>14.338822176443712</v>
      </c>
      <c r="DS100">
        <v>0</v>
      </c>
      <c r="DT100">
        <v>97</v>
      </c>
      <c r="DU100">
        <v>1.1962839506748333</v>
      </c>
      <c r="DV100">
        <v>19.44608393</v>
      </c>
      <c r="DW100">
        <v>0</v>
      </c>
      <c r="DX100">
        <v>0</v>
      </c>
      <c r="DY100">
        <v>0</v>
      </c>
    </row>
    <row r="101" spans="10:129" x14ac:dyDescent="0.25">
      <c r="J101" t="s">
        <v>405</v>
      </c>
      <c r="K101">
        <f t="shared" si="1"/>
        <v>2.0000000000000253</v>
      </c>
      <c r="L101">
        <v>26.200873362445414</v>
      </c>
      <c r="M101">
        <v>0.92120481102946905</v>
      </c>
      <c r="N101">
        <v>24.136370594658576</v>
      </c>
      <c r="O101">
        <v>863.39182434189445</v>
      </c>
      <c r="P101">
        <v>708.58045267251089</v>
      </c>
      <c r="Q101">
        <v>153.53413517157816</v>
      </c>
      <c r="R101">
        <v>33.767308134081311</v>
      </c>
      <c r="S101">
        <v>27.955292040269327</v>
      </c>
      <c r="T101">
        <v>34.06299242891172</v>
      </c>
      <c r="U101">
        <v>11.212880835609019</v>
      </c>
      <c r="V101">
        <v>0.8206939568979752</v>
      </c>
      <c r="W101">
        <v>16.666666666666664</v>
      </c>
      <c r="X101">
        <v>3.6655592469545955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15.56</v>
      </c>
      <c r="AG101">
        <v>5.08</v>
      </c>
      <c r="AH101">
        <v>20.93</v>
      </c>
      <c r="AI101">
        <v>0.03</v>
      </c>
      <c r="AJ101">
        <v>0.98</v>
      </c>
      <c r="AK101">
        <v>1.31</v>
      </c>
      <c r="AL101">
        <v>2.29</v>
      </c>
      <c r="AM101">
        <v>0.42794759825327511</v>
      </c>
      <c r="AN101">
        <v>0.74399999999999999</v>
      </c>
      <c r="AO101">
        <v>108</v>
      </c>
      <c r="AP101">
        <v>35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35</v>
      </c>
      <c r="AW101">
        <v>698</v>
      </c>
      <c r="AX101">
        <v>744</v>
      </c>
      <c r="AY101">
        <v>6221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4.1409985077925988</v>
      </c>
      <c r="BJ101">
        <v>248.45991046755591</v>
      </c>
      <c r="BK101">
        <v>5963.037851221342</v>
      </c>
      <c r="BL101">
        <v>3060.4703935560979</v>
      </c>
      <c r="BM101">
        <v>77.442050015861582</v>
      </c>
      <c r="BN101">
        <v>0</v>
      </c>
      <c r="BO101">
        <v>0</v>
      </c>
      <c r="BP101">
        <v>383.10895302087982</v>
      </c>
      <c r="BQ101">
        <v>3601.2241583962705</v>
      </c>
      <c r="BR101">
        <v>569.95758769739462</v>
      </c>
      <c r="BS101">
        <v>2393.8218683290575</v>
      </c>
      <c r="BT101">
        <v>0</v>
      </c>
      <c r="BU101">
        <v>60.392441709198145</v>
      </c>
      <c r="BV101">
        <v>40.144334616939553</v>
      </c>
      <c r="BW101">
        <v>0.8206939568979752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3.203680238745434</v>
      </c>
      <c r="DF101" t="s">
        <v>406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156</v>
      </c>
      <c r="DM101">
        <v>0</v>
      </c>
      <c r="DN101">
        <v>0</v>
      </c>
      <c r="DO101">
        <v>40</v>
      </c>
      <c r="DP101">
        <v>83</v>
      </c>
      <c r="DQ101">
        <v>0</v>
      </c>
      <c r="DR101">
        <v>14.444804461330175</v>
      </c>
      <c r="DS101">
        <v>0</v>
      </c>
      <c r="DT101">
        <v>98</v>
      </c>
      <c r="DU101">
        <v>1.3826719654624089</v>
      </c>
      <c r="DV101">
        <v>19.44608393</v>
      </c>
      <c r="DW101">
        <v>0</v>
      </c>
      <c r="DX101">
        <v>0</v>
      </c>
      <c r="DY101">
        <v>0</v>
      </c>
    </row>
    <row r="102" spans="10:129" x14ac:dyDescent="0.25">
      <c r="J102" t="s">
        <v>407</v>
      </c>
      <c r="K102">
        <f t="shared" si="1"/>
        <v>1.9999999999999505</v>
      </c>
      <c r="L102">
        <v>23.622047244094489</v>
      </c>
      <c r="M102">
        <v>0.78756380300636775</v>
      </c>
      <c r="N102">
        <v>18.603869362355145</v>
      </c>
      <c r="O102">
        <v>583.49075719825953</v>
      </c>
      <c r="P102">
        <v>499.50209332805753</v>
      </c>
      <c r="Q102">
        <v>135.1712485729841</v>
      </c>
      <c r="R102">
        <v>26.422153494643684</v>
      </c>
      <c r="S102">
        <v>31.883743029084329</v>
      </c>
      <c r="T102">
        <v>37.244827621046021</v>
      </c>
      <c r="U102">
        <v>7.577802041535838</v>
      </c>
      <c r="V102">
        <v>0.85605827884319996</v>
      </c>
      <c r="W102">
        <v>17.163212435233159</v>
      </c>
      <c r="X102">
        <v>3.354922279792746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15.85</v>
      </c>
      <c r="AG102">
        <v>4.8</v>
      </c>
      <c r="AH102">
        <v>20.93</v>
      </c>
      <c r="AI102">
        <v>0.03</v>
      </c>
      <c r="AJ102">
        <v>1.01</v>
      </c>
      <c r="AK102">
        <v>1.53</v>
      </c>
      <c r="AL102">
        <v>2.54</v>
      </c>
      <c r="AM102">
        <v>0.39763779527559057</v>
      </c>
      <c r="AN102">
        <v>0.77400000000000002</v>
      </c>
      <c r="AO102">
        <v>110</v>
      </c>
      <c r="AP102">
        <v>33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35</v>
      </c>
      <c r="AW102">
        <v>698</v>
      </c>
      <c r="AX102">
        <v>744</v>
      </c>
      <c r="AY102">
        <v>6221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2.8240626424134265</v>
      </c>
      <c r="BJ102">
        <v>169.4437585448056</v>
      </c>
      <c r="BK102">
        <v>4066.6502050753343</v>
      </c>
      <c r="BL102">
        <v>2087.1681287471197</v>
      </c>
      <c r="BM102">
        <v>52.813639026952394</v>
      </c>
      <c r="BN102">
        <v>0</v>
      </c>
      <c r="BO102">
        <v>0</v>
      </c>
      <c r="BP102">
        <v>207.84932986501533</v>
      </c>
      <c r="BQ102">
        <v>1953.7837007311443</v>
      </c>
      <c r="BR102">
        <v>508.26333791720145</v>
      </c>
      <c r="BS102">
        <v>2134.7060192522463</v>
      </c>
      <c r="BT102">
        <v>0</v>
      </c>
      <c r="BU102">
        <v>48.044055972474538</v>
      </c>
      <c r="BV102">
        <v>52.492983453262141</v>
      </c>
      <c r="BW102">
        <v>0.85605827884319996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2.1650862975816678</v>
      </c>
      <c r="DF102" t="s">
        <v>408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156</v>
      </c>
      <c r="DM102">
        <v>0</v>
      </c>
      <c r="DN102">
        <v>0</v>
      </c>
      <c r="DO102">
        <v>27</v>
      </c>
      <c r="DP102">
        <v>87</v>
      </c>
      <c r="DQ102">
        <v>0</v>
      </c>
      <c r="DR102">
        <v>14.560888813833609</v>
      </c>
      <c r="DS102">
        <v>0</v>
      </c>
      <c r="DT102">
        <v>99</v>
      </c>
      <c r="DU102">
        <v>1.2696032812045892</v>
      </c>
      <c r="DV102">
        <v>19.44608393</v>
      </c>
      <c r="DW102">
        <v>0</v>
      </c>
      <c r="DX102">
        <v>0</v>
      </c>
      <c r="DY102">
        <v>0</v>
      </c>
    </row>
    <row r="103" spans="10:129" x14ac:dyDescent="0.25">
      <c r="J103" t="s">
        <v>409</v>
      </c>
      <c r="K103">
        <f t="shared" si="1"/>
        <v>13.999999999999989</v>
      </c>
      <c r="L103">
        <v>23.529411764705884</v>
      </c>
      <c r="M103">
        <v>0.99159587632407953</v>
      </c>
      <c r="N103">
        <v>23.331667678213638</v>
      </c>
      <c r="O103">
        <v>845.30641292236783</v>
      </c>
      <c r="P103">
        <v>663.05706823328228</v>
      </c>
      <c r="Q103">
        <v>165.06194731402888</v>
      </c>
      <c r="R103">
        <v>35.195532647305292</v>
      </c>
      <c r="S103">
        <v>27.601432239881039</v>
      </c>
      <c r="T103">
        <v>35.188023468901314</v>
      </c>
      <c r="U103">
        <v>10.978005362628153</v>
      </c>
      <c r="V103">
        <v>0.78439848331563156</v>
      </c>
      <c r="W103">
        <v>16.646090534979425</v>
      </c>
      <c r="X103">
        <v>3.5493827160493829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15.63</v>
      </c>
      <c r="AG103">
        <v>4.96</v>
      </c>
      <c r="AH103">
        <v>20.93</v>
      </c>
      <c r="AI103">
        <v>0.03</v>
      </c>
      <c r="AJ103">
        <v>1.05</v>
      </c>
      <c r="AK103">
        <v>1.5</v>
      </c>
      <c r="AL103">
        <v>2.5499999999999998</v>
      </c>
      <c r="AM103">
        <v>0.41176470588235298</v>
      </c>
      <c r="AN103">
        <v>0.84</v>
      </c>
      <c r="AO103">
        <v>108</v>
      </c>
      <c r="AP103">
        <v>34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35</v>
      </c>
      <c r="AW103">
        <v>698</v>
      </c>
      <c r="AX103">
        <v>744</v>
      </c>
      <c r="AY103">
        <v>6221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4.0163051406640431</v>
      </c>
      <c r="BJ103">
        <v>240.97830843984258</v>
      </c>
      <c r="BK103">
        <v>5783.4794025562223</v>
      </c>
      <c r="BL103">
        <v>2968.3137898645909</v>
      </c>
      <c r="BM103">
        <v>75.110122111119765</v>
      </c>
      <c r="BN103">
        <v>0</v>
      </c>
      <c r="BO103">
        <v>0</v>
      </c>
      <c r="BP103">
        <v>450.99997463543048</v>
      </c>
      <c r="BQ103">
        <v>4239.3997615730468</v>
      </c>
      <c r="BR103">
        <v>375.02573355312643</v>
      </c>
      <c r="BS103">
        <v>1575.1080809231312</v>
      </c>
      <c r="BT103">
        <v>0</v>
      </c>
      <c r="BU103">
        <v>73.301890894593441</v>
      </c>
      <c r="BV103">
        <v>27.234610366675707</v>
      </c>
      <c r="BW103">
        <v>0.78439848331563145</v>
      </c>
      <c r="BX103">
        <v>14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3.1365729607509008</v>
      </c>
      <c r="DF103" t="s">
        <v>410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157</v>
      </c>
      <c r="DM103">
        <v>0</v>
      </c>
      <c r="DN103">
        <v>0</v>
      </c>
      <c r="DO103">
        <v>40</v>
      </c>
      <c r="DP103">
        <v>84</v>
      </c>
      <c r="DQ103">
        <v>0</v>
      </c>
      <c r="DR103">
        <v>15.358931721859314</v>
      </c>
      <c r="DS103">
        <v>0</v>
      </c>
      <c r="DT103">
        <v>100</v>
      </c>
      <c r="DU103">
        <v>1.3679457819811105</v>
      </c>
      <c r="DV103">
        <v>19.44608393</v>
      </c>
      <c r="DW103">
        <v>0</v>
      </c>
      <c r="DX103">
        <v>0</v>
      </c>
      <c r="DY103">
        <v>0</v>
      </c>
    </row>
    <row r="104" spans="10:129" x14ac:dyDescent="0.25">
      <c r="J104" t="s">
        <v>411</v>
      </c>
      <c r="K104">
        <f t="shared" si="1"/>
        <v>2.0000000000000253</v>
      </c>
      <c r="L104">
        <v>28.169014084507044</v>
      </c>
      <c r="M104">
        <v>0.85795486830097833</v>
      </c>
      <c r="N104">
        <v>24.167742769041645</v>
      </c>
      <c r="O104">
        <v>847.66894024902956</v>
      </c>
      <c r="P104">
        <v>625.30212985450817</v>
      </c>
      <c r="Q104">
        <v>144.35269187228113</v>
      </c>
      <c r="R104">
        <v>27.748361971208812</v>
      </c>
      <c r="S104">
        <v>28.510827307110731</v>
      </c>
      <c r="T104">
        <v>38.649704862935394</v>
      </c>
      <c r="U104">
        <v>11.008687535701682</v>
      </c>
      <c r="V104">
        <v>0.73767257494512639</v>
      </c>
      <c r="W104">
        <v>16.825208085612367</v>
      </c>
      <c r="X104">
        <v>3.2342449464922711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16.079999999999998</v>
      </c>
      <c r="AG104">
        <v>4.6100000000000003</v>
      </c>
      <c r="AH104">
        <v>20.93</v>
      </c>
      <c r="AI104">
        <v>0.03</v>
      </c>
      <c r="AJ104">
        <v>0.96</v>
      </c>
      <c r="AK104">
        <v>1.17</v>
      </c>
      <c r="AL104">
        <v>2.13</v>
      </c>
      <c r="AM104">
        <v>0.45070422535211269</v>
      </c>
      <c r="AN104">
        <v>0.876</v>
      </c>
      <c r="AO104">
        <v>112</v>
      </c>
      <c r="AP104">
        <v>32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35</v>
      </c>
      <c r="AW104">
        <v>698</v>
      </c>
      <c r="AX104">
        <v>744</v>
      </c>
      <c r="AY104">
        <v>6221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3.9785349977116078</v>
      </c>
      <c r="BJ104">
        <v>238.71209986269648</v>
      </c>
      <c r="BK104">
        <v>5729.0903967047152</v>
      </c>
      <c r="BL104">
        <v>2940.3991687777243</v>
      </c>
      <c r="BM104">
        <v>74.403771385775528</v>
      </c>
      <c r="BN104">
        <v>0</v>
      </c>
      <c r="BO104">
        <v>0</v>
      </c>
      <c r="BP104">
        <v>550.26108442497798</v>
      </c>
      <c r="BQ104">
        <v>5172.4541935947937</v>
      </c>
      <c r="BR104">
        <v>139.84574144238732</v>
      </c>
      <c r="BS104">
        <v>587.35211405802681</v>
      </c>
      <c r="BT104">
        <v>0</v>
      </c>
      <c r="BU104">
        <v>90.284038746707679</v>
      </c>
      <c r="BV104">
        <v>10.25210065450988</v>
      </c>
      <c r="BW104">
        <v>0.73767257494512639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3.1453392959147664</v>
      </c>
      <c r="DF104" t="s">
        <v>412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157</v>
      </c>
      <c r="DM104">
        <v>0</v>
      </c>
      <c r="DN104">
        <v>0</v>
      </c>
      <c r="DO104">
        <v>40</v>
      </c>
      <c r="DP104">
        <v>83</v>
      </c>
      <c r="DQ104">
        <v>0</v>
      </c>
      <c r="DR104">
        <v>15.492179057498907</v>
      </c>
      <c r="DS104">
        <v>0</v>
      </c>
      <c r="DT104">
        <v>101</v>
      </c>
      <c r="DU104">
        <v>1.3832360898479654</v>
      </c>
      <c r="DV104">
        <v>19.44608393</v>
      </c>
      <c r="DW104">
        <v>0</v>
      </c>
      <c r="DX104">
        <v>0</v>
      </c>
      <c r="DY104">
        <v>0</v>
      </c>
    </row>
    <row r="105" spans="10:129" x14ac:dyDescent="0.25">
      <c r="J105" t="s">
        <v>413</v>
      </c>
      <c r="K105">
        <f t="shared" si="1"/>
        <v>3.0000000000000568</v>
      </c>
      <c r="L105">
        <v>22.471910112359552</v>
      </c>
      <c r="M105">
        <v>1.4771922108202338</v>
      </c>
      <c r="N105">
        <v>33.195330580229971</v>
      </c>
      <c r="O105">
        <v>1166.2196070930138</v>
      </c>
      <c r="P105">
        <v>1004.5846153370474</v>
      </c>
      <c r="Q105">
        <v>246.77679267777248</v>
      </c>
      <c r="R105">
        <v>55.802772052394189</v>
      </c>
      <c r="S105">
        <v>28.464047747383159</v>
      </c>
      <c r="T105">
        <v>33.043837296963417</v>
      </c>
      <c r="U105">
        <v>15.145709183026153</v>
      </c>
      <c r="V105">
        <v>0.86140261167545695</v>
      </c>
      <c r="W105">
        <v>16.705801104972377</v>
      </c>
      <c r="X105">
        <v>3.777624309392265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15.85</v>
      </c>
      <c r="AG105">
        <v>4.95</v>
      </c>
      <c r="AH105">
        <v>20.93</v>
      </c>
      <c r="AI105">
        <v>0.03</v>
      </c>
      <c r="AJ105">
        <v>1.02</v>
      </c>
      <c r="AK105">
        <v>1.65</v>
      </c>
      <c r="AL105">
        <v>2.67</v>
      </c>
      <c r="AM105">
        <v>0.38202247191011235</v>
      </c>
      <c r="AN105">
        <v>0.998</v>
      </c>
      <c r="AO105">
        <v>110</v>
      </c>
      <c r="AP105">
        <v>34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35</v>
      </c>
      <c r="AW105">
        <v>698</v>
      </c>
      <c r="AX105">
        <v>744</v>
      </c>
      <c r="AY105">
        <v>6221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5.652147503590613</v>
      </c>
      <c r="BJ105">
        <v>339.12885021543678</v>
      </c>
      <c r="BK105">
        <v>8139.0924051704824</v>
      </c>
      <c r="BL105">
        <v>4177.3089418407153</v>
      </c>
      <c r="BM105">
        <v>105.70249876844782</v>
      </c>
      <c r="BN105">
        <v>0</v>
      </c>
      <c r="BO105">
        <v>0</v>
      </c>
      <c r="BP105">
        <v>400.00425848909737</v>
      </c>
      <c r="BQ105">
        <v>3760.0400297975152</v>
      </c>
      <c r="BR105">
        <v>1053.0394554713914</v>
      </c>
      <c r="BS105">
        <v>4422.7657129798445</v>
      </c>
      <c r="BT105">
        <v>0</v>
      </c>
      <c r="BU105">
        <v>46.197288869811729</v>
      </c>
      <c r="BV105">
        <v>54.339789902989864</v>
      </c>
      <c r="BW105">
        <v>0.86140261167545706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4.327345480864615</v>
      </c>
      <c r="DF105" t="s">
        <v>414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157</v>
      </c>
      <c r="DM105">
        <v>0</v>
      </c>
      <c r="DN105">
        <v>0</v>
      </c>
      <c r="DO105">
        <v>55</v>
      </c>
      <c r="DP105">
        <v>77</v>
      </c>
      <c r="DQ105">
        <v>0</v>
      </c>
      <c r="DR105">
        <v>15.732946120031462</v>
      </c>
      <c r="DS105">
        <v>0</v>
      </c>
      <c r="DT105">
        <v>102</v>
      </c>
      <c r="DU105">
        <v>1.5210769979853438</v>
      </c>
      <c r="DV105">
        <v>19.44608393</v>
      </c>
      <c r="DW105">
        <v>0</v>
      </c>
      <c r="DX105">
        <v>0</v>
      </c>
      <c r="DY105">
        <v>0</v>
      </c>
    </row>
    <row r="106" spans="10:129" x14ac:dyDescent="0.25">
      <c r="J106" t="s">
        <v>415</v>
      </c>
      <c r="K106">
        <f t="shared" si="1"/>
        <v>2.9999999999999818</v>
      </c>
      <c r="L106">
        <v>28.985507246376809</v>
      </c>
      <c r="M106">
        <v>0.86407583050050962</v>
      </c>
      <c r="N106">
        <v>25.045676246391579</v>
      </c>
      <c r="O106">
        <v>821.67595153318109</v>
      </c>
      <c r="P106">
        <v>669.67425255664307</v>
      </c>
      <c r="Q106">
        <v>147.10712486207024</v>
      </c>
      <c r="R106">
        <v>28.870538374456228</v>
      </c>
      <c r="S106">
        <v>30.481208802154143</v>
      </c>
      <c r="T106">
        <v>37.39978974967854</v>
      </c>
      <c r="U106">
        <v>10.671116253677676</v>
      </c>
      <c r="V106">
        <v>0.81501016466051479</v>
      </c>
      <c r="W106">
        <v>17.024793388429753</v>
      </c>
      <c r="X106">
        <v>3.3412042502951596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16.18</v>
      </c>
      <c r="AG106">
        <v>4.71</v>
      </c>
      <c r="AH106">
        <v>20.93</v>
      </c>
      <c r="AI106">
        <v>0.03</v>
      </c>
      <c r="AJ106">
        <v>0.98</v>
      </c>
      <c r="AK106">
        <v>1.0900000000000001</v>
      </c>
      <c r="AL106">
        <v>2.0700000000000003</v>
      </c>
      <c r="AM106">
        <v>0.47342995169082119</v>
      </c>
      <c r="AN106">
        <v>0.84</v>
      </c>
      <c r="AO106">
        <v>112</v>
      </c>
      <c r="AP106">
        <v>32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35</v>
      </c>
      <c r="AW106">
        <v>698</v>
      </c>
      <c r="AX106">
        <v>744</v>
      </c>
      <c r="AY106">
        <v>6221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3.935143823159525</v>
      </c>
      <c r="BJ106">
        <v>236.10862938957149</v>
      </c>
      <c r="BK106">
        <v>5666.6071053497162</v>
      </c>
      <c r="BL106">
        <v>2908.3302354495977</v>
      </c>
      <c r="BM106">
        <v>73.592300069476835</v>
      </c>
      <c r="BN106">
        <v>0</v>
      </c>
      <c r="BO106">
        <v>0</v>
      </c>
      <c r="BP106">
        <v>376.15470819879346</v>
      </c>
      <c r="BQ106">
        <v>3535.8542570686586</v>
      </c>
      <c r="BR106">
        <v>514.56367432166303</v>
      </c>
      <c r="BS106">
        <v>2161.167432150985</v>
      </c>
      <c r="BT106">
        <v>0</v>
      </c>
      <c r="BU106">
        <v>62.398083920985776</v>
      </c>
      <c r="BV106">
        <v>38.138649671170519</v>
      </c>
      <c r="BW106">
        <v>0.81501016466051479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3.0488903581936215</v>
      </c>
      <c r="DF106" t="s">
        <v>416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156</v>
      </c>
      <c r="DM106">
        <v>0</v>
      </c>
      <c r="DN106">
        <v>0</v>
      </c>
      <c r="DO106">
        <v>38</v>
      </c>
      <c r="DP106">
        <v>83</v>
      </c>
      <c r="DQ106">
        <v>0</v>
      </c>
      <c r="DR106">
        <v>15.972628403200215</v>
      </c>
      <c r="DS106">
        <v>0</v>
      </c>
      <c r="DT106">
        <v>103</v>
      </c>
      <c r="DU106">
        <v>1.39873276236258</v>
      </c>
      <c r="DV106">
        <v>19.44608393</v>
      </c>
      <c r="DW106">
        <v>0</v>
      </c>
      <c r="DX106">
        <v>0</v>
      </c>
      <c r="DY106">
        <v>0</v>
      </c>
    </row>
    <row r="107" spans="10:129" x14ac:dyDescent="0.25">
      <c r="J107" t="s">
        <v>417</v>
      </c>
      <c r="K107">
        <f t="shared" si="1"/>
        <v>2.0000000000000253</v>
      </c>
      <c r="L107">
        <v>22.641509433962266</v>
      </c>
      <c r="M107">
        <v>1.0038378007231423</v>
      </c>
      <c r="N107">
        <v>22.728403035240959</v>
      </c>
      <c r="O107">
        <v>773.37164145415193</v>
      </c>
      <c r="P107">
        <v>656.63946968506139</v>
      </c>
      <c r="Q107">
        <v>169.14258878038314</v>
      </c>
      <c r="R107">
        <v>36.215693013893855</v>
      </c>
      <c r="S107">
        <v>29.388720528341707</v>
      </c>
      <c r="T107">
        <v>34.613214837880513</v>
      </c>
      <c r="U107">
        <v>10.043787551352622</v>
      </c>
      <c r="V107">
        <v>0.84906070314447801</v>
      </c>
      <c r="W107">
        <v>16.849593495934961</v>
      </c>
      <c r="X107">
        <v>3.6077235772357725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15.57</v>
      </c>
      <c r="AG107">
        <v>5.07</v>
      </c>
      <c r="AH107">
        <v>20.93</v>
      </c>
      <c r="AI107">
        <v>0.03</v>
      </c>
      <c r="AJ107">
        <v>1.1299999999999999</v>
      </c>
      <c r="AK107">
        <v>1.52</v>
      </c>
      <c r="AL107">
        <v>2.65</v>
      </c>
      <c r="AM107">
        <v>0.4264150943396226</v>
      </c>
      <c r="AN107">
        <v>0.65400000000000003</v>
      </c>
      <c r="AO107">
        <v>108</v>
      </c>
      <c r="AP107">
        <v>35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35</v>
      </c>
      <c r="AW107">
        <v>698</v>
      </c>
      <c r="AX107">
        <v>744</v>
      </c>
      <c r="AY107">
        <v>6221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3.7363812003385695</v>
      </c>
      <c r="BJ107">
        <v>224.18287202031416</v>
      </c>
      <c r="BK107">
        <v>5380.3889284875404</v>
      </c>
      <c r="BL107">
        <v>2761.4315777117672</v>
      </c>
      <c r="BM107">
        <v>69.875180889448572</v>
      </c>
      <c r="BN107">
        <v>0</v>
      </c>
      <c r="BO107">
        <v>0</v>
      </c>
      <c r="BP107">
        <v>288.87958360209888</v>
      </c>
      <c r="BQ107">
        <v>2715.4680858597294</v>
      </c>
      <c r="BR107">
        <v>641.38401708478955</v>
      </c>
      <c r="BS107">
        <v>2693.8128717561162</v>
      </c>
      <c r="BT107">
        <v>0</v>
      </c>
      <c r="BU107">
        <v>50.469735960576067</v>
      </c>
      <c r="BV107">
        <v>50.067251783475868</v>
      </c>
      <c r="BW107">
        <v>0.84906070314447801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2.8696535861007493</v>
      </c>
      <c r="DF107" t="s">
        <v>418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156</v>
      </c>
      <c r="DM107">
        <v>0</v>
      </c>
      <c r="DN107">
        <v>0</v>
      </c>
      <c r="DO107">
        <v>36</v>
      </c>
      <c r="DP107">
        <v>84</v>
      </c>
      <c r="DQ107">
        <v>0</v>
      </c>
      <c r="DR107">
        <v>16.10048715359185</v>
      </c>
      <c r="DS107">
        <v>0</v>
      </c>
      <c r="DT107">
        <v>104</v>
      </c>
      <c r="DU107">
        <v>1.3565689219833248</v>
      </c>
      <c r="DV107">
        <v>19.44608393</v>
      </c>
      <c r="DW107">
        <v>0</v>
      </c>
      <c r="DX107">
        <v>0</v>
      </c>
      <c r="DY107">
        <v>0</v>
      </c>
    </row>
    <row r="108" spans="10:129" x14ac:dyDescent="0.25">
      <c r="J108" t="s">
        <v>419</v>
      </c>
      <c r="K108">
        <f t="shared" si="1"/>
        <v>1.9999999999999505</v>
      </c>
      <c r="L108">
        <v>25.862068965517242</v>
      </c>
      <c r="M108">
        <v>0.70799129441246011</v>
      </c>
      <c r="N108">
        <v>18.310119683080867</v>
      </c>
      <c r="O108">
        <v>532.91450694301579</v>
      </c>
      <c r="P108">
        <v>455.75498214316207</v>
      </c>
      <c r="Q108">
        <v>123.43940435721566</v>
      </c>
      <c r="R108">
        <v>22.035463918312878</v>
      </c>
      <c r="S108">
        <v>34.358456083536034</v>
      </c>
      <c r="T108">
        <v>40.175358252758009</v>
      </c>
      <c r="U108">
        <v>6.9209676226365691</v>
      </c>
      <c r="V108">
        <v>0.85521218920748132</v>
      </c>
      <c r="W108">
        <v>17.43515850144092</v>
      </c>
      <c r="X108">
        <v>3.1123919308357348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16.22</v>
      </c>
      <c r="AG108">
        <v>4.47</v>
      </c>
      <c r="AH108">
        <v>20.93</v>
      </c>
      <c r="AI108">
        <v>0.03</v>
      </c>
      <c r="AJ108">
        <v>0.91</v>
      </c>
      <c r="AK108">
        <v>1.41</v>
      </c>
      <c r="AL108">
        <v>2.3199999999999998</v>
      </c>
      <c r="AM108">
        <v>0.39224137931034486</v>
      </c>
      <c r="AN108">
        <v>0.76500000000000001</v>
      </c>
      <c r="AO108">
        <v>113</v>
      </c>
      <c r="AP108">
        <v>31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35</v>
      </c>
      <c r="AW108">
        <v>698</v>
      </c>
      <c r="AX108">
        <v>744</v>
      </c>
      <c r="AY108">
        <v>6221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2.5787186636626345</v>
      </c>
      <c r="BJ108">
        <v>154.72311981975807</v>
      </c>
      <c r="BK108">
        <v>3713.3548756741939</v>
      </c>
      <c r="BL108">
        <v>1905.8427837147419</v>
      </c>
      <c r="BM108">
        <v>48.225387995768749</v>
      </c>
      <c r="BN108">
        <v>0</v>
      </c>
      <c r="BO108">
        <v>0</v>
      </c>
      <c r="BP108">
        <v>190.94896058519839</v>
      </c>
      <c r="BQ108">
        <v>1794.9202295008649</v>
      </c>
      <c r="BR108">
        <v>461.51823671268812</v>
      </c>
      <c r="BS108">
        <v>1938.3765941932902</v>
      </c>
      <c r="BT108">
        <v>0</v>
      </c>
      <c r="BU108">
        <v>48.336889136538034</v>
      </c>
      <c r="BV108">
        <v>52.200144050098636</v>
      </c>
      <c r="BW108">
        <v>0.85521218920748143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1.9774193207533055</v>
      </c>
      <c r="DF108" t="s">
        <v>420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156</v>
      </c>
      <c r="DM108">
        <v>0</v>
      </c>
      <c r="DN108">
        <v>0</v>
      </c>
      <c r="DO108">
        <v>25</v>
      </c>
      <c r="DP108">
        <v>87</v>
      </c>
      <c r="DQ108">
        <v>0</v>
      </c>
      <c r="DR108">
        <v>16.205738817991868</v>
      </c>
      <c r="DS108">
        <v>0</v>
      </c>
      <c r="DT108">
        <v>105</v>
      </c>
      <c r="DU108">
        <v>1.2626911830527463</v>
      </c>
      <c r="DV108">
        <v>19.44608393</v>
      </c>
      <c r="DW108">
        <v>0</v>
      </c>
      <c r="DX108">
        <v>0</v>
      </c>
      <c r="DY108">
        <v>0</v>
      </c>
    </row>
    <row r="109" spans="10:129" x14ac:dyDescent="0.25">
      <c r="J109" t="s">
        <v>421</v>
      </c>
      <c r="K109">
        <f t="shared" si="1"/>
        <v>3.0000000000000195</v>
      </c>
      <c r="L109">
        <v>27.027027027027032</v>
      </c>
      <c r="M109">
        <v>0.84673310426850412</v>
      </c>
      <c r="N109">
        <v>22.884678493743358</v>
      </c>
      <c r="O109">
        <v>799.92244228055915</v>
      </c>
      <c r="P109">
        <v>628.98397574986063</v>
      </c>
      <c r="Q109">
        <v>142.21035510244516</v>
      </c>
      <c r="R109">
        <v>29.074570447773937</v>
      </c>
      <c r="S109">
        <v>28.608621641492775</v>
      </c>
      <c r="T109">
        <v>36.383563613780076</v>
      </c>
      <c r="U109">
        <v>10.388603146500769</v>
      </c>
      <c r="V109">
        <v>0.78630619983187722</v>
      </c>
      <c r="W109">
        <v>16.795180722891569</v>
      </c>
      <c r="X109">
        <v>3.4337349397590362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15.99</v>
      </c>
      <c r="AG109">
        <v>4.76</v>
      </c>
      <c r="AH109">
        <v>20.93</v>
      </c>
      <c r="AI109">
        <v>0.03</v>
      </c>
      <c r="AJ109">
        <v>1</v>
      </c>
      <c r="AK109">
        <v>1.22</v>
      </c>
      <c r="AL109">
        <v>2.2199999999999998</v>
      </c>
      <c r="AM109">
        <v>0.45045045045045051</v>
      </c>
      <c r="AN109">
        <v>0.73399999999999999</v>
      </c>
      <c r="AO109">
        <v>111</v>
      </c>
      <c r="AP109">
        <v>33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35</v>
      </c>
      <c r="AW109">
        <v>698</v>
      </c>
      <c r="AX109">
        <v>744</v>
      </c>
      <c r="AY109">
        <v>6221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3.802559932265372</v>
      </c>
      <c r="BJ109">
        <v>228.15359593592231</v>
      </c>
      <c r="BK109">
        <v>5475.6863024621362</v>
      </c>
      <c r="BL109">
        <v>2810.3420154634168</v>
      </c>
      <c r="BM109">
        <v>71.112809122884883</v>
      </c>
      <c r="BN109">
        <v>0</v>
      </c>
      <c r="BO109">
        <v>0</v>
      </c>
      <c r="BP109">
        <v>423.01017865820609</v>
      </c>
      <c r="BQ109">
        <v>3976.2956793871376</v>
      </c>
      <c r="BR109">
        <v>363.99251140196128</v>
      </c>
      <c r="BS109">
        <v>1528.7685478882374</v>
      </c>
      <c r="BT109">
        <v>0</v>
      </c>
      <c r="BU109">
        <v>72.61730237539723</v>
      </c>
      <c r="BV109">
        <v>27.919213472854139</v>
      </c>
      <c r="BW109">
        <v>0.78630619983187722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2.9681723275716481</v>
      </c>
      <c r="DF109" t="s">
        <v>422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156</v>
      </c>
      <c r="DM109">
        <v>0</v>
      </c>
      <c r="DN109">
        <v>0</v>
      </c>
      <c r="DO109">
        <v>37</v>
      </c>
      <c r="DP109">
        <v>84</v>
      </c>
      <c r="DQ109">
        <v>0</v>
      </c>
      <c r="DR109">
        <v>16.365270782890068</v>
      </c>
      <c r="DS109">
        <v>0</v>
      </c>
      <c r="DT109">
        <v>106</v>
      </c>
      <c r="DU109">
        <v>1.3595448154142264</v>
      </c>
      <c r="DV109">
        <v>19.44608393</v>
      </c>
      <c r="DW109">
        <v>0</v>
      </c>
      <c r="DX109">
        <v>0</v>
      </c>
      <c r="DY109">
        <v>0</v>
      </c>
    </row>
    <row r="110" spans="10:129" x14ac:dyDescent="0.25">
      <c r="J110" t="s">
        <v>423</v>
      </c>
      <c r="K110">
        <f t="shared" si="1"/>
        <v>1.9999999999999505</v>
      </c>
      <c r="L110">
        <v>22.988505747126439</v>
      </c>
      <c r="M110">
        <v>0.88753951893204652</v>
      </c>
      <c r="N110">
        <v>20.403207331771185</v>
      </c>
      <c r="O110">
        <v>725.62588326078424</v>
      </c>
      <c r="P110">
        <v>587.80165288727972</v>
      </c>
      <c r="Q110">
        <v>148.22930126531764</v>
      </c>
      <c r="R110">
        <v>31.931019474221905</v>
      </c>
      <c r="S110">
        <v>28.118080959411465</v>
      </c>
      <c r="T110">
        <v>34.711041099579596</v>
      </c>
      <c r="U110">
        <v>9.4237127696205754</v>
      </c>
      <c r="V110">
        <v>0.81006158469133382</v>
      </c>
      <c r="W110">
        <v>16.701149425287355</v>
      </c>
      <c r="X110">
        <v>3.5977011494252875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15.63</v>
      </c>
      <c r="AG110">
        <v>5</v>
      </c>
      <c r="AH110">
        <v>20.93</v>
      </c>
      <c r="AI110">
        <v>0.03</v>
      </c>
      <c r="AJ110">
        <v>1.18</v>
      </c>
      <c r="AK110">
        <v>1.43</v>
      </c>
      <c r="AL110">
        <v>2.61</v>
      </c>
      <c r="AM110">
        <v>0.45210727969348657</v>
      </c>
      <c r="AN110">
        <v>0.72699999999999998</v>
      </c>
      <c r="AO110">
        <v>108</v>
      </c>
      <c r="AP110">
        <v>34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35</v>
      </c>
      <c r="AW110">
        <v>698</v>
      </c>
      <c r="AX110">
        <v>744</v>
      </c>
      <c r="AY110">
        <v>6221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3.4707021092305905</v>
      </c>
      <c r="BJ110">
        <v>208.24212655383542</v>
      </c>
      <c r="BK110">
        <v>4997.8110372920501</v>
      </c>
      <c r="BL110">
        <v>2565.0772465057175</v>
      </c>
      <c r="BM110">
        <v>64.906636847948704</v>
      </c>
      <c r="BN110">
        <v>0</v>
      </c>
      <c r="BO110">
        <v>0</v>
      </c>
      <c r="BP110">
        <v>341.06914195694969</v>
      </c>
      <c r="BQ110">
        <v>3206.0499343953275</v>
      </c>
      <c r="BR110">
        <v>432.99623071327073</v>
      </c>
      <c r="BS110">
        <v>1818.5841689957372</v>
      </c>
      <c r="BT110">
        <v>0</v>
      </c>
      <c r="BU110">
        <v>64.149082677852746</v>
      </c>
      <c r="BV110">
        <v>36.387613605757601</v>
      </c>
      <c r="BW110">
        <v>0.81006158469133382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2.6924893627487356</v>
      </c>
      <c r="DF110" t="s">
        <v>424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156</v>
      </c>
      <c r="DM110">
        <v>0</v>
      </c>
      <c r="DN110">
        <v>0</v>
      </c>
      <c r="DO110">
        <v>34</v>
      </c>
      <c r="DP110">
        <v>86</v>
      </c>
      <c r="DQ110">
        <v>0</v>
      </c>
      <c r="DR110">
        <v>16.486491816915002</v>
      </c>
      <c r="DS110">
        <v>0</v>
      </c>
      <c r="DT110">
        <v>107</v>
      </c>
      <c r="DU110">
        <v>1.3096984427691285</v>
      </c>
      <c r="DV110">
        <v>19.44608393</v>
      </c>
      <c r="DW110">
        <v>0</v>
      </c>
      <c r="DX110">
        <v>0</v>
      </c>
      <c r="DY110">
        <v>0</v>
      </c>
    </row>
    <row r="111" spans="10:129" x14ac:dyDescent="0.25">
      <c r="J111" t="s">
        <v>425</v>
      </c>
      <c r="K111">
        <f t="shared" si="1"/>
        <v>3.0000000000000941</v>
      </c>
      <c r="L111">
        <v>23.80952380952381</v>
      </c>
      <c r="M111">
        <v>0.99159587632407953</v>
      </c>
      <c r="N111">
        <v>23.609425626763798</v>
      </c>
      <c r="O111">
        <v>825.19502409972392</v>
      </c>
      <c r="P111">
        <v>663.11120984227557</v>
      </c>
      <c r="Q111">
        <v>166.388155790594</v>
      </c>
      <c r="R111">
        <v>34.787468500669867</v>
      </c>
      <c r="S111">
        <v>28.610722238081049</v>
      </c>
      <c r="T111">
        <v>35.604021280803593</v>
      </c>
      <c r="U111">
        <v>10.716818494801609</v>
      </c>
      <c r="V111">
        <v>0.80358120259598087</v>
      </c>
      <c r="W111">
        <v>16.779835390946502</v>
      </c>
      <c r="X111">
        <v>3.5082304526748969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15.76</v>
      </c>
      <c r="AG111">
        <v>4.88</v>
      </c>
      <c r="AH111">
        <v>20.93</v>
      </c>
      <c r="AI111">
        <v>0.03</v>
      </c>
      <c r="AJ111">
        <v>0.9</v>
      </c>
      <c r="AK111">
        <v>1.62</v>
      </c>
      <c r="AL111">
        <v>2.52</v>
      </c>
      <c r="AM111">
        <v>0.35714285714285715</v>
      </c>
      <c r="AN111">
        <v>0.92300000000000004</v>
      </c>
      <c r="AO111">
        <v>109</v>
      </c>
      <c r="AP111">
        <v>34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35</v>
      </c>
      <c r="AW111">
        <v>698</v>
      </c>
      <c r="AX111">
        <v>744</v>
      </c>
      <c r="AY111">
        <v>6221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3.9403309526959509</v>
      </c>
      <c r="BJ111">
        <v>236.41985716175705</v>
      </c>
      <c r="BK111">
        <v>5674.0765718821694</v>
      </c>
      <c r="BL111">
        <v>2912.1638655134329</v>
      </c>
      <c r="BM111">
        <v>73.689306128339865</v>
      </c>
      <c r="BN111">
        <v>0</v>
      </c>
      <c r="BO111">
        <v>0</v>
      </c>
      <c r="BP111">
        <v>401.10208103055652</v>
      </c>
      <c r="BQ111">
        <v>3770.3595616872317</v>
      </c>
      <c r="BR111">
        <v>460.51590187719529</v>
      </c>
      <c r="BS111">
        <v>1934.1667878842202</v>
      </c>
      <c r="BT111">
        <v>0</v>
      </c>
      <c r="BU111">
        <v>66.44886641768656</v>
      </c>
      <c r="BV111">
        <v>34.087780864096274</v>
      </c>
      <c r="BW111">
        <v>0.80358120259598087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3.0619481413718885</v>
      </c>
      <c r="DF111" t="s">
        <v>426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156</v>
      </c>
      <c r="DM111">
        <v>0</v>
      </c>
      <c r="DN111">
        <v>0</v>
      </c>
      <c r="DO111">
        <v>39</v>
      </c>
      <c r="DP111">
        <v>84</v>
      </c>
      <c r="DQ111">
        <v>0</v>
      </c>
      <c r="DR111">
        <v>16.671767643463166</v>
      </c>
      <c r="DS111">
        <v>0</v>
      </c>
      <c r="DT111">
        <v>108</v>
      </c>
      <c r="DU111">
        <v>1.3730854216335215</v>
      </c>
      <c r="DV111">
        <v>19.44608393</v>
      </c>
      <c r="DW111">
        <v>0</v>
      </c>
      <c r="DX111">
        <v>0</v>
      </c>
      <c r="DY111">
        <v>0</v>
      </c>
    </row>
    <row r="112" spans="10:129" x14ac:dyDescent="0.25">
      <c r="J112" t="s">
        <v>427</v>
      </c>
      <c r="K112">
        <f t="shared" si="1"/>
        <v>1.9999999999999505</v>
      </c>
      <c r="L112">
        <v>25.423728813559318</v>
      </c>
      <c r="M112">
        <v>0.84163230243556142</v>
      </c>
      <c r="N112">
        <v>21.397431417853255</v>
      </c>
      <c r="O112">
        <v>794.90732829992021</v>
      </c>
      <c r="P112">
        <v>616.831703803285</v>
      </c>
      <c r="Q112">
        <v>139.25189003933835</v>
      </c>
      <c r="R112">
        <v>30.298762887680208</v>
      </c>
      <c r="S112">
        <v>26.918145871942396</v>
      </c>
      <c r="T112">
        <v>34.689253626102776</v>
      </c>
      <c r="U112">
        <v>10.32347179610286</v>
      </c>
      <c r="V112">
        <v>0.77597939010389028</v>
      </c>
      <c r="W112">
        <v>16.545454545454547</v>
      </c>
      <c r="X112">
        <v>3.5999999999999996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15.63</v>
      </c>
      <c r="AG112">
        <v>4.95</v>
      </c>
      <c r="AH112">
        <v>20.93</v>
      </c>
      <c r="AI112">
        <v>0.03</v>
      </c>
      <c r="AJ112">
        <v>1.04</v>
      </c>
      <c r="AK112">
        <v>1.32</v>
      </c>
      <c r="AL112">
        <v>2.3600000000000003</v>
      </c>
      <c r="AM112">
        <v>0.44067796610169485</v>
      </c>
      <c r="AN112">
        <v>0.70599999999999996</v>
      </c>
      <c r="AO112">
        <v>108</v>
      </c>
      <c r="AP112">
        <v>34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35</v>
      </c>
      <c r="AW112">
        <v>698</v>
      </c>
      <c r="AX112">
        <v>744</v>
      </c>
      <c r="AY112">
        <v>6221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3.7685654259066617</v>
      </c>
      <c r="BJ112">
        <v>226.11392555439971</v>
      </c>
      <c r="BK112">
        <v>5426.7342133055927</v>
      </c>
      <c r="BL112">
        <v>2785.2178382731558</v>
      </c>
      <c r="BM112">
        <v>70.477067705267444</v>
      </c>
      <c r="BN112">
        <v>0</v>
      </c>
      <c r="BO112">
        <v>0</v>
      </c>
      <c r="BP112">
        <v>440.66943572931865</v>
      </c>
      <c r="BQ112">
        <v>4142.2926958555954</v>
      </c>
      <c r="BR112">
        <v>312.75059811413627</v>
      </c>
      <c r="BS112">
        <v>1313.5525120793725</v>
      </c>
      <c r="BT112">
        <v>0</v>
      </c>
      <c r="BU112">
        <v>76.33122487737235</v>
      </c>
      <c r="BV112">
        <v>24.205211835485247</v>
      </c>
      <c r="BW112">
        <v>0.77597939010389039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2.949563370315103</v>
      </c>
      <c r="DF112" t="s">
        <v>428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156</v>
      </c>
      <c r="DM112">
        <v>0</v>
      </c>
      <c r="DN112">
        <v>0</v>
      </c>
      <c r="DO112">
        <v>37</v>
      </c>
      <c r="DP112">
        <v>85</v>
      </c>
      <c r="DQ112">
        <v>0</v>
      </c>
      <c r="DR112">
        <v>16.800249249773209</v>
      </c>
      <c r="DS112">
        <v>0</v>
      </c>
      <c r="DT112">
        <v>109</v>
      </c>
      <c r="DU112">
        <v>1.3303616430686096</v>
      </c>
      <c r="DV112">
        <v>19.44608393</v>
      </c>
      <c r="DW112">
        <v>0</v>
      </c>
      <c r="DX112">
        <v>0</v>
      </c>
      <c r="DY112">
        <v>0</v>
      </c>
    </row>
    <row r="113" spans="10:129" x14ac:dyDescent="0.25">
      <c r="J113" t="s">
        <v>429</v>
      </c>
      <c r="K113">
        <f t="shared" si="1"/>
        <v>2.0000000000000253</v>
      </c>
      <c r="L113">
        <v>23.255813953488371</v>
      </c>
      <c r="M113">
        <v>0.84571294390191565</v>
      </c>
      <c r="N113">
        <v>19.667742881439899</v>
      </c>
      <c r="O113">
        <v>700.58859022804916</v>
      </c>
      <c r="P113">
        <v>548.88676111067434</v>
      </c>
      <c r="Q113">
        <v>141.39422680917431</v>
      </c>
      <c r="R113">
        <v>29.482634594409362</v>
      </c>
      <c r="S113">
        <v>28.073170410950937</v>
      </c>
      <c r="T113">
        <v>35.832059133002495</v>
      </c>
      <c r="U113">
        <v>9.0985531198447944</v>
      </c>
      <c r="V113">
        <v>0.78346517309396346</v>
      </c>
      <c r="W113">
        <v>16.718938480096501</v>
      </c>
      <c r="X113">
        <v>3.4861278648974667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15.71</v>
      </c>
      <c r="AG113">
        <v>4.92</v>
      </c>
      <c r="AH113">
        <v>20.93</v>
      </c>
      <c r="AI113">
        <v>0.03</v>
      </c>
      <c r="AJ113">
        <v>1.04</v>
      </c>
      <c r="AK113">
        <v>1.54</v>
      </c>
      <c r="AL113">
        <v>2.58</v>
      </c>
      <c r="AM113">
        <v>0.40310077519379844</v>
      </c>
      <c r="AN113">
        <v>0.75</v>
      </c>
      <c r="AO113">
        <v>109</v>
      </c>
      <c r="AP113">
        <v>34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35</v>
      </c>
      <c r="AW113">
        <v>698</v>
      </c>
      <c r="AX113">
        <v>744</v>
      </c>
      <c r="AY113">
        <v>6221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3.3278983831461582</v>
      </c>
      <c r="BJ113">
        <v>199.6739029887695</v>
      </c>
      <c r="BK113">
        <v>4792.1736717304675</v>
      </c>
      <c r="BL113">
        <v>2459.5358958028719</v>
      </c>
      <c r="BM113">
        <v>62.236021710785295</v>
      </c>
      <c r="BN113">
        <v>0</v>
      </c>
      <c r="BO113">
        <v>0</v>
      </c>
      <c r="BP113">
        <v>375.40592969235814</v>
      </c>
      <c r="BQ113">
        <v>3528.8157391081668</v>
      </c>
      <c r="BR113">
        <v>306.92087204115819</v>
      </c>
      <c r="BS113">
        <v>1289.0676625728645</v>
      </c>
      <c r="BT113">
        <v>0</v>
      </c>
      <c r="BU113">
        <v>73.637058688524149</v>
      </c>
      <c r="BV113">
        <v>26.89943543109068</v>
      </c>
      <c r="BW113">
        <v>0.78346517309396335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2.5995866056699413</v>
      </c>
      <c r="DF113" t="s">
        <v>430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156</v>
      </c>
      <c r="DM113">
        <v>0</v>
      </c>
      <c r="DN113">
        <v>0</v>
      </c>
      <c r="DO113">
        <v>33</v>
      </c>
      <c r="DP113">
        <v>86</v>
      </c>
      <c r="DQ113">
        <v>0</v>
      </c>
      <c r="DR113">
        <v>16.918523646590756</v>
      </c>
      <c r="DS113">
        <v>0</v>
      </c>
      <c r="DT113">
        <v>110</v>
      </c>
      <c r="DU113">
        <v>1.2937545220758344</v>
      </c>
      <c r="DV113">
        <v>19.44608393</v>
      </c>
      <c r="DW113">
        <v>0</v>
      </c>
      <c r="DX113">
        <v>0</v>
      </c>
      <c r="DY113">
        <v>0</v>
      </c>
    </row>
    <row r="114" spans="10:129" x14ac:dyDescent="0.25">
      <c r="J114" t="s">
        <v>431</v>
      </c>
      <c r="K114">
        <f t="shared" si="1"/>
        <v>2.9999999999999445</v>
      </c>
      <c r="L114">
        <v>23.622047244094489</v>
      </c>
      <c r="M114">
        <v>0.94772898056077148</v>
      </c>
      <c r="N114">
        <v>22.38729875340405</v>
      </c>
      <c r="O114">
        <v>760.42068756232777</v>
      </c>
      <c r="P114">
        <v>627.01186476850091</v>
      </c>
      <c r="Q114">
        <v>159.96114548108608</v>
      </c>
      <c r="R114">
        <v>33.155211914128174</v>
      </c>
      <c r="S114">
        <v>29.440675562326909</v>
      </c>
      <c r="T114">
        <v>35.704745015741715</v>
      </c>
      <c r="U114">
        <v>9.8755933449652957</v>
      </c>
      <c r="V114">
        <v>0.82455918812322948</v>
      </c>
      <c r="W114">
        <v>16.878363832077504</v>
      </c>
      <c r="X114">
        <v>3.4983853606027986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15.88</v>
      </c>
      <c r="AG114">
        <v>4.79</v>
      </c>
      <c r="AH114">
        <v>20.93</v>
      </c>
      <c r="AI114">
        <v>0.03</v>
      </c>
      <c r="AJ114">
        <v>1.02</v>
      </c>
      <c r="AK114">
        <v>1.52</v>
      </c>
      <c r="AL114">
        <v>2.54</v>
      </c>
      <c r="AM114">
        <v>0.40157480314960631</v>
      </c>
      <c r="AN114">
        <v>0.88700000000000001</v>
      </c>
      <c r="AO114">
        <v>110</v>
      </c>
      <c r="AP114">
        <v>33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35</v>
      </c>
      <c r="AW114">
        <v>698</v>
      </c>
      <c r="AX114">
        <v>744</v>
      </c>
      <c r="AY114">
        <v>6221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3.650764296391797</v>
      </c>
      <c r="BJ114">
        <v>219.04585778350781</v>
      </c>
      <c r="BK114">
        <v>5257.1005868041875</v>
      </c>
      <c r="BL114">
        <v>2698.1550517183514</v>
      </c>
      <c r="BM114">
        <v>68.274033594859574</v>
      </c>
      <c r="BN114">
        <v>0</v>
      </c>
      <c r="BO114">
        <v>0</v>
      </c>
      <c r="BP114">
        <v>330.14515838917589</v>
      </c>
      <c r="BQ114">
        <v>3103.3644888582535</v>
      </c>
      <c r="BR114">
        <v>519.51345079633234</v>
      </c>
      <c r="BS114">
        <v>2181.9564933445959</v>
      </c>
      <c r="BT114">
        <v>0</v>
      </c>
      <c r="BU114">
        <v>59.031864382583578</v>
      </c>
      <c r="BV114">
        <v>41.504940933059373</v>
      </c>
      <c r="BW114">
        <v>0.82455918812322948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2.821598098561513</v>
      </c>
      <c r="DF114" t="s">
        <v>432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156</v>
      </c>
      <c r="DM114">
        <v>0</v>
      </c>
      <c r="DN114">
        <v>0</v>
      </c>
      <c r="DO114">
        <v>35</v>
      </c>
      <c r="DP114">
        <v>84</v>
      </c>
      <c r="DQ114">
        <v>0</v>
      </c>
      <c r="DR114">
        <v>17.092990213579206</v>
      </c>
      <c r="DS114">
        <v>0</v>
      </c>
      <c r="DT114">
        <v>111</v>
      </c>
      <c r="DU114">
        <v>1.3500016948624947</v>
      </c>
      <c r="DV114">
        <v>19.44608393</v>
      </c>
      <c r="DW114">
        <v>0</v>
      </c>
      <c r="DX114">
        <v>0</v>
      </c>
      <c r="DY114">
        <v>0</v>
      </c>
    </row>
    <row r="115" spans="10:129" x14ac:dyDescent="0.25">
      <c r="J115" t="s">
        <v>433</v>
      </c>
      <c r="K115">
        <f t="shared" si="1"/>
        <v>2.0000000000000253</v>
      </c>
      <c r="L115">
        <v>26.905829596412556</v>
      </c>
      <c r="M115">
        <v>0.79266460483931056</v>
      </c>
      <c r="N115">
        <v>21.327298784914184</v>
      </c>
      <c r="O115">
        <v>758.17173963110633</v>
      </c>
      <c r="P115">
        <v>591.05101726157568</v>
      </c>
      <c r="Q115">
        <v>132.62084765651269</v>
      </c>
      <c r="R115">
        <v>27.442313861232243</v>
      </c>
      <c r="S115">
        <v>28.12990470376953</v>
      </c>
      <c r="T115">
        <v>36.083685100021697</v>
      </c>
      <c r="U115">
        <v>9.8463862289754065</v>
      </c>
      <c r="V115">
        <v>0.77957405475065</v>
      </c>
      <c r="W115">
        <v>16.73101673101673</v>
      </c>
      <c r="X115">
        <v>3.4620334620334621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15.7</v>
      </c>
      <c r="AG115">
        <v>4.84</v>
      </c>
      <c r="AH115">
        <v>20.93</v>
      </c>
      <c r="AI115">
        <v>0.03</v>
      </c>
      <c r="AJ115">
        <v>0.85</v>
      </c>
      <c r="AK115">
        <v>1.38</v>
      </c>
      <c r="AL115">
        <v>2.23</v>
      </c>
      <c r="AM115">
        <v>0.3811659192825112</v>
      </c>
      <c r="AN115">
        <v>0.68700000000000006</v>
      </c>
      <c r="AO115">
        <v>109</v>
      </c>
      <c r="AP115">
        <v>33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35</v>
      </c>
      <c r="AW115">
        <v>698</v>
      </c>
      <c r="AX115">
        <v>744</v>
      </c>
      <c r="AY115">
        <v>6221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3.5977774558977824</v>
      </c>
      <c r="BJ115">
        <v>215.86664735386694</v>
      </c>
      <c r="BK115">
        <v>5180.7995364928065</v>
      </c>
      <c r="BL115">
        <v>2658.9942898212275</v>
      </c>
      <c r="BM115">
        <v>67.283110863542944</v>
      </c>
      <c r="BN115">
        <v>0</v>
      </c>
      <c r="BO115">
        <v>0</v>
      </c>
      <c r="BP115">
        <v>413.56107017503018</v>
      </c>
      <c r="BQ115">
        <v>3887.4740596452839</v>
      </c>
      <c r="BR115">
        <v>314.55205171497505</v>
      </c>
      <c r="BS115">
        <v>1321.1186172028952</v>
      </c>
      <c r="BT115">
        <v>0</v>
      </c>
      <c r="BU115">
        <v>75.036179884252917</v>
      </c>
      <c r="BV115">
        <v>25.500284423227065</v>
      </c>
      <c r="BW115">
        <v>0.77957405475065011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2.8132532082786876</v>
      </c>
      <c r="DF115" t="s">
        <v>434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156</v>
      </c>
      <c r="DM115">
        <v>0</v>
      </c>
      <c r="DN115">
        <v>0</v>
      </c>
      <c r="DO115">
        <v>35</v>
      </c>
      <c r="DP115">
        <v>85</v>
      </c>
      <c r="DQ115">
        <v>0</v>
      </c>
      <c r="DR115">
        <v>17.213799242784031</v>
      </c>
      <c r="DS115">
        <v>0</v>
      </c>
      <c r="DT115">
        <v>112</v>
      </c>
      <c r="DU115">
        <v>1.3289358532415445</v>
      </c>
      <c r="DV115">
        <v>19.44608393</v>
      </c>
      <c r="DW115">
        <v>0</v>
      </c>
      <c r="DX115">
        <v>0</v>
      </c>
      <c r="DY115">
        <v>0</v>
      </c>
    </row>
    <row r="116" spans="10:129" x14ac:dyDescent="0.25">
      <c r="J116" t="s">
        <v>435</v>
      </c>
      <c r="K116">
        <f t="shared" si="1"/>
        <v>2.9999999999999818</v>
      </c>
      <c r="L116">
        <v>22.388059701492541</v>
      </c>
      <c r="M116">
        <v>0.92222497139605752</v>
      </c>
      <c r="N116">
        <v>20.646827717822184</v>
      </c>
      <c r="O116">
        <v>787.22670955802755</v>
      </c>
      <c r="P116">
        <v>622.05049348264095</v>
      </c>
      <c r="Q116">
        <v>151.39179840174219</v>
      </c>
      <c r="R116">
        <v>34.685452464011014</v>
      </c>
      <c r="S116">
        <v>26.227295729604915</v>
      </c>
      <c r="T116">
        <v>33.191562315508968</v>
      </c>
      <c r="U116">
        <v>10.223723500753605</v>
      </c>
      <c r="V116">
        <v>0.79017960891072736</v>
      </c>
      <c r="W116">
        <v>16.415929203539825</v>
      </c>
      <c r="X116">
        <v>3.7610619469026552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15.5</v>
      </c>
      <c r="AG116">
        <v>5.0999999999999996</v>
      </c>
      <c r="AH116">
        <v>20.93</v>
      </c>
      <c r="AI116">
        <v>0.03</v>
      </c>
      <c r="AJ116">
        <v>1.02</v>
      </c>
      <c r="AK116">
        <v>1.66</v>
      </c>
      <c r="AL116">
        <v>2.6799999999999997</v>
      </c>
      <c r="AM116">
        <v>0.38059701492537318</v>
      </c>
      <c r="AN116">
        <v>0.78700000000000003</v>
      </c>
      <c r="AO116">
        <v>108</v>
      </c>
      <c r="AP116">
        <v>35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35</v>
      </c>
      <c r="AW116">
        <v>698</v>
      </c>
      <c r="AX116">
        <v>744</v>
      </c>
      <c r="AY116">
        <v>6221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3.745980649276929</v>
      </c>
      <c r="BJ116">
        <v>224.75883895661573</v>
      </c>
      <c r="BK116">
        <v>5394.2121349587778</v>
      </c>
      <c r="BL116">
        <v>2768.5262021640619</v>
      </c>
      <c r="BM116">
        <v>70.054703051412702</v>
      </c>
      <c r="BN116">
        <v>0</v>
      </c>
      <c r="BO116">
        <v>0</v>
      </c>
      <c r="BP116">
        <v>408.75161713844369</v>
      </c>
      <c r="BQ116">
        <v>3842.2652011013706</v>
      </c>
      <c r="BR116">
        <v>376.40222192071019</v>
      </c>
      <c r="BS116">
        <v>1580.8893320669829</v>
      </c>
      <c r="BT116">
        <v>0</v>
      </c>
      <c r="BU116">
        <v>71.229404868978762</v>
      </c>
      <c r="BV116">
        <v>29.307140552029178</v>
      </c>
      <c r="BW116">
        <v>0.79017960891072736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2.9210638573581731</v>
      </c>
      <c r="DF116" t="s">
        <v>436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156</v>
      </c>
      <c r="DM116">
        <v>0</v>
      </c>
      <c r="DN116">
        <v>0</v>
      </c>
      <c r="DO116">
        <v>37</v>
      </c>
      <c r="DP116">
        <v>86</v>
      </c>
      <c r="DQ116">
        <v>0</v>
      </c>
      <c r="DR116">
        <v>17.3973931954134</v>
      </c>
      <c r="DS116">
        <v>0</v>
      </c>
      <c r="DT116">
        <v>113</v>
      </c>
      <c r="DU116">
        <v>1.3148533339353654</v>
      </c>
      <c r="DV116">
        <v>19.44608393</v>
      </c>
      <c r="DW116">
        <v>0</v>
      </c>
      <c r="DX116">
        <v>0</v>
      </c>
      <c r="DY116">
        <v>0</v>
      </c>
    </row>
    <row r="117" spans="10:129" x14ac:dyDescent="0.25">
      <c r="J117" t="s">
        <v>437</v>
      </c>
      <c r="K117">
        <f t="shared" si="1"/>
        <v>2.0000000000000631</v>
      </c>
      <c r="L117">
        <v>26.785714285714285</v>
      </c>
      <c r="M117">
        <v>0.81102749143790465</v>
      </c>
      <c r="N117">
        <v>21.7239506635153</v>
      </c>
      <c r="O117">
        <v>830.36701085791424</v>
      </c>
      <c r="P117">
        <v>636.8328019090668</v>
      </c>
      <c r="Q117">
        <v>133.23294387646584</v>
      </c>
      <c r="R117">
        <v>29.686666667727074</v>
      </c>
      <c r="S117">
        <v>26.161866234390335</v>
      </c>
      <c r="T117">
        <v>34.112486979929869</v>
      </c>
      <c r="U117">
        <v>10.783987153998886</v>
      </c>
      <c r="V117">
        <v>0.76692931388387797</v>
      </c>
      <c r="W117">
        <v>16.427672955974842</v>
      </c>
      <c r="X117">
        <v>3.6603773584905657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15.31</v>
      </c>
      <c r="AG117">
        <v>5.0999999999999996</v>
      </c>
      <c r="AH117">
        <v>20.93</v>
      </c>
      <c r="AI117">
        <v>0.03</v>
      </c>
      <c r="AJ117">
        <v>0.99</v>
      </c>
      <c r="AK117">
        <v>1.25</v>
      </c>
      <c r="AL117">
        <v>2.2400000000000002</v>
      </c>
      <c r="AM117">
        <v>0.44196428571428564</v>
      </c>
      <c r="AN117">
        <v>0.69799999999999995</v>
      </c>
      <c r="AO117">
        <v>106</v>
      </c>
      <c r="AP117">
        <v>35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35</v>
      </c>
      <c r="AW117">
        <v>698</v>
      </c>
      <c r="AX117">
        <v>744</v>
      </c>
      <c r="AY117">
        <v>6221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3.9273798440152894</v>
      </c>
      <c r="BJ117">
        <v>235.64279064091735</v>
      </c>
      <c r="BK117">
        <v>5655.4269753820163</v>
      </c>
      <c r="BL117">
        <v>2902.5921439573144</v>
      </c>
      <c r="BM117">
        <v>73.447103576389821</v>
      </c>
      <c r="BN117">
        <v>0</v>
      </c>
      <c r="BO117">
        <v>0</v>
      </c>
      <c r="BP117">
        <v>478.9210650296742</v>
      </c>
      <c r="BQ117">
        <v>4501.8580112789377</v>
      </c>
      <c r="BR117">
        <v>281.88162110929295</v>
      </c>
      <c r="BS117">
        <v>1183.9028086590304</v>
      </c>
      <c r="BT117">
        <v>0</v>
      </c>
      <c r="BU117">
        <v>79.602442589665714</v>
      </c>
      <c r="BV117">
        <v>20.933924420075449</v>
      </c>
      <c r="BW117">
        <v>0.76692931388387797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3.0811391868568245</v>
      </c>
      <c r="DF117" t="s">
        <v>438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156</v>
      </c>
      <c r="DM117">
        <v>0</v>
      </c>
      <c r="DN117">
        <v>0</v>
      </c>
      <c r="DO117">
        <v>39</v>
      </c>
      <c r="DP117">
        <v>85</v>
      </c>
      <c r="DQ117">
        <v>0</v>
      </c>
      <c r="DR117">
        <v>17.52528253696827</v>
      </c>
      <c r="DS117">
        <v>0</v>
      </c>
      <c r="DT117">
        <v>114</v>
      </c>
      <c r="DU117">
        <v>1.3369388078110984</v>
      </c>
      <c r="DV117">
        <v>19.44608393</v>
      </c>
      <c r="DW117">
        <v>0</v>
      </c>
      <c r="DX117">
        <v>0</v>
      </c>
      <c r="DY117">
        <v>0</v>
      </c>
    </row>
    <row r="118" spans="10:129" x14ac:dyDescent="0.25">
      <c r="J118" t="s">
        <v>439</v>
      </c>
      <c r="K118">
        <f t="shared" si="1"/>
        <v>2.9999999999999445</v>
      </c>
      <c r="L118">
        <v>22.556390977443609</v>
      </c>
      <c r="M118">
        <v>0.86815647196686396</v>
      </c>
      <c r="N118">
        <v>19.582476811282646</v>
      </c>
      <c r="O118">
        <v>753.06419492548218</v>
      </c>
      <c r="P118">
        <v>565.69331611614859</v>
      </c>
      <c r="Q118">
        <v>142.51640321242172</v>
      </c>
      <c r="R118">
        <v>31.318923254268768</v>
      </c>
      <c r="S118">
        <v>26.003728424799679</v>
      </c>
      <c r="T118">
        <v>34.616772469098713</v>
      </c>
      <c r="U118">
        <v>9.7800544795517173</v>
      </c>
      <c r="V118">
        <v>0.75118870333773546</v>
      </c>
      <c r="W118">
        <v>16.415981198589893</v>
      </c>
      <c r="X118">
        <v>3.6075205640423027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15.53</v>
      </c>
      <c r="AG118">
        <v>4.95</v>
      </c>
      <c r="AH118">
        <v>20.93</v>
      </c>
      <c r="AI118">
        <v>0.03</v>
      </c>
      <c r="AJ118">
        <v>1.07</v>
      </c>
      <c r="AK118">
        <v>1.59</v>
      </c>
      <c r="AL118">
        <v>2.66</v>
      </c>
      <c r="AM118">
        <v>0.40225563909774437</v>
      </c>
      <c r="AN118">
        <v>0.78500000000000003</v>
      </c>
      <c r="AO118">
        <v>108</v>
      </c>
      <c r="AP118">
        <v>34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35</v>
      </c>
      <c r="AW118">
        <v>698</v>
      </c>
      <c r="AX118">
        <v>744</v>
      </c>
      <c r="AY118">
        <v>6221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3.547098353048924</v>
      </c>
      <c r="BJ118">
        <v>212.82590118293544</v>
      </c>
      <c r="BK118">
        <v>5107.8216283904503</v>
      </c>
      <c r="BL118">
        <v>2621.5390979033741</v>
      </c>
      <c r="BM118">
        <v>66.335345823252595</v>
      </c>
      <c r="BN118">
        <v>0</v>
      </c>
      <c r="BO118">
        <v>0</v>
      </c>
      <c r="BP118">
        <v>463.66503108957693</v>
      </c>
      <c r="BQ118">
        <v>4358.4512922420236</v>
      </c>
      <c r="BR118">
        <v>184.9430413306504</v>
      </c>
      <c r="BS118">
        <v>776.76077358873169</v>
      </c>
      <c r="BT118">
        <v>0</v>
      </c>
      <c r="BU118">
        <v>85.328964269557616</v>
      </c>
      <c r="BV118">
        <v>15.207280717700012</v>
      </c>
      <c r="BW118">
        <v>0.75118870333773546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2.7943012798719193</v>
      </c>
      <c r="DF118" t="s">
        <v>440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156</v>
      </c>
      <c r="DM118">
        <v>0</v>
      </c>
      <c r="DN118">
        <v>0</v>
      </c>
      <c r="DO118">
        <v>35</v>
      </c>
      <c r="DP118">
        <v>86</v>
      </c>
      <c r="DQ118">
        <v>0</v>
      </c>
      <c r="DR118">
        <v>17.712144491894875</v>
      </c>
      <c r="DS118">
        <v>0</v>
      </c>
      <c r="DT118">
        <v>115</v>
      </c>
      <c r="DU118">
        <v>1.2918676209423119</v>
      </c>
      <c r="DV118">
        <v>19.44608393</v>
      </c>
      <c r="DW118">
        <v>0</v>
      </c>
      <c r="DX118">
        <v>0</v>
      </c>
      <c r="DY118">
        <v>0</v>
      </c>
    </row>
    <row r="119" spans="10:129" x14ac:dyDescent="0.25">
      <c r="J119" t="s">
        <v>441</v>
      </c>
      <c r="K119">
        <f t="shared" si="1"/>
        <v>3.0000000000000195</v>
      </c>
      <c r="L119">
        <v>22.058823529411768</v>
      </c>
      <c r="M119">
        <v>1.006898281822908</v>
      </c>
      <c r="N119">
        <v>22.210991510799442</v>
      </c>
      <c r="O119">
        <v>811.84329209214093</v>
      </c>
      <c r="P119">
        <v>656.0673373164783</v>
      </c>
      <c r="Q119">
        <v>167.00025201054714</v>
      </c>
      <c r="R119">
        <v>37.133837343823558</v>
      </c>
      <c r="S119">
        <v>27.358717781064801</v>
      </c>
      <c r="T119">
        <v>33.854743632946857</v>
      </c>
      <c r="U119">
        <v>10.543419377820012</v>
      </c>
      <c r="V119">
        <v>0.80812066036263719</v>
      </c>
      <c r="W119">
        <v>16.585612968591693</v>
      </c>
      <c r="X119">
        <v>3.6879432624113475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15.5</v>
      </c>
      <c r="AG119">
        <v>5.01</v>
      </c>
      <c r="AH119">
        <v>20.93</v>
      </c>
      <c r="AI119">
        <v>0.03</v>
      </c>
      <c r="AJ119">
        <v>1.1599999999999999</v>
      </c>
      <c r="AK119">
        <v>1.56</v>
      </c>
      <c r="AL119">
        <v>2.7199999999999998</v>
      </c>
      <c r="AM119">
        <v>0.4264705882352941</v>
      </c>
      <c r="AN119">
        <v>0.86499999999999999</v>
      </c>
      <c r="AO119">
        <v>108</v>
      </c>
      <c r="AP119">
        <v>34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35</v>
      </c>
      <c r="AW119">
        <v>698</v>
      </c>
      <c r="AX119">
        <v>744</v>
      </c>
      <c r="AY119">
        <v>6221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3.8811347836608685</v>
      </c>
      <c r="BJ119">
        <v>232.86808701965211</v>
      </c>
      <c r="BK119">
        <v>5588.8340884716508</v>
      </c>
      <c r="BL119">
        <v>2868.4140012227585</v>
      </c>
      <c r="BM119">
        <v>72.582260889242221</v>
      </c>
      <c r="BN119">
        <v>0</v>
      </c>
      <c r="BO119">
        <v>0</v>
      </c>
      <c r="BP119">
        <v>385.4932696416821</v>
      </c>
      <c r="BQ119">
        <v>3623.636734631812</v>
      </c>
      <c r="BR119">
        <v>475.04561890767661</v>
      </c>
      <c r="BS119">
        <v>1995.1915994122419</v>
      </c>
      <c r="BT119">
        <v>0</v>
      </c>
      <c r="BU119">
        <v>64.837078311314642</v>
      </c>
      <c r="BV119">
        <v>35.699603313109918</v>
      </c>
      <c r="BW119">
        <v>0.80812066036263719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3.0124055365200033</v>
      </c>
      <c r="DF119" t="s">
        <v>442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156</v>
      </c>
      <c r="DM119">
        <v>0</v>
      </c>
      <c r="DN119">
        <v>0</v>
      </c>
      <c r="DO119">
        <v>38</v>
      </c>
      <c r="DP119">
        <v>85</v>
      </c>
      <c r="DQ119">
        <v>0</v>
      </c>
      <c r="DR119">
        <v>17.897850320312621</v>
      </c>
      <c r="DS119">
        <v>0</v>
      </c>
      <c r="DT119">
        <v>116</v>
      </c>
      <c r="DU119">
        <v>1.346567946124229</v>
      </c>
      <c r="DV119">
        <v>19.44608393</v>
      </c>
      <c r="DW119">
        <v>0</v>
      </c>
      <c r="DX119">
        <v>0</v>
      </c>
      <c r="DY119">
        <v>0</v>
      </c>
    </row>
    <row r="120" spans="10:129" x14ac:dyDescent="0.25">
      <c r="J120" t="s">
        <v>443</v>
      </c>
      <c r="K120">
        <f t="shared" si="1"/>
        <v>1.999999999999988</v>
      </c>
      <c r="L120">
        <v>22.058823529411768</v>
      </c>
      <c r="M120">
        <v>1.0772893471175187</v>
      </c>
      <c r="N120">
        <v>23.76373559818056</v>
      </c>
      <c r="O120">
        <v>871.90964678754824</v>
      </c>
      <c r="P120">
        <v>719.29740251152134</v>
      </c>
      <c r="Q120">
        <v>178.32403207968017</v>
      </c>
      <c r="R120">
        <v>40.704398626883517</v>
      </c>
      <c r="S120">
        <v>27.254814401624454</v>
      </c>
      <c r="T120">
        <v>33.037427238311103</v>
      </c>
      <c r="U120">
        <v>11.323501906331796</v>
      </c>
      <c r="V120">
        <v>0.82496782225278809</v>
      </c>
      <c r="W120">
        <v>16.553030303030301</v>
      </c>
      <c r="X120">
        <v>3.7784090909090908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15.55</v>
      </c>
      <c r="AG120">
        <v>5.07</v>
      </c>
      <c r="AH120">
        <v>20.93</v>
      </c>
      <c r="AI120">
        <v>0.03</v>
      </c>
      <c r="AJ120">
        <v>1.23</v>
      </c>
      <c r="AK120">
        <v>1.49</v>
      </c>
      <c r="AL120">
        <v>2.7199999999999998</v>
      </c>
      <c r="AM120">
        <v>0.45220588235294124</v>
      </c>
      <c r="AN120">
        <v>0.86799999999999999</v>
      </c>
      <c r="AO120">
        <v>108</v>
      </c>
      <c r="AP120">
        <v>35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35</v>
      </c>
      <c r="AW120">
        <v>698</v>
      </c>
      <c r="AX120">
        <v>744</v>
      </c>
      <c r="AY120">
        <v>6221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4.1864612614104715</v>
      </c>
      <c r="BJ120">
        <v>251.18767568462829</v>
      </c>
      <c r="BK120">
        <v>6028.5042164310789</v>
      </c>
      <c r="BL120">
        <v>3094.0703601330492</v>
      </c>
      <c r="BM120">
        <v>78.292262551052971</v>
      </c>
      <c r="BN120">
        <v>0</v>
      </c>
      <c r="BO120">
        <v>0</v>
      </c>
      <c r="BP120">
        <v>377.66771339538332</v>
      </c>
      <c r="BQ120">
        <v>3550.0765059166033</v>
      </c>
      <c r="BR120">
        <v>597.80695860935077</v>
      </c>
      <c r="BS120">
        <v>2510.7892261592733</v>
      </c>
      <c r="BT120">
        <v>0</v>
      </c>
      <c r="BU120">
        <v>58.888181520063299</v>
      </c>
      <c r="BV120">
        <v>41.648626856989743</v>
      </c>
      <c r="BW120">
        <v>0.82496782225278809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3.2352862589519416</v>
      </c>
      <c r="DF120" t="s">
        <v>444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156</v>
      </c>
      <c r="DM120">
        <v>0</v>
      </c>
      <c r="DN120">
        <v>0</v>
      </c>
      <c r="DO120">
        <v>41</v>
      </c>
      <c r="DP120">
        <v>84</v>
      </c>
      <c r="DQ120">
        <v>0</v>
      </c>
      <c r="DR120">
        <v>18.032310254397142</v>
      </c>
      <c r="DS120">
        <v>0</v>
      </c>
      <c r="DT120">
        <v>117</v>
      </c>
      <c r="DU120">
        <v>1.3759147116523858</v>
      </c>
      <c r="DV120">
        <v>19.44608393</v>
      </c>
      <c r="DW120">
        <v>0</v>
      </c>
      <c r="DX120">
        <v>0</v>
      </c>
      <c r="DY120">
        <v>0</v>
      </c>
    </row>
    <row r="121" spans="10:129" x14ac:dyDescent="0.25">
      <c r="J121" t="s">
        <v>445</v>
      </c>
      <c r="K121">
        <f t="shared" si="1"/>
        <v>3.0000000000000195</v>
      </c>
      <c r="L121">
        <v>21.660649819494584</v>
      </c>
      <c r="M121">
        <v>1.1221764032474151</v>
      </c>
      <c r="N121">
        <v>24.307070106442204</v>
      </c>
      <c r="O121">
        <v>845.99549763138646</v>
      </c>
      <c r="P121">
        <v>711.43620461523381</v>
      </c>
      <c r="Q121">
        <v>188.11757159893031</v>
      </c>
      <c r="R121">
        <v>41.010446736860082</v>
      </c>
      <c r="S121">
        <v>28.731914264906852</v>
      </c>
      <c r="T121">
        <v>34.166197824565593</v>
      </c>
      <c r="U121">
        <v>10.986954514693331</v>
      </c>
      <c r="V121">
        <v>0.84094561567657156</v>
      </c>
      <c r="W121">
        <v>16.763636363636365</v>
      </c>
      <c r="X121">
        <v>3.6545454545454548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15.67</v>
      </c>
      <c r="AG121">
        <v>4.9400000000000004</v>
      </c>
      <c r="AH121">
        <v>20.93</v>
      </c>
      <c r="AI121">
        <v>0.03</v>
      </c>
      <c r="AJ121">
        <v>1.24</v>
      </c>
      <c r="AK121">
        <v>1.53</v>
      </c>
      <c r="AL121">
        <v>2.77</v>
      </c>
      <c r="AM121">
        <v>0.44765342960288806</v>
      </c>
      <c r="AN121">
        <v>1.0069999999999999</v>
      </c>
      <c r="AO121">
        <v>109</v>
      </c>
      <c r="AP121">
        <v>34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35</v>
      </c>
      <c r="AW121">
        <v>698</v>
      </c>
      <c r="AX121">
        <v>744</v>
      </c>
      <c r="AY121">
        <v>6221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4.0787555616533169</v>
      </c>
      <c r="BJ121">
        <v>244.72533369919901</v>
      </c>
      <c r="BK121">
        <v>5873.4080087807761</v>
      </c>
      <c r="BL121">
        <v>3014.4687604938049</v>
      </c>
      <c r="BM121">
        <v>76.27802608806202</v>
      </c>
      <c r="BN121">
        <v>0</v>
      </c>
      <c r="BO121">
        <v>0</v>
      </c>
      <c r="BP121">
        <v>332.99524617489857</v>
      </c>
      <c r="BQ121">
        <v>3130.1553140440469</v>
      </c>
      <c r="BR121">
        <v>660.6639623835797</v>
      </c>
      <c r="BS121">
        <v>2774.7886420110349</v>
      </c>
      <c r="BT121">
        <v>0</v>
      </c>
      <c r="BU121">
        <v>53.293680761909407</v>
      </c>
      <c r="BV121">
        <v>47.243246814502093</v>
      </c>
      <c r="BW121">
        <v>0.84094561567657156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3.1391298613409515</v>
      </c>
      <c r="DF121" t="s">
        <v>446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156</v>
      </c>
      <c r="DM121">
        <v>0</v>
      </c>
      <c r="DN121">
        <v>0</v>
      </c>
      <c r="DO121">
        <v>40</v>
      </c>
      <c r="DP121">
        <v>83</v>
      </c>
      <c r="DQ121">
        <v>0</v>
      </c>
      <c r="DR121">
        <v>18.238940674973737</v>
      </c>
      <c r="DS121">
        <v>0</v>
      </c>
      <c r="DT121">
        <v>118</v>
      </c>
      <c r="DU121">
        <v>1.3857326135825674</v>
      </c>
      <c r="DV121">
        <v>19.44608393</v>
      </c>
      <c r="DW121">
        <v>0</v>
      </c>
      <c r="DX121">
        <v>0</v>
      </c>
      <c r="DY121">
        <v>0</v>
      </c>
    </row>
    <row r="122" spans="10:129" x14ac:dyDescent="0.25">
      <c r="J122" t="s">
        <v>447</v>
      </c>
      <c r="K122">
        <f t="shared" si="1"/>
        <v>2.9999999999999445</v>
      </c>
      <c r="L122">
        <v>24.291497975708499</v>
      </c>
      <c r="M122">
        <v>0.84979358536826988</v>
      </c>
      <c r="N122">
        <v>20.642759158743395</v>
      </c>
      <c r="O122">
        <v>725.55479446909476</v>
      </c>
      <c r="P122">
        <v>581.31628511804001</v>
      </c>
      <c r="Q122">
        <v>142.41438717576287</v>
      </c>
      <c r="R122">
        <v>29.890698741044787</v>
      </c>
      <c r="S122">
        <v>28.450999588319419</v>
      </c>
      <c r="T122">
        <v>35.510374794595251</v>
      </c>
      <c r="U122">
        <v>9.4227895385596714</v>
      </c>
      <c r="V122">
        <v>0.80120245851783334</v>
      </c>
      <c r="W122">
        <v>16.758703481392555</v>
      </c>
      <c r="X122">
        <v>3.5174069627851141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15.68</v>
      </c>
      <c r="AG122">
        <v>4.91</v>
      </c>
      <c r="AH122">
        <v>20.93</v>
      </c>
      <c r="AI122">
        <v>0.03</v>
      </c>
      <c r="AJ122">
        <v>1.1100000000000001</v>
      </c>
      <c r="AK122">
        <v>1.36</v>
      </c>
      <c r="AL122">
        <v>2.4700000000000002</v>
      </c>
      <c r="AM122">
        <v>0.44939271255060731</v>
      </c>
      <c r="AN122">
        <v>0.69699999999999995</v>
      </c>
      <c r="AO122">
        <v>109</v>
      </c>
      <c r="AP122">
        <v>34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35</v>
      </c>
      <c r="AW122">
        <v>698</v>
      </c>
      <c r="AX122">
        <v>744</v>
      </c>
      <c r="AY122">
        <v>6221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3.462410922578663</v>
      </c>
      <c r="BJ122">
        <v>207.74465535471978</v>
      </c>
      <c r="BK122">
        <v>4985.8717285132743</v>
      </c>
      <c r="BL122">
        <v>2558.9495139726291</v>
      </c>
      <c r="BM122">
        <v>64.751580889782787</v>
      </c>
      <c r="BN122">
        <v>0</v>
      </c>
      <c r="BO122">
        <v>0</v>
      </c>
      <c r="BP122">
        <v>356.94056693852912</v>
      </c>
      <c r="BQ122">
        <v>3355.241329222174</v>
      </c>
      <c r="BR122">
        <v>394.61572512519052</v>
      </c>
      <c r="BS122">
        <v>1657.3860455258002</v>
      </c>
      <c r="BT122">
        <v>0</v>
      </c>
      <c r="BU122">
        <v>67.294978930849183</v>
      </c>
      <c r="BV122">
        <v>33.241650322600904</v>
      </c>
      <c r="BW122">
        <v>0.80120245851783334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2.6922255824456203</v>
      </c>
      <c r="DF122" t="s">
        <v>448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156</v>
      </c>
      <c r="DM122">
        <v>0</v>
      </c>
      <c r="DN122">
        <v>0</v>
      </c>
      <c r="DO122">
        <v>34</v>
      </c>
      <c r="DP122">
        <v>86</v>
      </c>
      <c r="DQ122">
        <v>0</v>
      </c>
      <c r="DR122">
        <v>18.427469837079535</v>
      </c>
      <c r="DS122">
        <v>0</v>
      </c>
      <c r="DT122">
        <v>119</v>
      </c>
      <c r="DU122">
        <v>1.3147677456359128</v>
      </c>
      <c r="DV122">
        <v>19.44608393</v>
      </c>
      <c r="DW122">
        <v>0</v>
      </c>
      <c r="DX122">
        <v>0</v>
      </c>
      <c r="DY122">
        <v>0</v>
      </c>
    </row>
    <row r="123" spans="10:129" x14ac:dyDescent="0.25">
      <c r="J123" t="s">
        <v>449</v>
      </c>
      <c r="K123">
        <f t="shared" si="1"/>
        <v>2.0000000000000253</v>
      </c>
      <c r="L123">
        <v>22.556390977443609</v>
      </c>
      <c r="M123">
        <v>0.97221282935889697</v>
      </c>
      <c r="N123">
        <v>21.929612692305945</v>
      </c>
      <c r="O123">
        <v>786.76396282697249</v>
      </c>
      <c r="P123">
        <v>646.90350761454556</v>
      </c>
      <c r="Q123">
        <v>161.89945017760436</v>
      </c>
      <c r="R123">
        <v>35.80762886725843</v>
      </c>
      <c r="S123">
        <v>27.873178905537607</v>
      </c>
      <c r="T123">
        <v>33.899356602921067</v>
      </c>
      <c r="U123">
        <v>10.217713802947694</v>
      </c>
      <c r="V123">
        <v>0.8222332722130723</v>
      </c>
      <c r="W123">
        <v>16.65267576075551</v>
      </c>
      <c r="X123">
        <v>3.683105981112277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15.72</v>
      </c>
      <c r="AG123">
        <v>4.95</v>
      </c>
      <c r="AH123">
        <v>20.93</v>
      </c>
      <c r="AI123">
        <v>0.03</v>
      </c>
      <c r="AJ123">
        <v>1.18</v>
      </c>
      <c r="AK123">
        <v>1.48</v>
      </c>
      <c r="AL123">
        <v>2.66</v>
      </c>
      <c r="AM123">
        <v>0.44360902255639095</v>
      </c>
      <c r="AN123">
        <v>0.86399999999999999</v>
      </c>
      <c r="AO123">
        <v>109</v>
      </c>
      <c r="AP123">
        <v>34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35</v>
      </c>
      <c r="AW123">
        <v>698</v>
      </c>
      <c r="AX123">
        <v>744</v>
      </c>
      <c r="AY123">
        <v>6221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3.7749741823679761</v>
      </c>
      <c r="BJ123">
        <v>226.49845094207856</v>
      </c>
      <c r="BK123">
        <v>5435.9628226098857</v>
      </c>
      <c r="BL123">
        <v>2789.9543310230215</v>
      </c>
      <c r="BM123">
        <v>70.596919774154358</v>
      </c>
      <c r="BN123">
        <v>0</v>
      </c>
      <c r="BO123">
        <v>0</v>
      </c>
      <c r="BP123">
        <v>346.11048339793427</v>
      </c>
      <c r="BQ123">
        <v>3253.4385439405823</v>
      </c>
      <c r="BR123">
        <v>526.59615908463672</v>
      </c>
      <c r="BS123">
        <v>2211.7038681554745</v>
      </c>
      <c r="BT123">
        <v>0</v>
      </c>
      <c r="BU123">
        <v>59.850272161695152</v>
      </c>
      <c r="BV123">
        <v>40.686515716338235</v>
      </c>
      <c r="BW123">
        <v>0.8222332722130723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2.9193468008421983</v>
      </c>
      <c r="DF123" t="s">
        <v>450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156</v>
      </c>
      <c r="DM123">
        <v>0</v>
      </c>
      <c r="DN123">
        <v>0</v>
      </c>
      <c r="DO123">
        <v>37</v>
      </c>
      <c r="DP123">
        <v>85</v>
      </c>
      <c r="DQ123">
        <v>0</v>
      </c>
      <c r="DR123">
        <v>18.548092922161977</v>
      </c>
      <c r="DS123">
        <v>0</v>
      </c>
      <c r="DT123">
        <v>120</v>
      </c>
      <c r="DU123">
        <v>1.3410309614960505</v>
      </c>
      <c r="DV123">
        <v>19.44608393</v>
      </c>
      <c r="DW123">
        <v>0</v>
      </c>
      <c r="DX123">
        <v>0</v>
      </c>
      <c r="DY123">
        <v>0</v>
      </c>
    </row>
    <row r="124" spans="10:129" x14ac:dyDescent="0.25">
      <c r="J124" t="s">
        <v>451</v>
      </c>
      <c r="K124">
        <f t="shared" si="1"/>
        <v>3.0000000000000195</v>
      </c>
      <c r="L124">
        <v>22.222222222222221</v>
      </c>
      <c r="M124">
        <v>1.0150595647556164</v>
      </c>
      <c r="N124">
        <v>22.556879216791476</v>
      </c>
      <c r="O124">
        <v>790.45884530748015</v>
      </c>
      <c r="P124">
        <v>657.22875594642551</v>
      </c>
      <c r="Q124">
        <v>169.95871707365396</v>
      </c>
      <c r="R124">
        <v>36.929805270505845</v>
      </c>
      <c r="S124">
        <v>28.536437223391545</v>
      </c>
      <c r="T124">
        <v>34.321199449511333</v>
      </c>
      <c r="U124">
        <v>10.265699289707534</v>
      </c>
      <c r="V124">
        <v>0.8314522126585483</v>
      </c>
      <c r="W124">
        <v>16.743718592964822</v>
      </c>
      <c r="X124">
        <v>3.6381909547738696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15.74</v>
      </c>
      <c r="AG124">
        <v>4.93</v>
      </c>
      <c r="AH124">
        <v>20.93</v>
      </c>
      <c r="AI124">
        <v>0.03</v>
      </c>
      <c r="AJ124">
        <v>1.1299999999999999</v>
      </c>
      <c r="AK124">
        <v>1.57</v>
      </c>
      <c r="AL124">
        <v>2.7</v>
      </c>
      <c r="AM124">
        <v>0.41851851851851846</v>
      </c>
      <c r="AN124">
        <v>0.89600000000000002</v>
      </c>
      <c r="AO124">
        <v>109</v>
      </c>
      <c r="AP124">
        <v>34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35</v>
      </c>
      <c r="AW124">
        <v>698</v>
      </c>
      <c r="AX124">
        <v>744</v>
      </c>
      <c r="AY124">
        <v>6221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3.8017168652133106</v>
      </c>
      <c r="BJ124">
        <v>228.10301191279865</v>
      </c>
      <c r="BK124">
        <v>5474.4722859071671</v>
      </c>
      <c r="BL124">
        <v>2809.7189334343452</v>
      </c>
      <c r="BM124">
        <v>71.097042674119052</v>
      </c>
      <c r="BN124">
        <v>0</v>
      </c>
      <c r="BO124">
        <v>0</v>
      </c>
      <c r="BP124">
        <v>329.70411546940926</v>
      </c>
      <c r="BQ124">
        <v>3099.218685412447</v>
      </c>
      <c r="BR124">
        <v>572.53420978559905</v>
      </c>
      <c r="BS124">
        <v>2404.643681099516</v>
      </c>
      <c r="BT124">
        <v>0</v>
      </c>
      <c r="BU124">
        <v>56.61219061042118</v>
      </c>
      <c r="BV124">
        <v>43.924666260339755</v>
      </c>
      <c r="BW124">
        <v>0.8314522126585483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2.9330569399164381</v>
      </c>
      <c r="DF124" t="s">
        <v>452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156</v>
      </c>
      <c r="DM124">
        <v>0</v>
      </c>
      <c r="DN124">
        <v>0</v>
      </c>
      <c r="DO124">
        <v>37</v>
      </c>
      <c r="DP124">
        <v>84</v>
      </c>
      <c r="DQ124">
        <v>0</v>
      </c>
      <c r="DR124">
        <v>18.737510198351508</v>
      </c>
      <c r="DS124">
        <v>0</v>
      </c>
      <c r="DT124">
        <v>121</v>
      </c>
      <c r="DU124">
        <v>1.3532790140755291</v>
      </c>
      <c r="DV124">
        <v>19.44608393</v>
      </c>
      <c r="DW124">
        <v>0</v>
      </c>
      <c r="DX124">
        <v>0</v>
      </c>
      <c r="DY124">
        <v>0</v>
      </c>
    </row>
    <row r="125" spans="10:129" x14ac:dyDescent="0.25">
      <c r="J125" t="s">
        <v>453</v>
      </c>
      <c r="K125">
        <f t="shared" si="1"/>
        <v>3.0000000000000195</v>
      </c>
      <c r="L125">
        <v>21.352313167259787</v>
      </c>
      <c r="M125">
        <v>1.0925917526163469</v>
      </c>
      <c r="N125">
        <v>23.329361265829469</v>
      </c>
      <c r="O125">
        <v>811.51000590645981</v>
      </c>
      <c r="P125">
        <v>696.1899696888396</v>
      </c>
      <c r="Q125">
        <v>183.01676976598753</v>
      </c>
      <c r="R125">
        <v>40.704398626883517</v>
      </c>
      <c r="S125">
        <v>28.748088250335844</v>
      </c>
      <c r="T125">
        <v>33.510050821698094</v>
      </c>
      <c r="U125">
        <v>10.539090985798179</v>
      </c>
      <c r="V125">
        <v>0.85789449867742873</v>
      </c>
      <c r="W125">
        <v>16.750700280112046</v>
      </c>
      <c r="X125">
        <v>3.7254901960784319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15.78</v>
      </c>
      <c r="AG125">
        <v>4.9400000000000004</v>
      </c>
      <c r="AH125">
        <v>20.93</v>
      </c>
      <c r="AI125">
        <v>0.03</v>
      </c>
      <c r="AJ125">
        <v>1.2</v>
      </c>
      <c r="AK125">
        <v>1.61</v>
      </c>
      <c r="AL125">
        <v>2.81</v>
      </c>
      <c r="AM125">
        <v>0.42704626334519569</v>
      </c>
      <c r="AN125">
        <v>0.90100000000000002</v>
      </c>
      <c r="AO125">
        <v>109</v>
      </c>
      <c r="AP125">
        <v>34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35</v>
      </c>
      <c r="AW125">
        <v>698</v>
      </c>
      <c r="AX125">
        <v>744</v>
      </c>
      <c r="AY125">
        <v>6221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3.9295063248374196</v>
      </c>
      <c r="BJ125">
        <v>235.77037949024518</v>
      </c>
      <c r="BK125">
        <v>5658.489107765884</v>
      </c>
      <c r="BL125">
        <v>2904.1637532168561</v>
      </c>
      <c r="BM125">
        <v>73.486871529427063</v>
      </c>
      <c r="BN125">
        <v>0</v>
      </c>
      <c r="BO125">
        <v>0</v>
      </c>
      <c r="BP125">
        <v>285.38632845099056</v>
      </c>
      <c r="BQ125">
        <v>2682.6314874393115</v>
      </c>
      <c r="BR125">
        <v>715.77302461693853</v>
      </c>
      <c r="BS125">
        <v>3006.2467033911421</v>
      </c>
      <c r="BT125">
        <v>0</v>
      </c>
      <c r="BU125">
        <v>47.408971482468452</v>
      </c>
      <c r="BV125">
        <v>53.128081474351113</v>
      </c>
      <c r="BW125">
        <v>0.85789449867742873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3.0111688530851941</v>
      </c>
      <c r="DF125" t="s">
        <v>454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156</v>
      </c>
      <c r="DM125">
        <v>0</v>
      </c>
      <c r="DN125">
        <v>0</v>
      </c>
      <c r="DO125">
        <v>38</v>
      </c>
      <c r="DP125">
        <v>84</v>
      </c>
      <c r="DQ125">
        <v>0</v>
      </c>
      <c r="DR125">
        <v>18.930790778102775</v>
      </c>
      <c r="DS125">
        <v>0</v>
      </c>
      <c r="DT125">
        <v>122</v>
      </c>
      <c r="DU125">
        <v>1.3679028484155666</v>
      </c>
      <c r="DV125">
        <v>19.44608393</v>
      </c>
      <c r="DW125">
        <v>0</v>
      </c>
      <c r="DX125">
        <v>0</v>
      </c>
      <c r="DY125">
        <v>0</v>
      </c>
    </row>
    <row r="126" spans="10:129" x14ac:dyDescent="0.25">
      <c r="J126" t="s">
        <v>455</v>
      </c>
      <c r="K126">
        <f t="shared" si="1"/>
        <v>1.9999999999999505</v>
      </c>
      <c r="L126">
        <v>21.660649819494584</v>
      </c>
      <c r="M126">
        <v>1.2752004582356991</v>
      </c>
      <c r="N126">
        <v>27.621670575502506</v>
      </c>
      <c r="O126">
        <v>916.21287152323225</v>
      </c>
      <c r="P126">
        <v>812.35838362485913</v>
      </c>
      <c r="Q126">
        <v>215.76391753348028</v>
      </c>
      <c r="R126">
        <v>46.825360826414872</v>
      </c>
      <c r="S126">
        <v>30.147656111380126</v>
      </c>
      <c r="T126">
        <v>34.001828666124759</v>
      </c>
      <c r="U126">
        <v>11.898868461340678</v>
      </c>
      <c r="V126">
        <v>0.88664808023738872</v>
      </c>
      <c r="W126">
        <v>16.920000000000002</v>
      </c>
      <c r="X126">
        <v>3.6720000000000002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15.74</v>
      </c>
      <c r="AG126">
        <v>5</v>
      </c>
      <c r="AH126">
        <v>20.93</v>
      </c>
      <c r="AI126">
        <v>0.03</v>
      </c>
      <c r="AJ126">
        <v>0.98</v>
      </c>
      <c r="AK126">
        <v>1.79</v>
      </c>
      <c r="AL126">
        <v>2.77</v>
      </c>
      <c r="AM126">
        <v>0.35379061371841153</v>
      </c>
      <c r="AN126">
        <v>1.0629999999999999</v>
      </c>
      <c r="AO126">
        <v>109</v>
      </c>
      <c r="AP126">
        <v>34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35</v>
      </c>
      <c r="AW126">
        <v>698</v>
      </c>
      <c r="AX126">
        <v>744</v>
      </c>
      <c r="AY126">
        <v>6221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4.4690881877732922</v>
      </c>
      <c r="BJ126">
        <v>268.14529126639752</v>
      </c>
      <c r="BK126">
        <v>6435.4869903935405</v>
      </c>
      <c r="BL126">
        <v>3302.9502568360917</v>
      </c>
      <c r="BM126">
        <v>83.577753121994036</v>
      </c>
      <c r="BN126">
        <v>0</v>
      </c>
      <c r="BO126">
        <v>0</v>
      </c>
      <c r="BP126">
        <v>257.01618088853661</v>
      </c>
      <c r="BQ126">
        <v>2415.9521003522441</v>
      </c>
      <c r="BR126">
        <v>965.26437934478679</v>
      </c>
      <c r="BS126">
        <v>4054.1103932481046</v>
      </c>
      <c r="BT126">
        <v>0</v>
      </c>
      <c r="BU126">
        <v>37.541092134264488</v>
      </c>
      <c r="BV126">
        <v>62.996171063663191</v>
      </c>
      <c r="BW126">
        <v>0.88664808023738861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3.3996767032401936</v>
      </c>
      <c r="DF126" t="s">
        <v>456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156</v>
      </c>
      <c r="DM126">
        <v>0</v>
      </c>
      <c r="DN126">
        <v>0</v>
      </c>
      <c r="DO126">
        <v>43</v>
      </c>
      <c r="DP126">
        <v>81</v>
      </c>
      <c r="DQ126">
        <v>0</v>
      </c>
      <c r="DR126">
        <v>19.070767353312952</v>
      </c>
      <c r="DS126">
        <v>0</v>
      </c>
      <c r="DT126">
        <v>123</v>
      </c>
      <c r="DU126">
        <v>1.4412499414323989</v>
      </c>
      <c r="DV126">
        <v>19.44608393</v>
      </c>
      <c r="DW126">
        <v>0</v>
      </c>
      <c r="DX126">
        <v>0</v>
      </c>
      <c r="DY126">
        <v>0</v>
      </c>
    </row>
    <row r="127" spans="10:129" x14ac:dyDescent="0.25">
      <c r="J127" t="s">
        <v>457</v>
      </c>
      <c r="K127">
        <f t="shared" si="1"/>
        <v>3.0000000000000195</v>
      </c>
      <c r="L127">
        <v>23.166023166023166</v>
      </c>
      <c r="M127">
        <v>0.79878556703884185</v>
      </c>
      <c r="N127">
        <v>18.504684950706761</v>
      </c>
      <c r="O127">
        <v>610.18947727997102</v>
      </c>
      <c r="P127">
        <v>510.78471049210322</v>
      </c>
      <c r="Q127">
        <v>135.68132875627839</v>
      </c>
      <c r="R127">
        <v>27.5443298978911</v>
      </c>
      <c r="S127">
        <v>30.32612924299303</v>
      </c>
      <c r="T127">
        <v>36.22795391208728</v>
      </c>
      <c r="U127">
        <v>7.9245386659736496</v>
      </c>
      <c r="V127">
        <v>0.8370919681686706</v>
      </c>
      <c r="W127">
        <v>16.985951468710091</v>
      </c>
      <c r="X127">
        <v>3.4482758620689657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16.13</v>
      </c>
      <c r="AG127">
        <v>4.7300000000000004</v>
      </c>
      <c r="AH127">
        <v>20.93</v>
      </c>
      <c r="AI127">
        <v>0.03</v>
      </c>
      <c r="AJ127">
        <v>1.05</v>
      </c>
      <c r="AK127">
        <v>1.54</v>
      </c>
      <c r="AL127">
        <v>2.59</v>
      </c>
      <c r="AM127">
        <v>0.40540540540540543</v>
      </c>
      <c r="AN127">
        <v>0.78100000000000003</v>
      </c>
      <c r="AO127">
        <v>112</v>
      </c>
      <c r="AP127">
        <v>32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35</v>
      </c>
      <c r="AW127">
        <v>698</v>
      </c>
      <c r="AX127">
        <v>744</v>
      </c>
      <c r="AY127">
        <v>6221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2.9389671004743021</v>
      </c>
      <c r="BJ127">
        <v>176.33802602845813</v>
      </c>
      <c r="BK127">
        <v>4232.1126246829954</v>
      </c>
      <c r="BL127">
        <v>2172.0900844834373</v>
      </c>
      <c r="BM127">
        <v>54.962501619259683</v>
      </c>
      <c r="BN127">
        <v>0</v>
      </c>
      <c r="BO127">
        <v>0</v>
      </c>
      <c r="BP127">
        <v>245.99745852183608</v>
      </c>
      <c r="BQ127">
        <v>2312.3761101052592</v>
      </c>
      <c r="BR127">
        <v>462.49016223932358</v>
      </c>
      <c r="BS127">
        <v>1942.458681405159</v>
      </c>
      <c r="BT127">
        <v>0</v>
      </c>
      <c r="BU127">
        <v>54.638813169072186</v>
      </c>
      <c r="BV127">
        <v>45.898085747438209</v>
      </c>
      <c r="BW127">
        <v>0.83709196816867049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2.2641539045639001</v>
      </c>
      <c r="DF127" t="s">
        <v>458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156</v>
      </c>
      <c r="DM127">
        <v>0</v>
      </c>
      <c r="DN127">
        <v>0</v>
      </c>
      <c r="DO127">
        <v>28</v>
      </c>
      <c r="DP127">
        <v>87</v>
      </c>
      <c r="DQ127">
        <v>0</v>
      </c>
      <c r="DR127">
        <v>19.255968735519144</v>
      </c>
      <c r="DS127">
        <v>0</v>
      </c>
      <c r="DT127">
        <v>124</v>
      </c>
      <c r="DU127">
        <v>1.2672816954654826</v>
      </c>
      <c r="DV127">
        <v>19.44608393</v>
      </c>
      <c r="DW127">
        <v>0</v>
      </c>
      <c r="DX127">
        <v>0</v>
      </c>
      <c r="DY127">
        <v>0</v>
      </c>
    </row>
    <row r="128" spans="10:129" x14ac:dyDescent="0.25">
      <c r="J128" t="s">
        <v>459</v>
      </c>
      <c r="K128">
        <f t="shared" si="1"/>
        <v>2.9999999999999818</v>
      </c>
      <c r="L128">
        <v>20.761245674740486</v>
      </c>
      <c r="M128">
        <v>0.78348316154001352</v>
      </c>
      <c r="N128">
        <v>16.266086398754609</v>
      </c>
      <c r="O128">
        <v>620.83101121088157</v>
      </c>
      <c r="P128">
        <v>493.74592897928096</v>
      </c>
      <c r="Q128">
        <v>128.54020619015847</v>
      </c>
      <c r="R128">
        <v>29.686666667727074</v>
      </c>
      <c r="S128">
        <v>26.200505620730674</v>
      </c>
      <c r="T128">
        <v>32.944244081933853</v>
      </c>
      <c r="U128">
        <v>8.0627404053361236</v>
      </c>
      <c r="V128">
        <v>0.79529843075375495</v>
      </c>
      <c r="W128">
        <v>16.40625</v>
      </c>
      <c r="X128">
        <v>3.7890625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15.62</v>
      </c>
      <c r="AG128">
        <v>5</v>
      </c>
      <c r="AH128">
        <v>20.93</v>
      </c>
      <c r="AI128">
        <v>0.03</v>
      </c>
      <c r="AJ128">
        <v>1.68</v>
      </c>
      <c r="AK128">
        <v>1.21</v>
      </c>
      <c r="AL128">
        <v>2.8899999999999997</v>
      </c>
      <c r="AM128">
        <v>0.58131487889273359</v>
      </c>
      <c r="AN128">
        <v>0.73399999999999999</v>
      </c>
      <c r="AO128">
        <v>108</v>
      </c>
      <c r="AP128">
        <v>34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35</v>
      </c>
      <c r="AW128">
        <v>698</v>
      </c>
      <c r="AX128">
        <v>744</v>
      </c>
      <c r="AY128">
        <v>6221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2.958125767535714</v>
      </c>
      <c r="BJ128">
        <v>177.48754605214285</v>
      </c>
      <c r="BK128">
        <v>4259.7011052514281</v>
      </c>
      <c r="BL128">
        <v>2186.2496001681466</v>
      </c>
      <c r="BM128">
        <v>55.320793574693873</v>
      </c>
      <c r="BN128">
        <v>0</v>
      </c>
      <c r="BO128">
        <v>0</v>
      </c>
      <c r="BP128">
        <v>314.49069979333552</v>
      </c>
      <c r="BQ128">
        <v>2956.2125780573538</v>
      </c>
      <c r="BR128">
        <v>315.79652840025216</v>
      </c>
      <c r="BS128">
        <v>1326.3454192810591</v>
      </c>
      <c r="BT128">
        <v>0</v>
      </c>
      <c r="BU128">
        <v>69.399530742025235</v>
      </c>
      <c r="BV128">
        <v>31.13705366899849</v>
      </c>
      <c r="BW128">
        <v>0.79529843075375495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2.303640115810321</v>
      </c>
      <c r="DF128" t="s">
        <v>460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156</v>
      </c>
      <c r="DM128">
        <v>0</v>
      </c>
      <c r="DN128">
        <v>0</v>
      </c>
      <c r="DO128">
        <v>29</v>
      </c>
      <c r="DP128">
        <v>89</v>
      </c>
      <c r="DQ128">
        <v>0</v>
      </c>
      <c r="DR128">
        <v>19.403396057219393</v>
      </c>
      <c r="DS128">
        <v>0</v>
      </c>
      <c r="DT128">
        <v>125</v>
      </c>
      <c r="DU128">
        <v>1.2112830747637553</v>
      </c>
      <c r="DV128">
        <v>19.44608393</v>
      </c>
      <c r="DW128">
        <v>0</v>
      </c>
      <c r="DX128">
        <v>0</v>
      </c>
      <c r="DY128">
        <v>0</v>
      </c>
    </row>
    <row r="129" spans="10:129" x14ac:dyDescent="0.25">
      <c r="J129" t="s">
        <v>461</v>
      </c>
      <c r="K129">
        <f t="shared" si="1"/>
        <v>3.0000000000000195</v>
      </c>
      <c r="L129">
        <v>22.813688212927758</v>
      </c>
      <c r="M129">
        <v>0.97527331045866261</v>
      </c>
      <c r="N129">
        <v>22.249581227193826</v>
      </c>
      <c r="O129">
        <v>812.54870053647335</v>
      </c>
      <c r="P129">
        <v>656.14071702738556</v>
      </c>
      <c r="Q129">
        <v>161.79743414094548</v>
      </c>
      <c r="R129">
        <v>35.909644903917282</v>
      </c>
      <c r="S129">
        <v>27.382458691403809</v>
      </c>
      <c r="T129">
        <v>33.909770647970909</v>
      </c>
      <c r="U129">
        <v>10.552580526447706</v>
      </c>
      <c r="V129">
        <v>0.80750940416762507</v>
      </c>
      <c r="W129">
        <v>16.589958158995817</v>
      </c>
      <c r="X129">
        <v>3.6820083682008367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15.65</v>
      </c>
      <c r="AG129">
        <v>5.03</v>
      </c>
      <c r="AH129">
        <v>20.93</v>
      </c>
      <c r="AI129">
        <v>0.03</v>
      </c>
      <c r="AJ129">
        <v>1.1000000000000001</v>
      </c>
      <c r="AK129">
        <v>1.53</v>
      </c>
      <c r="AL129">
        <v>2.63</v>
      </c>
      <c r="AM129">
        <v>0.41825095057034228</v>
      </c>
      <c r="AN129">
        <v>0.78200000000000003</v>
      </c>
      <c r="AO129">
        <v>109</v>
      </c>
      <c r="AP129">
        <v>35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35</v>
      </c>
      <c r="AW129">
        <v>698</v>
      </c>
      <c r="AX129">
        <v>744</v>
      </c>
      <c r="AY129">
        <v>6221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3.8838927036912816</v>
      </c>
      <c r="BJ129">
        <v>233.0335622214769</v>
      </c>
      <c r="BK129">
        <v>5592.8054933154453</v>
      </c>
      <c r="BL129">
        <v>2870.4522856087565</v>
      </c>
      <c r="BM129">
        <v>72.633837575525263</v>
      </c>
      <c r="BN129">
        <v>0</v>
      </c>
      <c r="BO129">
        <v>0</v>
      </c>
      <c r="BP129">
        <v>387.05719566548021</v>
      </c>
      <c r="BQ129">
        <v>3638.3376392555142</v>
      </c>
      <c r="BR129">
        <v>472.49598930071829</v>
      </c>
      <c r="BS129">
        <v>1984.483155063017</v>
      </c>
      <c r="BT129">
        <v>0</v>
      </c>
      <c r="BU129">
        <v>65.053891890287929</v>
      </c>
      <c r="BV129">
        <v>35.482785114463269</v>
      </c>
      <c r="BW129">
        <v>0.80750940416762496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3.0150230075564872</v>
      </c>
      <c r="DF129" t="s">
        <v>462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156</v>
      </c>
      <c r="DM129">
        <v>0</v>
      </c>
      <c r="DN129">
        <v>0</v>
      </c>
      <c r="DO129">
        <v>38</v>
      </c>
      <c r="DP129">
        <v>85</v>
      </c>
      <c r="DQ129">
        <v>0</v>
      </c>
      <c r="DR129">
        <v>19.574446519000066</v>
      </c>
      <c r="DS129">
        <v>0</v>
      </c>
      <c r="DT129">
        <v>126</v>
      </c>
      <c r="DU129">
        <v>1.3473218412751333</v>
      </c>
      <c r="DV129">
        <v>19.44608393</v>
      </c>
      <c r="DW129">
        <v>0</v>
      </c>
      <c r="DX129">
        <v>0</v>
      </c>
      <c r="DY129">
        <v>0</v>
      </c>
    </row>
    <row r="130" spans="10:129" x14ac:dyDescent="0.25">
      <c r="J130" t="s">
        <v>463</v>
      </c>
      <c r="K130">
        <f t="shared" si="1"/>
        <v>3.0000000000000195</v>
      </c>
      <c r="L130">
        <v>20.408163265306122</v>
      </c>
      <c r="M130">
        <v>0.71921305844493422</v>
      </c>
      <c r="N130">
        <v>14.677817519284371</v>
      </c>
      <c r="O130">
        <v>470.29562597982613</v>
      </c>
      <c r="P130">
        <v>364.61838584486952</v>
      </c>
      <c r="Q130">
        <v>123.33738832055681</v>
      </c>
      <c r="R130">
        <v>22.341512028289447</v>
      </c>
      <c r="S130">
        <v>31.209768299894826</v>
      </c>
      <c r="T130">
        <v>40.255286318801247</v>
      </c>
      <c r="U130">
        <v>6.107735402335404</v>
      </c>
      <c r="V130">
        <v>0.77529614502625688</v>
      </c>
      <c r="W130">
        <v>17.148936170212767</v>
      </c>
      <c r="X130">
        <v>3.1063829787234045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15.62</v>
      </c>
      <c r="AG130">
        <v>4.8899999999999997</v>
      </c>
      <c r="AH130">
        <v>20.93</v>
      </c>
      <c r="AI130">
        <v>0.03</v>
      </c>
      <c r="AJ130">
        <v>1.48</v>
      </c>
      <c r="AK130">
        <v>1.46</v>
      </c>
      <c r="AL130">
        <v>2.94</v>
      </c>
      <c r="AM130">
        <v>0.50340136054421769</v>
      </c>
      <c r="AN130">
        <v>0.89500000000000002</v>
      </c>
      <c r="AO130">
        <v>108</v>
      </c>
      <c r="AP130">
        <v>34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35</v>
      </c>
      <c r="AW130">
        <v>698</v>
      </c>
      <c r="AX130">
        <v>744</v>
      </c>
      <c r="AY130">
        <v>6221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2.2292207051198263</v>
      </c>
      <c r="BJ130">
        <v>133.75324230718957</v>
      </c>
      <c r="BK130">
        <v>3210.07781537255</v>
      </c>
      <c r="BL130">
        <v>1647.5407938164801</v>
      </c>
      <c r="BM130">
        <v>41.689322277565587</v>
      </c>
      <c r="BN130">
        <v>0</v>
      </c>
      <c r="BO130">
        <v>0</v>
      </c>
      <c r="BP130">
        <v>261.51087041032571</v>
      </c>
      <c r="BQ130">
        <v>2458.2021818570615</v>
      </c>
      <c r="BR130">
        <v>183.11797639833878</v>
      </c>
      <c r="BS130">
        <v>769.09550087302296</v>
      </c>
      <c r="BT130">
        <v>0</v>
      </c>
      <c r="BU130">
        <v>76.577650862079537</v>
      </c>
      <c r="BV130">
        <v>23.958780599957652</v>
      </c>
      <c r="BW130">
        <v>0.77529614502625688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1.7450672578101154</v>
      </c>
      <c r="DF130" t="s">
        <v>464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156</v>
      </c>
      <c r="DM130">
        <v>0</v>
      </c>
      <c r="DN130">
        <v>0</v>
      </c>
      <c r="DO130">
        <v>22</v>
      </c>
      <c r="DP130">
        <v>90</v>
      </c>
      <c r="DQ130">
        <v>0</v>
      </c>
      <c r="DR130">
        <v>19.727274354220345</v>
      </c>
      <c r="DS130">
        <v>0</v>
      </c>
      <c r="DT130">
        <v>127</v>
      </c>
      <c r="DU130">
        <v>1.1666614840680325</v>
      </c>
      <c r="DV130">
        <v>19.44608393</v>
      </c>
      <c r="DW130">
        <v>0</v>
      </c>
      <c r="DX130">
        <v>0</v>
      </c>
      <c r="DY130">
        <v>0</v>
      </c>
    </row>
    <row r="131" spans="10:129" x14ac:dyDescent="0.25">
      <c r="J131" t="s">
        <v>465</v>
      </c>
      <c r="K131">
        <f t="shared" si="1"/>
        <v>1.9999999999999505</v>
      </c>
      <c r="L131">
        <v>22.813688212927758</v>
      </c>
      <c r="M131">
        <v>1.0619869416186902</v>
      </c>
      <c r="N131">
        <v>24.227838972289511</v>
      </c>
      <c r="O131">
        <v>882.59962653667526</v>
      </c>
      <c r="P131">
        <v>713.92173918869628</v>
      </c>
      <c r="Q131">
        <v>176.28371134650303</v>
      </c>
      <c r="R131">
        <v>39.072142040341816</v>
      </c>
      <c r="S131">
        <v>27.450542968570762</v>
      </c>
      <c r="T131">
        <v>33.93626729986137</v>
      </c>
      <c r="U131">
        <v>11.462332812164615</v>
      </c>
      <c r="V131">
        <v>0.80888515893681967</v>
      </c>
      <c r="W131">
        <v>16.599423631123916</v>
      </c>
      <c r="X131">
        <v>3.6791546589817479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15.67</v>
      </c>
      <c r="AG131">
        <v>4.9800000000000004</v>
      </c>
      <c r="AH131">
        <v>20.93</v>
      </c>
      <c r="AI131">
        <v>0.03</v>
      </c>
      <c r="AJ131">
        <v>1.01</v>
      </c>
      <c r="AK131">
        <v>1.62</v>
      </c>
      <c r="AL131">
        <v>2.63</v>
      </c>
      <c r="AM131">
        <v>0.38403041825095058</v>
      </c>
      <c r="AN131">
        <v>0.72799999999999998</v>
      </c>
      <c r="AO131">
        <v>109</v>
      </c>
      <c r="AP131">
        <v>34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35</v>
      </c>
      <c r="AW131">
        <v>698</v>
      </c>
      <c r="AX131">
        <v>744</v>
      </c>
      <c r="AY131">
        <v>6221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4.2202303793115865</v>
      </c>
      <c r="BJ131">
        <v>253.21382275869519</v>
      </c>
      <c r="BK131">
        <v>6077.1317462086845</v>
      </c>
      <c r="BL131">
        <v>3119.0279604215743</v>
      </c>
      <c r="BM131">
        <v>78.923788911801097</v>
      </c>
      <c r="BN131">
        <v>0</v>
      </c>
      <c r="BO131">
        <v>0</v>
      </c>
      <c r="BP131">
        <v>417.42140747098267</v>
      </c>
      <c r="BQ131">
        <v>3923.7612302272373</v>
      </c>
      <c r="BR131">
        <v>520.47278960874405</v>
      </c>
      <c r="BS131">
        <v>2185.9857163567253</v>
      </c>
      <c r="BT131">
        <v>0</v>
      </c>
      <c r="BU131">
        <v>64.566005709439139</v>
      </c>
      <c r="BV131">
        <v>35.970681690757935</v>
      </c>
      <c r="BW131">
        <v>0.80888515893681978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3.2749522320470326</v>
      </c>
      <c r="DF131" t="s">
        <v>466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156</v>
      </c>
      <c r="DM131">
        <v>0</v>
      </c>
      <c r="DN131">
        <v>0</v>
      </c>
      <c r="DO131">
        <v>41</v>
      </c>
      <c r="DP131">
        <v>83</v>
      </c>
      <c r="DQ131">
        <v>0</v>
      </c>
      <c r="DR131">
        <v>19.834765205627534</v>
      </c>
      <c r="DS131">
        <v>0</v>
      </c>
      <c r="DT131">
        <v>128</v>
      </c>
      <c r="DU131">
        <v>1.3843146785095692</v>
      </c>
      <c r="DV131">
        <v>19.44608393</v>
      </c>
      <c r="DW131">
        <v>0</v>
      </c>
      <c r="DX131">
        <v>0</v>
      </c>
      <c r="DY131">
        <v>0</v>
      </c>
    </row>
    <row r="132" spans="10:129" x14ac:dyDescent="0.25">
      <c r="J132" t="s">
        <v>467</v>
      </c>
      <c r="K132">
        <f t="shared" si="1"/>
        <v>3.0000000000000195</v>
      </c>
      <c r="L132">
        <v>24.691358024691361</v>
      </c>
      <c r="M132">
        <v>0.84265246280214989</v>
      </c>
      <c r="N132">
        <v>20.806233649435804</v>
      </c>
      <c r="O132">
        <v>751.12837996130736</v>
      </c>
      <c r="P132">
        <v>601.09783426914191</v>
      </c>
      <c r="Q132">
        <v>140.2720504059269</v>
      </c>
      <c r="R132">
        <v>30.400778924339065</v>
      </c>
      <c r="S132">
        <v>27.699970077695092</v>
      </c>
      <c r="T132">
        <v>34.613722531097658</v>
      </c>
      <c r="U132">
        <v>9.7549140254715248</v>
      </c>
      <c r="V132">
        <v>0.80025978288838728</v>
      </c>
      <c r="W132">
        <v>16.646489104116224</v>
      </c>
      <c r="X132">
        <v>3.6077481840193704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15.42</v>
      </c>
      <c r="AG132">
        <v>5.08</v>
      </c>
      <c r="AH132">
        <v>20.93</v>
      </c>
      <c r="AI132">
        <v>0.03</v>
      </c>
      <c r="AJ132">
        <v>0.97</v>
      </c>
      <c r="AK132">
        <v>1.46</v>
      </c>
      <c r="AL132">
        <v>2.4299999999999997</v>
      </c>
      <c r="AM132">
        <v>0.3991769547325103</v>
      </c>
      <c r="AN132">
        <v>0.65900000000000003</v>
      </c>
      <c r="AO132">
        <v>107</v>
      </c>
      <c r="AP132">
        <v>35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35</v>
      </c>
      <c r="AW132">
        <v>698</v>
      </c>
      <c r="AX132">
        <v>744</v>
      </c>
      <c r="AY132">
        <v>6221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3.5835744256246316</v>
      </c>
      <c r="BJ132">
        <v>215.01446553747789</v>
      </c>
      <c r="BK132">
        <v>5160.3471728994691</v>
      </c>
      <c r="BL132">
        <v>2648.4973158261969</v>
      </c>
      <c r="BM132">
        <v>67.017495751941155</v>
      </c>
      <c r="BN132">
        <v>0</v>
      </c>
      <c r="BO132">
        <v>0</v>
      </c>
      <c r="BP132">
        <v>371.27366157042962</v>
      </c>
      <c r="BQ132">
        <v>3489.9724187620386</v>
      </c>
      <c r="BR132">
        <v>404.30150420232127</v>
      </c>
      <c r="BS132">
        <v>1698.0663176497494</v>
      </c>
      <c r="BT132">
        <v>0</v>
      </c>
      <c r="BU132">
        <v>67.630574103430163</v>
      </c>
      <c r="BV132">
        <v>32.906047999395525</v>
      </c>
      <c r="BW132">
        <v>0.80025978288838728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2.7871182929918641</v>
      </c>
      <c r="DF132" t="s">
        <v>468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156</v>
      </c>
      <c r="DM132">
        <v>0</v>
      </c>
      <c r="DN132">
        <v>0</v>
      </c>
      <c r="DO132">
        <v>35</v>
      </c>
      <c r="DP132">
        <v>86</v>
      </c>
      <c r="DQ132">
        <v>0</v>
      </c>
      <c r="DR132">
        <v>20.029860325750938</v>
      </c>
      <c r="DS132">
        <v>0</v>
      </c>
      <c r="DT132">
        <v>129</v>
      </c>
      <c r="DU132">
        <v>1.3181934712108612</v>
      </c>
      <c r="DV132">
        <v>19.44608393</v>
      </c>
      <c r="DW132">
        <v>0</v>
      </c>
      <c r="DX132">
        <v>0</v>
      </c>
      <c r="DY132">
        <v>0</v>
      </c>
    </row>
    <row r="133" spans="10:129" x14ac:dyDescent="0.25">
      <c r="J133" t="s">
        <v>469</v>
      </c>
      <c r="K133">
        <f t="shared" ref="K133:K178" si="2">(J133-J132)*24*60*60</f>
        <v>1.999999999999988</v>
      </c>
      <c r="L133">
        <v>22.304832713754646</v>
      </c>
      <c r="M133">
        <v>0.98649507449113683</v>
      </c>
      <c r="N133">
        <v>22.003607609467736</v>
      </c>
      <c r="O133">
        <v>771.63071398519821</v>
      </c>
      <c r="P133">
        <v>648.80424199657898</v>
      </c>
      <c r="Q133">
        <v>165.06194731402888</v>
      </c>
      <c r="R133">
        <v>36.317709050552708</v>
      </c>
      <c r="S133">
        <v>28.515722884884827</v>
      </c>
      <c r="T133">
        <v>33.914093319975173</v>
      </c>
      <c r="U133">
        <v>10.021178103703873</v>
      </c>
      <c r="V133">
        <v>0.84082220968853849</v>
      </c>
      <c r="W133">
        <v>16.732161323681488</v>
      </c>
      <c r="X133">
        <v>3.681489141675284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15.22</v>
      </c>
      <c r="AG133">
        <v>5.15</v>
      </c>
      <c r="AH133">
        <v>20.93</v>
      </c>
      <c r="AI133">
        <v>0.03</v>
      </c>
      <c r="AJ133">
        <v>1.06</v>
      </c>
      <c r="AK133">
        <v>1.63</v>
      </c>
      <c r="AL133">
        <v>2.69</v>
      </c>
      <c r="AM133">
        <v>0.39405204460966547</v>
      </c>
      <c r="AN133">
        <v>0.78500000000000003</v>
      </c>
      <c r="AO133">
        <v>106</v>
      </c>
      <c r="AP133">
        <v>35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35</v>
      </c>
      <c r="AW133">
        <v>698</v>
      </c>
      <c r="AX133">
        <v>744</v>
      </c>
      <c r="AY133">
        <v>6221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3.7201065769278028</v>
      </c>
      <c r="BJ133">
        <v>223.20639461566816</v>
      </c>
      <c r="BK133">
        <v>5356.9534707760358</v>
      </c>
      <c r="BL133">
        <v>2749.4035600679072</v>
      </c>
      <c r="BM133">
        <v>69.570824295792676</v>
      </c>
      <c r="BN133">
        <v>0</v>
      </c>
      <c r="BO133">
        <v>0</v>
      </c>
      <c r="BP133">
        <v>303.95989430109734</v>
      </c>
      <c r="BQ133">
        <v>2857.2230064303153</v>
      </c>
      <c r="BR133">
        <v>602.02223230186189</v>
      </c>
      <c r="BS133">
        <v>2528.4933756678201</v>
      </c>
      <c r="BT133">
        <v>0</v>
      </c>
      <c r="BU133">
        <v>53.336715019412019</v>
      </c>
      <c r="BV133">
        <v>47.200211640097173</v>
      </c>
      <c r="BW133">
        <v>0.84082220968853838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2.8631937439153923</v>
      </c>
      <c r="DF133" t="s">
        <v>470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156</v>
      </c>
      <c r="DM133">
        <v>0</v>
      </c>
      <c r="DN133">
        <v>0</v>
      </c>
      <c r="DO133">
        <v>36</v>
      </c>
      <c r="DP133">
        <v>85</v>
      </c>
      <c r="DQ133">
        <v>0</v>
      </c>
      <c r="DR133">
        <v>20.151588342460144</v>
      </c>
      <c r="DS133">
        <v>0</v>
      </c>
      <c r="DT133">
        <v>130</v>
      </c>
      <c r="DU133">
        <v>1.3424938915693847</v>
      </c>
      <c r="DV133">
        <v>19.44608393</v>
      </c>
      <c r="DW133">
        <v>0</v>
      </c>
      <c r="DX133">
        <v>0</v>
      </c>
      <c r="DY133">
        <v>0</v>
      </c>
    </row>
    <row r="134" spans="10:129" x14ac:dyDescent="0.25">
      <c r="J134" t="s">
        <v>471</v>
      </c>
      <c r="K134">
        <f t="shared" si="2"/>
        <v>3.0000000000000568</v>
      </c>
      <c r="L134">
        <v>22.900763358778626</v>
      </c>
      <c r="M134">
        <v>0.83959198170238425</v>
      </c>
      <c r="N134">
        <v>19.227297290894295</v>
      </c>
      <c r="O134">
        <v>683.77956577122814</v>
      </c>
      <c r="P134">
        <v>540.54261502312488</v>
      </c>
      <c r="Q134">
        <v>140.37406644258576</v>
      </c>
      <c r="R134">
        <v>29.482634594409362</v>
      </c>
      <c r="S134">
        <v>28.119145779397517</v>
      </c>
      <c r="T134">
        <v>35.570363476470277</v>
      </c>
      <c r="U134">
        <v>8.8802541009250415</v>
      </c>
      <c r="V134">
        <v>0.79052174426045074</v>
      </c>
      <c r="W134">
        <v>16.719319562575944</v>
      </c>
      <c r="X134">
        <v>3.5115431348724178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15.7</v>
      </c>
      <c r="AG134">
        <v>4.88</v>
      </c>
      <c r="AH134">
        <v>20.93</v>
      </c>
      <c r="AI134">
        <v>0.03</v>
      </c>
      <c r="AJ134">
        <v>1.1000000000000001</v>
      </c>
      <c r="AK134">
        <v>1.52</v>
      </c>
      <c r="AL134">
        <v>2.62</v>
      </c>
      <c r="AM134">
        <v>0.41984732824427484</v>
      </c>
      <c r="AN134">
        <v>0.84399999999999997</v>
      </c>
      <c r="AO134">
        <v>109</v>
      </c>
      <c r="AP134">
        <v>34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35</v>
      </c>
      <c r="AW134">
        <v>698</v>
      </c>
      <c r="AX134">
        <v>744</v>
      </c>
      <c r="AY134">
        <v>6221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3.2540217529646189</v>
      </c>
      <c r="BJ134">
        <v>195.24130517787714</v>
      </c>
      <c r="BK134">
        <v>4685.7913242690511</v>
      </c>
      <c r="BL134">
        <v>2404.9362046846982</v>
      </c>
      <c r="BM134">
        <v>60.854432782714952</v>
      </c>
      <c r="BN134">
        <v>0</v>
      </c>
      <c r="BO134">
        <v>0</v>
      </c>
      <c r="BP134">
        <v>354.45990970001594</v>
      </c>
      <c r="BQ134">
        <v>3331.9231511801499</v>
      </c>
      <c r="BR134">
        <v>328.33564146251115</v>
      </c>
      <c r="BS134">
        <v>1379.0096941425468</v>
      </c>
      <c r="BT134">
        <v>0</v>
      </c>
      <c r="BU134">
        <v>71.106946950948682</v>
      </c>
      <c r="BV134">
        <v>29.429601079336628</v>
      </c>
      <c r="BW134">
        <v>0.79052174426045074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2.5372154574071546</v>
      </c>
      <c r="DF134" t="s">
        <v>472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156</v>
      </c>
      <c r="DM134">
        <v>0</v>
      </c>
      <c r="DN134">
        <v>0</v>
      </c>
      <c r="DO134">
        <v>32</v>
      </c>
      <c r="DP134">
        <v>87</v>
      </c>
      <c r="DQ134">
        <v>0</v>
      </c>
      <c r="DR134">
        <v>20.325941550707455</v>
      </c>
      <c r="DS134">
        <v>0</v>
      </c>
      <c r="DT134">
        <v>131</v>
      </c>
      <c r="DU134">
        <v>1.2839182413813155</v>
      </c>
      <c r="DV134">
        <v>19.44608393</v>
      </c>
      <c r="DW134">
        <v>0</v>
      </c>
      <c r="DX134">
        <v>0</v>
      </c>
      <c r="DY134">
        <v>0</v>
      </c>
    </row>
    <row r="135" spans="10:129" x14ac:dyDescent="0.25">
      <c r="J135" t="s">
        <v>473</v>
      </c>
      <c r="K135">
        <f t="shared" si="2"/>
        <v>1.9999999999999505</v>
      </c>
      <c r="L135">
        <v>23.255813953488371</v>
      </c>
      <c r="M135">
        <v>0.93650721652829738</v>
      </c>
      <c r="N135">
        <v>21.779237593681334</v>
      </c>
      <c r="O135">
        <v>764.90067350162451</v>
      </c>
      <c r="P135">
        <v>628.84800405416206</v>
      </c>
      <c r="Q135">
        <v>156.79864834466156</v>
      </c>
      <c r="R135">
        <v>33.767308134081311</v>
      </c>
      <c r="S135">
        <v>28.473288556510962</v>
      </c>
      <c r="T135">
        <v>34.633548096314719</v>
      </c>
      <c r="U135">
        <v>9.9337749805405782</v>
      </c>
      <c r="V135">
        <v>0.8221302789228444</v>
      </c>
      <c r="W135">
        <v>16.742919389978212</v>
      </c>
      <c r="X135">
        <v>3.6056644880174291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15.53</v>
      </c>
      <c r="AG135">
        <v>5.01</v>
      </c>
      <c r="AH135">
        <v>20.93</v>
      </c>
      <c r="AI135">
        <v>0.03</v>
      </c>
      <c r="AJ135">
        <v>0.97</v>
      </c>
      <c r="AK135">
        <v>1.61</v>
      </c>
      <c r="AL135">
        <v>2.58</v>
      </c>
      <c r="AM135">
        <v>0.37596899224806202</v>
      </c>
      <c r="AN135">
        <v>0.79900000000000004</v>
      </c>
      <c r="AO135">
        <v>108</v>
      </c>
      <c r="AP135">
        <v>34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35</v>
      </c>
      <c r="AW135">
        <v>698</v>
      </c>
      <c r="AX135">
        <v>744</v>
      </c>
      <c r="AY135">
        <v>6221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3.6699744275246409</v>
      </c>
      <c r="BJ135">
        <v>220.19846565147844</v>
      </c>
      <c r="BK135">
        <v>5284.7631756354831</v>
      </c>
      <c r="BL135">
        <v>2712.3526027384164</v>
      </c>
      <c r="BM135">
        <v>68.633287995266016</v>
      </c>
      <c r="BN135">
        <v>0</v>
      </c>
      <c r="BO135">
        <v>0</v>
      </c>
      <c r="BP135">
        <v>336.68739607418297</v>
      </c>
      <c r="BQ135">
        <v>3164.8615230973201</v>
      </c>
      <c r="BR135">
        <v>511.49275709901798</v>
      </c>
      <c r="BS135">
        <v>2148.2695798158757</v>
      </c>
      <c r="BT135">
        <v>0</v>
      </c>
      <c r="BU135">
        <v>59.886534512811942</v>
      </c>
      <c r="BV135">
        <v>40.650252592587563</v>
      </c>
      <c r="BW135">
        <v>0.8221302789228444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2.8382214230115936</v>
      </c>
      <c r="DF135" t="s">
        <v>474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156</v>
      </c>
      <c r="DM135">
        <v>0</v>
      </c>
      <c r="DN135">
        <v>0</v>
      </c>
      <c r="DO135">
        <v>36</v>
      </c>
      <c r="DP135">
        <v>85</v>
      </c>
      <c r="DQ135">
        <v>0</v>
      </c>
      <c r="DR135">
        <v>20.441341487048941</v>
      </c>
      <c r="DS135">
        <v>0</v>
      </c>
      <c r="DT135">
        <v>132</v>
      </c>
      <c r="DU135">
        <v>1.3380426727268033</v>
      </c>
      <c r="DV135">
        <v>19.44608393</v>
      </c>
      <c r="DW135">
        <v>0</v>
      </c>
      <c r="DX135">
        <v>0</v>
      </c>
      <c r="DY135">
        <v>0</v>
      </c>
    </row>
    <row r="136" spans="10:129" x14ac:dyDescent="0.25">
      <c r="J136" t="s">
        <v>475</v>
      </c>
      <c r="K136">
        <f t="shared" si="2"/>
        <v>3.0000000000000195</v>
      </c>
      <c r="L136">
        <v>22.72727272727273</v>
      </c>
      <c r="M136">
        <v>0.89264032076498934</v>
      </c>
      <c r="N136">
        <v>20.287280017386124</v>
      </c>
      <c r="O136">
        <v>708.52028205588806</v>
      </c>
      <c r="P136">
        <v>582.96957908849527</v>
      </c>
      <c r="Q136">
        <v>149.65752577854164</v>
      </c>
      <c r="R136">
        <v>32.033035510880758</v>
      </c>
      <c r="S136">
        <v>28.633308786192043</v>
      </c>
      <c r="T136">
        <v>34.79989478886084</v>
      </c>
      <c r="U136">
        <v>9.2015621046219227</v>
      </c>
      <c r="V136">
        <v>0.82279871706271157</v>
      </c>
      <c r="W136">
        <v>16.765714285714285</v>
      </c>
      <c r="X136">
        <v>3.5885714285714285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15.62</v>
      </c>
      <c r="AG136">
        <v>4.9800000000000004</v>
      </c>
      <c r="AH136">
        <v>20.93</v>
      </c>
      <c r="AI136">
        <v>0.03</v>
      </c>
      <c r="AJ136">
        <v>1.01</v>
      </c>
      <c r="AK136">
        <v>1.63</v>
      </c>
      <c r="AL136">
        <v>2.6399999999999997</v>
      </c>
      <c r="AM136">
        <v>0.38257575757575762</v>
      </c>
      <c r="AN136">
        <v>0.81100000000000005</v>
      </c>
      <c r="AO136">
        <v>108</v>
      </c>
      <c r="AP136">
        <v>34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35</v>
      </c>
      <c r="AW136">
        <v>698</v>
      </c>
      <c r="AX136">
        <v>744</v>
      </c>
      <c r="AY136">
        <v>6221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3.4000485557857814</v>
      </c>
      <c r="BJ136">
        <v>204.00291334714689</v>
      </c>
      <c r="BK136">
        <v>4896.0699203315253</v>
      </c>
      <c r="BL136">
        <v>2512.8596211889108</v>
      </c>
      <c r="BM136">
        <v>63.585323640669159</v>
      </c>
      <c r="BN136">
        <v>0</v>
      </c>
      <c r="BO136">
        <v>0</v>
      </c>
      <c r="BP136">
        <v>310.69846126649367</v>
      </c>
      <c r="BQ136">
        <v>2920.5655359050406</v>
      </c>
      <c r="BR136">
        <v>476.61573854926331</v>
      </c>
      <c r="BS136">
        <v>2001.786101906906</v>
      </c>
      <c r="BT136">
        <v>0</v>
      </c>
      <c r="BU136">
        <v>59.651221968400357</v>
      </c>
      <c r="BV136">
        <v>40.885570150749807</v>
      </c>
      <c r="BW136">
        <v>0.82279871706271157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2.6290177441776921</v>
      </c>
      <c r="DF136" t="s">
        <v>476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156</v>
      </c>
      <c r="DM136">
        <v>0</v>
      </c>
      <c r="DN136">
        <v>0</v>
      </c>
      <c r="DO136">
        <v>33</v>
      </c>
      <c r="DP136">
        <v>86</v>
      </c>
      <c r="DQ136">
        <v>0</v>
      </c>
      <c r="DR136">
        <v>20.618092061631703</v>
      </c>
      <c r="DS136">
        <v>0</v>
      </c>
      <c r="DT136">
        <v>133</v>
      </c>
      <c r="DU136">
        <v>1.3072238236412732</v>
      </c>
      <c r="DV136">
        <v>19.44608393</v>
      </c>
      <c r="DW136">
        <v>0</v>
      </c>
      <c r="DX136">
        <v>0</v>
      </c>
      <c r="DY136">
        <v>0</v>
      </c>
    </row>
    <row r="137" spans="10:129" x14ac:dyDescent="0.25">
      <c r="J137" t="s">
        <v>477</v>
      </c>
      <c r="K137">
        <f t="shared" si="2"/>
        <v>2.9999999999999818</v>
      </c>
      <c r="L137">
        <v>24.291497975708506</v>
      </c>
      <c r="M137">
        <v>0.88549919819886946</v>
      </c>
      <c r="N137">
        <v>21.510101980539343</v>
      </c>
      <c r="O137">
        <v>773.46254890467253</v>
      </c>
      <c r="P137">
        <v>613.12101821755698</v>
      </c>
      <c r="Q137">
        <v>147.61720504536453</v>
      </c>
      <c r="R137">
        <v>31.52295532758648</v>
      </c>
      <c r="S137">
        <v>27.810140272467688</v>
      </c>
      <c r="T137">
        <v>35.082962973725358</v>
      </c>
      <c r="U137">
        <v>10.044968167593149</v>
      </c>
      <c r="V137">
        <v>0.79269645193011506</v>
      </c>
      <c r="W137">
        <v>16.670506912442395</v>
      </c>
      <c r="X137">
        <v>3.5599078341013821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15.66</v>
      </c>
      <c r="AG137">
        <v>4.9000000000000004</v>
      </c>
      <c r="AH137">
        <v>20.93</v>
      </c>
      <c r="AI137">
        <v>0.03</v>
      </c>
      <c r="AJ137">
        <v>1.02</v>
      </c>
      <c r="AK137">
        <v>1.45</v>
      </c>
      <c r="AL137">
        <v>2.4699999999999998</v>
      </c>
      <c r="AM137">
        <v>0.4129554655870446</v>
      </c>
      <c r="AN137">
        <v>0.80500000000000005</v>
      </c>
      <c r="AO137">
        <v>109</v>
      </c>
      <c r="AP137">
        <v>34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35</v>
      </c>
      <c r="AW137">
        <v>698</v>
      </c>
      <c r="AX137">
        <v>744</v>
      </c>
      <c r="AY137">
        <v>6221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3.6828925969436845</v>
      </c>
      <c r="BJ137">
        <v>220.97355581662106</v>
      </c>
      <c r="BK137">
        <v>5303.3653395989058</v>
      </c>
      <c r="BL137">
        <v>2721.8999800126476</v>
      </c>
      <c r="BM137">
        <v>68.874874540245528</v>
      </c>
      <c r="BN137">
        <v>0</v>
      </c>
      <c r="BO137">
        <v>0</v>
      </c>
      <c r="BP137">
        <v>396.78808001648548</v>
      </c>
      <c r="BQ137">
        <v>3729.8079521549635</v>
      </c>
      <c r="BR137">
        <v>381.43175445619755</v>
      </c>
      <c r="BS137">
        <v>1602.0133687160298</v>
      </c>
      <c r="BT137">
        <v>0</v>
      </c>
      <c r="BU137">
        <v>70.329078110184454</v>
      </c>
      <c r="BV137">
        <v>30.207486494550842</v>
      </c>
      <c r="BW137">
        <v>0.79269645193011506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2.8699909050266141</v>
      </c>
      <c r="DF137" t="s">
        <v>478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156</v>
      </c>
      <c r="DM137">
        <v>0</v>
      </c>
      <c r="DN137">
        <v>0</v>
      </c>
      <c r="DO137">
        <v>36</v>
      </c>
      <c r="DP137">
        <v>85</v>
      </c>
      <c r="DQ137">
        <v>0</v>
      </c>
      <c r="DR137">
        <v>20.79516559044994</v>
      </c>
      <c r="DS137">
        <v>0</v>
      </c>
      <c r="DT137">
        <v>134</v>
      </c>
      <c r="DU137">
        <v>1.3326424694056174</v>
      </c>
      <c r="DV137">
        <v>19.44608393</v>
      </c>
      <c r="DW137">
        <v>0</v>
      </c>
      <c r="DX137">
        <v>0</v>
      </c>
      <c r="DY137">
        <v>0</v>
      </c>
    </row>
    <row r="138" spans="10:129" x14ac:dyDescent="0.25">
      <c r="J138" t="s">
        <v>479</v>
      </c>
      <c r="K138">
        <f t="shared" si="2"/>
        <v>2.0000000000000253</v>
      </c>
      <c r="L138">
        <v>23.4375</v>
      </c>
      <c r="M138">
        <v>0.90488224516405202</v>
      </c>
      <c r="N138">
        <v>21.208177621032469</v>
      </c>
      <c r="O138">
        <v>762.82585430948973</v>
      </c>
      <c r="P138">
        <v>591.45092141988937</v>
      </c>
      <c r="Q138">
        <v>150.98373425510675</v>
      </c>
      <c r="R138">
        <v>31.52295532758648</v>
      </c>
      <c r="S138">
        <v>27.802122202884853</v>
      </c>
      <c r="T138">
        <v>35.857882459829874</v>
      </c>
      <c r="U138">
        <v>9.9068292767466204</v>
      </c>
      <c r="V138">
        <v>0.77534199723116493</v>
      </c>
      <c r="W138">
        <v>16.685456595264938</v>
      </c>
      <c r="X138">
        <v>3.4836527621195041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15.73</v>
      </c>
      <c r="AG138">
        <v>4.8600000000000003</v>
      </c>
      <c r="AH138">
        <v>20.93</v>
      </c>
      <c r="AI138">
        <v>0.03</v>
      </c>
      <c r="AJ138">
        <v>1.05</v>
      </c>
      <c r="AK138">
        <v>1.51</v>
      </c>
      <c r="AL138">
        <v>2.56</v>
      </c>
      <c r="AM138">
        <v>0.41015625</v>
      </c>
      <c r="AN138">
        <v>0.80900000000000005</v>
      </c>
      <c r="AO138">
        <v>109</v>
      </c>
      <c r="AP138">
        <v>33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35</v>
      </c>
      <c r="AW138">
        <v>698</v>
      </c>
      <c r="AX138">
        <v>744</v>
      </c>
      <c r="AY138">
        <v>6221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3.6158693449405837</v>
      </c>
      <c r="BJ138">
        <v>216.95216069643502</v>
      </c>
      <c r="BK138">
        <v>5206.8518567144401</v>
      </c>
      <c r="BL138">
        <v>2672.3653863513996</v>
      </c>
      <c r="BM138">
        <v>67.621452684603113</v>
      </c>
      <c r="BN138">
        <v>0</v>
      </c>
      <c r="BO138">
        <v>0</v>
      </c>
      <c r="BP138">
        <v>424.08761797786303</v>
      </c>
      <c r="BQ138">
        <v>3986.4236089919127</v>
      </c>
      <c r="BR138">
        <v>297.2284422891795</v>
      </c>
      <c r="BS138">
        <v>1248.359457614554</v>
      </c>
      <c r="BT138">
        <v>0</v>
      </c>
      <c r="BU138">
        <v>76.561110603737703</v>
      </c>
      <c r="BV138">
        <v>23.975321210737835</v>
      </c>
      <c r="BW138">
        <v>0.77534199723116504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2.8305226504990344</v>
      </c>
      <c r="DF138" t="s">
        <v>480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156</v>
      </c>
      <c r="DM138">
        <v>0</v>
      </c>
      <c r="DN138">
        <v>0</v>
      </c>
      <c r="DO138">
        <v>36</v>
      </c>
      <c r="DP138">
        <v>85</v>
      </c>
      <c r="DQ138">
        <v>0</v>
      </c>
      <c r="DR138">
        <v>20.916811622814677</v>
      </c>
      <c r="DS138">
        <v>0</v>
      </c>
      <c r="DT138">
        <v>135</v>
      </c>
      <c r="DU138">
        <v>1.3265033520086678</v>
      </c>
      <c r="DV138">
        <v>19.44608393</v>
      </c>
      <c r="DW138">
        <v>0</v>
      </c>
      <c r="DX138">
        <v>0</v>
      </c>
      <c r="DY138">
        <v>0</v>
      </c>
    </row>
    <row r="139" spans="10:129" x14ac:dyDescent="0.25">
      <c r="J139" t="s">
        <v>481</v>
      </c>
      <c r="K139">
        <f t="shared" si="2"/>
        <v>2.9999999999999445</v>
      </c>
      <c r="L139">
        <v>24.896265560165972</v>
      </c>
      <c r="M139">
        <v>0.87325727379980667</v>
      </c>
      <c r="N139">
        <v>21.740844990866556</v>
      </c>
      <c r="O139">
        <v>808.92827673668796</v>
      </c>
      <c r="P139">
        <v>634.60944623876958</v>
      </c>
      <c r="Q139">
        <v>144.35269187228113</v>
      </c>
      <c r="R139">
        <v>31.829003437563049</v>
      </c>
      <c r="S139">
        <v>26.876109558898953</v>
      </c>
      <c r="T139">
        <v>34.258621770793241</v>
      </c>
      <c r="U139">
        <v>10.505562035541402</v>
      </c>
      <c r="V139">
        <v>0.7845064445006904</v>
      </c>
      <c r="W139">
        <v>16.530373831775702</v>
      </c>
      <c r="X139">
        <v>3.6448598130841123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15.72</v>
      </c>
      <c r="AG139">
        <v>4.91</v>
      </c>
      <c r="AH139">
        <v>20.93</v>
      </c>
      <c r="AI139">
        <v>0.03</v>
      </c>
      <c r="AJ139">
        <v>1.03</v>
      </c>
      <c r="AK139">
        <v>1.38</v>
      </c>
      <c r="AL139">
        <v>2.41</v>
      </c>
      <c r="AM139">
        <v>0.42738589211618255</v>
      </c>
      <c r="AN139">
        <v>0.77100000000000002</v>
      </c>
      <c r="AO139">
        <v>109</v>
      </c>
      <c r="AP139">
        <v>34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35</v>
      </c>
      <c r="AW139">
        <v>698</v>
      </c>
      <c r="AX139">
        <v>744</v>
      </c>
      <c r="AY139">
        <v>6221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3.8435696993387753</v>
      </c>
      <c r="BJ139">
        <v>230.61418196032653</v>
      </c>
      <c r="BK139">
        <v>5534.7403670478361</v>
      </c>
      <c r="BL139">
        <v>2840.6509319574934</v>
      </c>
      <c r="BM139">
        <v>71.879745026595273</v>
      </c>
      <c r="BN139">
        <v>0</v>
      </c>
      <c r="BO139">
        <v>0</v>
      </c>
      <c r="BP139">
        <v>431.37490071577594</v>
      </c>
      <c r="BQ139">
        <v>4054.9240667282938</v>
      </c>
      <c r="BR139">
        <v>359.40721378753483</v>
      </c>
      <c r="BS139">
        <v>1509.5102979076464</v>
      </c>
      <c r="BT139">
        <v>0</v>
      </c>
      <c r="BU139">
        <v>73.263130658667947</v>
      </c>
      <c r="BV139">
        <v>27.273371428492155</v>
      </c>
      <c r="BW139">
        <v>0.78450644450069029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3.001589153011829</v>
      </c>
      <c r="DF139" t="s">
        <v>482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156</v>
      </c>
      <c r="DM139">
        <v>0</v>
      </c>
      <c r="DN139">
        <v>0</v>
      </c>
      <c r="DO139">
        <v>38</v>
      </c>
      <c r="DP139">
        <v>85</v>
      </c>
      <c r="DQ139">
        <v>0</v>
      </c>
      <c r="DR139">
        <v>21.10329759892166</v>
      </c>
      <c r="DS139">
        <v>0</v>
      </c>
      <c r="DT139">
        <v>136</v>
      </c>
      <c r="DU139">
        <v>1.3372764195910758</v>
      </c>
      <c r="DV139">
        <v>19.44608393</v>
      </c>
      <c r="DW139">
        <v>0</v>
      </c>
      <c r="DX139">
        <v>0</v>
      </c>
      <c r="DY139">
        <v>0</v>
      </c>
    </row>
    <row r="140" spans="10:129" x14ac:dyDescent="0.25">
      <c r="J140" t="s">
        <v>483</v>
      </c>
      <c r="K140">
        <f t="shared" si="2"/>
        <v>2.0000000000000253</v>
      </c>
      <c r="L140">
        <v>25.210084033613448</v>
      </c>
      <c r="M140">
        <v>0.87529759453298384</v>
      </c>
      <c r="N140">
        <v>22.066325912596231</v>
      </c>
      <c r="O140">
        <v>812.959032145734</v>
      </c>
      <c r="P140">
        <v>628.055393907895</v>
      </c>
      <c r="Q140">
        <v>145.16882016555198</v>
      </c>
      <c r="R140">
        <v>31.114891180951055</v>
      </c>
      <c r="S140">
        <v>27.143220064059193</v>
      </c>
      <c r="T140">
        <v>35.134362552473007</v>
      </c>
      <c r="U140">
        <v>10.557909508386157</v>
      </c>
      <c r="V140">
        <v>0.77255478944639799</v>
      </c>
      <c r="W140">
        <v>16.585081585081586</v>
      </c>
      <c r="X140">
        <v>3.5547785547785544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15.52</v>
      </c>
      <c r="AG140">
        <v>4.97</v>
      </c>
      <c r="AH140">
        <v>20.93</v>
      </c>
      <c r="AI140">
        <v>0.03</v>
      </c>
      <c r="AJ140">
        <v>1.07</v>
      </c>
      <c r="AK140">
        <v>1.31</v>
      </c>
      <c r="AL140">
        <v>2.38</v>
      </c>
      <c r="AM140">
        <v>0.44957983193277318</v>
      </c>
      <c r="AN140">
        <v>0.77700000000000002</v>
      </c>
      <c r="AO140">
        <v>108</v>
      </c>
      <c r="AP140">
        <v>34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35</v>
      </c>
      <c r="AW140">
        <v>698</v>
      </c>
      <c r="AX140">
        <v>744</v>
      </c>
      <c r="AY140">
        <v>6221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3.8507026228070864</v>
      </c>
      <c r="BJ140">
        <v>231.04215736842519</v>
      </c>
      <c r="BK140">
        <v>5545.0117768422042</v>
      </c>
      <c r="BL140">
        <v>2845.9226317789708</v>
      </c>
      <c r="BM140">
        <v>72.013139958989669</v>
      </c>
      <c r="BN140">
        <v>0</v>
      </c>
      <c r="BO140">
        <v>0</v>
      </c>
      <c r="BP140">
        <v>457.56527467077694</v>
      </c>
      <c r="BQ140">
        <v>4301.1135819053034</v>
      </c>
      <c r="BR140">
        <v>303.24814605554531</v>
      </c>
      <c r="BS140">
        <v>1273.6422134332904</v>
      </c>
      <c r="BT140">
        <v>0</v>
      </c>
      <c r="BU140">
        <v>77.567257834657283</v>
      </c>
      <c r="BV140">
        <v>22.969152540891614</v>
      </c>
      <c r="BW140">
        <v>0.77255478944639799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3.0165455738246161</v>
      </c>
      <c r="DF140" t="s">
        <v>484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156</v>
      </c>
      <c r="DM140">
        <v>0</v>
      </c>
      <c r="DN140">
        <v>0</v>
      </c>
      <c r="DO140">
        <v>38</v>
      </c>
      <c r="DP140">
        <v>85</v>
      </c>
      <c r="DQ140">
        <v>0</v>
      </c>
      <c r="DR140">
        <v>21.231535470957425</v>
      </c>
      <c r="DS140">
        <v>0</v>
      </c>
      <c r="DT140">
        <v>137</v>
      </c>
      <c r="DU140">
        <v>1.3437300282809845</v>
      </c>
      <c r="DV140">
        <v>19.44608393</v>
      </c>
      <c r="DW140">
        <v>0</v>
      </c>
      <c r="DX140">
        <v>0</v>
      </c>
      <c r="DY140">
        <v>0</v>
      </c>
    </row>
    <row r="141" spans="10:129" x14ac:dyDescent="0.25">
      <c r="J141" t="s">
        <v>485</v>
      </c>
      <c r="K141">
        <f t="shared" si="2"/>
        <v>2.0000000000000631</v>
      </c>
      <c r="L141">
        <v>28.30188679245283</v>
      </c>
      <c r="M141">
        <v>0.82122909510379016</v>
      </c>
      <c r="N141">
        <v>23.242332880295947</v>
      </c>
      <c r="O141">
        <v>821.76661833922003</v>
      </c>
      <c r="P141">
        <v>670.49433525659958</v>
      </c>
      <c r="Q141">
        <v>137.31358534282006</v>
      </c>
      <c r="R141">
        <v>29.584650631068218</v>
      </c>
      <c r="S141">
        <v>28.283374332323707</v>
      </c>
      <c r="T141">
        <v>34.664473147861955</v>
      </c>
      <c r="U141">
        <v>10.672293744665195</v>
      </c>
      <c r="V141">
        <v>0.81591819416035682</v>
      </c>
      <c r="W141">
        <v>16.720496894409937</v>
      </c>
      <c r="X141">
        <v>3.6024844720496896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15.71</v>
      </c>
      <c r="AG141">
        <v>4.87</v>
      </c>
      <c r="AH141">
        <v>20.93</v>
      </c>
      <c r="AI141">
        <v>0.03</v>
      </c>
      <c r="AJ141">
        <v>0.88</v>
      </c>
      <c r="AK141">
        <v>1.24</v>
      </c>
      <c r="AL141">
        <v>2.12</v>
      </c>
      <c r="AM141">
        <v>0.41509433962264147</v>
      </c>
      <c r="AN141">
        <v>0.67</v>
      </c>
      <c r="AO141">
        <v>109</v>
      </c>
      <c r="AP141">
        <v>33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35</v>
      </c>
      <c r="AW141">
        <v>698</v>
      </c>
      <c r="AX141">
        <v>744</v>
      </c>
      <c r="AY141">
        <v>6221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3.9365010766530051</v>
      </c>
      <c r="BJ141">
        <v>236.19006459918032</v>
      </c>
      <c r="BK141">
        <v>5668.5615503803274</v>
      </c>
      <c r="BL141">
        <v>2909.3333350946541</v>
      </c>
      <c r="BM141">
        <v>73.617682472471785</v>
      </c>
      <c r="BN141">
        <v>0</v>
      </c>
      <c r="BO141">
        <v>0</v>
      </c>
      <c r="BP141">
        <v>374.34983203973263</v>
      </c>
      <c r="BQ141">
        <v>3518.8884211734871</v>
      </c>
      <c r="BR141">
        <v>519.07109302723723</v>
      </c>
      <c r="BS141">
        <v>2180.0985907143963</v>
      </c>
      <c r="BT141">
        <v>0</v>
      </c>
      <c r="BU141">
        <v>62.0772728654131</v>
      </c>
      <c r="BV141">
        <v>38.459467562244683</v>
      </c>
      <c r="BW141">
        <v>0.81591819416035682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3.0492267841900556</v>
      </c>
      <c r="DF141" t="s">
        <v>486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156</v>
      </c>
      <c r="DM141">
        <v>0</v>
      </c>
      <c r="DN141">
        <v>0</v>
      </c>
      <c r="DO141">
        <v>38</v>
      </c>
      <c r="DP141">
        <v>84</v>
      </c>
      <c r="DQ141">
        <v>0</v>
      </c>
      <c r="DR141">
        <v>21.361322199281759</v>
      </c>
      <c r="DS141">
        <v>0</v>
      </c>
      <c r="DT141">
        <v>138</v>
      </c>
      <c r="DU141">
        <v>1.3662797169279082</v>
      </c>
      <c r="DV141">
        <v>19.44608393</v>
      </c>
      <c r="DW141">
        <v>0</v>
      </c>
      <c r="DX141">
        <v>0</v>
      </c>
      <c r="DY141">
        <v>0</v>
      </c>
    </row>
    <row r="142" spans="10:129" x14ac:dyDescent="0.25">
      <c r="J142" t="s">
        <v>487</v>
      </c>
      <c r="K142">
        <f t="shared" si="2"/>
        <v>1.999999999999988</v>
      </c>
      <c r="L142">
        <v>24.793388429752067</v>
      </c>
      <c r="M142">
        <v>1.0262813287880905</v>
      </c>
      <c r="N142">
        <v>25.444991622845219</v>
      </c>
      <c r="O142">
        <v>861.98831443046504</v>
      </c>
      <c r="P142">
        <v>720.95115837252229</v>
      </c>
      <c r="Q142">
        <v>173.22323024673736</v>
      </c>
      <c r="R142">
        <v>36.317709050552708</v>
      </c>
      <c r="S142">
        <v>29.518951935743228</v>
      </c>
      <c r="T142">
        <v>35.293641361621269</v>
      </c>
      <c r="U142">
        <v>11.194653434161884</v>
      </c>
      <c r="V142">
        <v>0.83638159160994063</v>
      </c>
      <c r="W142">
        <v>16.878727634194831</v>
      </c>
      <c r="X142">
        <v>3.5387673956262424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15.71</v>
      </c>
      <c r="AG142">
        <v>4.92</v>
      </c>
      <c r="AH142">
        <v>20.93</v>
      </c>
      <c r="AI142">
        <v>0.03</v>
      </c>
      <c r="AJ142">
        <v>0.95</v>
      </c>
      <c r="AK142">
        <v>1.47</v>
      </c>
      <c r="AL142">
        <v>2.42</v>
      </c>
      <c r="AM142">
        <v>0.39256198347107435</v>
      </c>
      <c r="AN142">
        <v>0.874</v>
      </c>
      <c r="AO142">
        <v>109</v>
      </c>
      <c r="AP142">
        <v>34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35</v>
      </c>
      <c r="AW142">
        <v>698</v>
      </c>
      <c r="AX142">
        <v>744</v>
      </c>
      <c r="AY142">
        <v>6221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4.1509943997683987</v>
      </c>
      <c r="BJ142">
        <v>249.05966398610391</v>
      </c>
      <c r="BK142">
        <v>5977.4319356664937</v>
      </c>
      <c r="BL142">
        <v>3067.8580155007935</v>
      </c>
      <c r="BM142">
        <v>77.628986177486937</v>
      </c>
      <c r="BN142">
        <v>0</v>
      </c>
      <c r="BO142">
        <v>0</v>
      </c>
      <c r="BP142">
        <v>349.0251966305724</v>
      </c>
      <c r="BQ142">
        <v>3280.8368483273807</v>
      </c>
      <c r="BR142">
        <v>649.68750915978706</v>
      </c>
      <c r="BS142">
        <v>2728.6875384711057</v>
      </c>
      <c r="BT142">
        <v>0</v>
      </c>
      <c r="BU142">
        <v>54.887063267941031</v>
      </c>
      <c r="BV142">
        <v>45.649830359245279</v>
      </c>
      <c r="BW142">
        <v>0.83638159160994063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3.1984724097605381</v>
      </c>
      <c r="DF142" t="s">
        <v>488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156</v>
      </c>
      <c r="DM142">
        <v>0</v>
      </c>
      <c r="DN142">
        <v>0</v>
      </c>
      <c r="DO142">
        <v>40</v>
      </c>
      <c r="DP142">
        <v>82</v>
      </c>
      <c r="DQ142">
        <v>0</v>
      </c>
      <c r="DR142">
        <v>21.496113790555448</v>
      </c>
      <c r="DS142">
        <v>0</v>
      </c>
      <c r="DT142">
        <v>139</v>
      </c>
      <c r="DU142">
        <v>1.4056023122282684</v>
      </c>
      <c r="DV142">
        <v>19.44608393</v>
      </c>
      <c r="DW142">
        <v>0</v>
      </c>
      <c r="DX142">
        <v>0</v>
      </c>
      <c r="DY142">
        <v>0</v>
      </c>
    </row>
    <row r="143" spans="10:129" x14ac:dyDescent="0.25">
      <c r="J143" t="s">
        <v>489</v>
      </c>
      <c r="K143">
        <f t="shared" si="2"/>
        <v>3.0000000000000195</v>
      </c>
      <c r="L143">
        <v>27.149321266968325</v>
      </c>
      <c r="M143">
        <v>0.88957983966522369</v>
      </c>
      <c r="N143">
        <v>24.15148885968933</v>
      </c>
      <c r="O143">
        <v>815.45373874735742</v>
      </c>
      <c r="P143">
        <v>660.63000989578006</v>
      </c>
      <c r="Q143">
        <v>150.47365407181249</v>
      </c>
      <c r="R143">
        <v>30.400778924339065</v>
      </c>
      <c r="S143">
        <v>29.617239718330492</v>
      </c>
      <c r="T143">
        <v>36.558267862368879</v>
      </c>
      <c r="U143">
        <v>10.590308295420225</v>
      </c>
      <c r="V143">
        <v>0.81013793732872363</v>
      </c>
      <c r="W143">
        <v>16.915137614678898</v>
      </c>
      <c r="X143">
        <v>3.4174311926605503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15.97</v>
      </c>
      <c r="AG143">
        <v>4.76</v>
      </c>
      <c r="AH143">
        <v>20.93</v>
      </c>
      <c r="AI143">
        <v>0.03</v>
      </c>
      <c r="AJ143">
        <v>1.03</v>
      </c>
      <c r="AK143">
        <v>1.18</v>
      </c>
      <c r="AL143">
        <v>2.21</v>
      </c>
      <c r="AM143">
        <v>0.4660633484162896</v>
      </c>
      <c r="AN143">
        <v>0.79500000000000004</v>
      </c>
      <c r="AO143">
        <v>111</v>
      </c>
      <c r="AP143">
        <v>33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35</v>
      </c>
      <c r="AW143">
        <v>698</v>
      </c>
      <c r="AX143">
        <v>744</v>
      </c>
      <c r="AY143">
        <v>6221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3.9004299084448384</v>
      </c>
      <c r="BJ143">
        <v>234.02579450669032</v>
      </c>
      <c r="BK143">
        <v>5616.6190681605676</v>
      </c>
      <c r="BL143">
        <v>2882.6743681439698</v>
      </c>
      <c r="BM143">
        <v>72.943104781306076</v>
      </c>
      <c r="BN143">
        <v>0</v>
      </c>
      <c r="BO143">
        <v>0</v>
      </c>
      <c r="BP143">
        <v>383.13726460548588</v>
      </c>
      <c r="BQ143">
        <v>3601.4902872915673</v>
      </c>
      <c r="BR143">
        <v>486.96976167730321</v>
      </c>
      <c r="BS143">
        <v>2045.2729990446735</v>
      </c>
      <c r="BT143">
        <v>0</v>
      </c>
      <c r="BU143">
        <v>64.122032197406057</v>
      </c>
      <c r="BV143">
        <v>36.414664662570694</v>
      </c>
      <c r="BW143">
        <v>0.81013793732872363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3.0258023701200645</v>
      </c>
      <c r="DF143" t="s">
        <v>490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156</v>
      </c>
      <c r="DM143">
        <v>0</v>
      </c>
      <c r="DN143">
        <v>0</v>
      </c>
      <c r="DO143">
        <v>38</v>
      </c>
      <c r="DP143">
        <v>83</v>
      </c>
      <c r="DQ143">
        <v>0</v>
      </c>
      <c r="DR143">
        <v>21.697399398260778</v>
      </c>
      <c r="DS143">
        <v>0</v>
      </c>
      <c r="DT143">
        <v>140</v>
      </c>
      <c r="DU143">
        <v>1.3829439087362476</v>
      </c>
      <c r="DV143">
        <v>19.44608393</v>
      </c>
      <c r="DW143">
        <v>0</v>
      </c>
      <c r="DX143">
        <v>0</v>
      </c>
      <c r="DY143">
        <v>0</v>
      </c>
    </row>
    <row r="144" spans="10:129" x14ac:dyDescent="0.25">
      <c r="J144" t="s">
        <v>491</v>
      </c>
      <c r="K144">
        <f t="shared" si="2"/>
        <v>1.999999999999913</v>
      </c>
      <c r="L144">
        <v>22.556390977443609</v>
      </c>
      <c r="M144">
        <v>0.98649507449113683</v>
      </c>
      <c r="N144">
        <v>22.251768597544437</v>
      </c>
      <c r="O144">
        <v>769.89574052982721</v>
      </c>
      <c r="P144">
        <v>624.52437711712537</v>
      </c>
      <c r="Q144">
        <v>165.87807560729973</v>
      </c>
      <c r="R144">
        <v>34.583436427352162</v>
      </c>
      <c r="S144">
        <v>28.902314204558664</v>
      </c>
      <c r="T144">
        <v>35.62994402277954</v>
      </c>
      <c r="U144">
        <v>9.9986459809068471</v>
      </c>
      <c r="V144">
        <v>0.81118045501503866</v>
      </c>
      <c r="W144">
        <v>16.814891416752843</v>
      </c>
      <c r="X144">
        <v>3.5056876938986559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15.86</v>
      </c>
      <c r="AG144">
        <v>4.8600000000000003</v>
      </c>
      <c r="AH144">
        <v>20.93</v>
      </c>
      <c r="AI144">
        <v>0.03</v>
      </c>
      <c r="AJ144">
        <v>1.1599999999999999</v>
      </c>
      <c r="AK144">
        <v>1.5</v>
      </c>
      <c r="AL144">
        <v>2.66</v>
      </c>
      <c r="AM144">
        <v>0.43609022556390969</v>
      </c>
      <c r="AN144">
        <v>0.79</v>
      </c>
      <c r="AO144">
        <v>110</v>
      </c>
      <c r="AP144">
        <v>33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35</v>
      </c>
      <c r="AW144">
        <v>698</v>
      </c>
      <c r="AX144">
        <v>744</v>
      </c>
      <c r="AY144">
        <v>6221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3.6835124494371612</v>
      </c>
      <c r="BJ144">
        <v>221.01074696622968</v>
      </c>
      <c r="BK144">
        <v>5304.257927189512</v>
      </c>
      <c r="BL144">
        <v>2722.3580917944046</v>
      </c>
      <c r="BM144">
        <v>68.886466586876779</v>
      </c>
      <c r="BN144">
        <v>0</v>
      </c>
      <c r="BO144">
        <v>0</v>
      </c>
      <c r="BP144">
        <v>359.74601304308413</v>
      </c>
      <c r="BQ144">
        <v>3381.6125226049908</v>
      </c>
      <c r="BR144">
        <v>464.55085896026668</v>
      </c>
      <c r="BS144">
        <v>1951.1136076331202</v>
      </c>
      <c r="BT144">
        <v>0</v>
      </c>
      <c r="BU144">
        <v>63.752791983793202</v>
      </c>
      <c r="BV144">
        <v>36.783912743604603</v>
      </c>
      <c r="BW144">
        <v>0.81118045501503866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2.8567559945448133</v>
      </c>
      <c r="DF144" t="s">
        <v>492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156</v>
      </c>
      <c r="DM144">
        <v>0</v>
      </c>
      <c r="DN144">
        <v>0</v>
      </c>
      <c r="DO144">
        <v>36</v>
      </c>
      <c r="DP144">
        <v>85</v>
      </c>
      <c r="DQ144">
        <v>0</v>
      </c>
      <c r="DR144">
        <v>21.823798437558811</v>
      </c>
      <c r="DS144">
        <v>0</v>
      </c>
      <c r="DT144">
        <v>141</v>
      </c>
      <c r="DU144">
        <v>1.3473645349407257</v>
      </c>
      <c r="DV144">
        <v>19.44608393</v>
      </c>
      <c r="DW144">
        <v>0</v>
      </c>
      <c r="DX144">
        <v>0</v>
      </c>
      <c r="DY144">
        <v>0</v>
      </c>
    </row>
    <row r="145" spans="10:129" x14ac:dyDescent="0.25">
      <c r="J145" t="s">
        <v>493</v>
      </c>
      <c r="K145">
        <f t="shared" si="2"/>
        <v>3.0000000000000195</v>
      </c>
      <c r="L145">
        <v>28.571428571428577</v>
      </c>
      <c r="M145">
        <v>0.75593883164212239</v>
      </c>
      <c r="N145">
        <v>21.598252332632072</v>
      </c>
      <c r="O145">
        <v>712.40869223438358</v>
      </c>
      <c r="P145">
        <v>569.05862211379599</v>
      </c>
      <c r="Q145">
        <v>128.64222222681732</v>
      </c>
      <c r="R145">
        <v>24.891912944760847</v>
      </c>
      <c r="S145">
        <v>30.317221797072364</v>
      </c>
      <c r="T145">
        <v>37.954353898380994</v>
      </c>
      <c r="U145">
        <v>9.2520609381088779</v>
      </c>
      <c r="V145">
        <v>0.79878113267963158</v>
      </c>
      <c r="W145">
        <v>17.017543859649123</v>
      </c>
      <c r="X145">
        <v>3.2928475033738196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16.09</v>
      </c>
      <c r="AG145">
        <v>4.72</v>
      </c>
      <c r="AH145">
        <v>20.93</v>
      </c>
      <c r="AI145">
        <v>0.03</v>
      </c>
      <c r="AJ145">
        <v>0.96</v>
      </c>
      <c r="AK145">
        <v>1.1399999999999999</v>
      </c>
      <c r="AL145">
        <v>2.0999999999999996</v>
      </c>
      <c r="AM145">
        <v>0.45714285714285718</v>
      </c>
      <c r="AN145">
        <v>0.79</v>
      </c>
      <c r="AO145">
        <v>112</v>
      </c>
      <c r="AP145">
        <v>32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35</v>
      </c>
      <c r="AW145">
        <v>698</v>
      </c>
      <c r="AX145">
        <v>744</v>
      </c>
      <c r="AY145">
        <v>6221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3.3975427808929703</v>
      </c>
      <c r="BJ145">
        <v>203.85256685357822</v>
      </c>
      <c r="BK145">
        <v>4892.4616044858776</v>
      </c>
      <c r="BL145">
        <v>2511.0076886518827</v>
      </c>
      <c r="BM145">
        <v>63.53846239592049</v>
      </c>
      <c r="BN145">
        <v>0</v>
      </c>
      <c r="BO145">
        <v>0</v>
      </c>
      <c r="BP145">
        <v>354.7415005999423</v>
      </c>
      <c r="BQ145">
        <v>3334.5701056394578</v>
      </c>
      <c r="BR145">
        <v>377.17737621278013</v>
      </c>
      <c r="BS145">
        <v>1584.1449800936766</v>
      </c>
      <c r="BT145">
        <v>0</v>
      </c>
      <c r="BU145">
        <v>68.157307613451778</v>
      </c>
      <c r="BV145">
        <v>32.379303266093714</v>
      </c>
      <c r="BW145">
        <v>0.79878113267963158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2.6434459823168224</v>
      </c>
      <c r="DF145" t="s">
        <v>494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156</v>
      </c>
      <c r="DM145">
        <v>0</v>
      </c>
      <c r="DN145">
        <v>0</v>
      </c>
      <c r="DO145">
        <v>33</v>
      </c>
      <c r="DP145">
        <v>85</v>
      </c>
      <c r="DQ145">
        <v>0</v>
      </c>
      <c r="DR145">
        <v>22.000824818317064</v>
      </c>
      <c r="DS145">
        <v>0</v>
      </c>
      <c r="DT145">
        <v>142</v>
      </c>
      <c r="DU145">
        <v>1.3344186107342</v>
      </c>
      <c r="DV145">
        <v>19.44608393</v>
      </c>
      <c r="DW145">
        <v>0</v>
      </c>
      <c r="DX145">
        <v>0</v>
      </c>
      <c r="DY145">
        <v>0</v>
      </c>
    </row>
    <row r="146" spans="10:129" x14ac:dyDescent="0.25">
      <c r="J146" t="s">
        <v>495</v>
      </c>
      <c r="K146">
        <f t="shared" si="2"/>
        <v>2.0000000000000631</v>
      </c>
      <c r="L146">
        <v>22.304832713754646</v>
      </c>
      <c r="M146">
        <v>1.1058538373819982</v>
      </c>
      <c r="N146">
        <v>24.665884848669105</v>
      </c>
      <c r="O146">
        <v>921.18040608512081</v>
      </c>
      <c r="P146">
        <v>767.59151970080609</v>
      </c>
      <c r="Q146">
        <v>182.09862543605783</v>
      </c>
      <c r="R146">
        <v>42.948751433378341</v>
      </c>
      <c r="S146">
        <v>26.776388952404485</v>
      </c>
      <c r="T146">
        <v>32.134128915706938</v>
      </c>
      <c r="U146">
        <v>11.963381897209361</v>
      </c>
      <c r="V146">
        <v>0.83326948188461303</v>
      </c>
      <c r="W146">
        <v>16.466789667896681</v>
      </c>
      <c r="X146">
        <v>3.8837638376383765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15.37</v>
      </c>
      <c r="AG146">
        <v>5.24</v>
      </c>
      <c r="AH146">
        <v>20.93</v>
      </c>
      <c r="AI146">
        <v>0.03</v>
      </c>
      <c r="AJ146">
        <v>1.17</v>
      </c>
      <c r="AK146">
        <v>1.52</v>
      </c>
      <c r="AL146">
        <v>2.69</v>
      </c>
      <c r="AM146">
        <v>0.43494423791821557</v>
      </c>
      <c r="AN146">
        <v>0.67600000000000005</v>
      </c>
      <c r="AO146">
        <v>107</v>
      </c>
      <c r="AP146">
        <v>36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35</v>
      </c>
      <c r="AW146">
        <v>698</v>
      </c>
      <c r="AX146">
        <v>744</v>
      </c>
      <c r="AY146">
        <v>6221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4.4324938252777395</v>
      </c>
      <c r="BJ146">
        <v>265.94962951666434</v>
      </c>
      <c r="BK146">
        <v>6382.7911083999452</v>
      </c>
      <c r="BL146">
        <v>3275.904614878496</v>
      </c>
      <c r="BM146">
        <v>82.893391018181106</v>
      </c>
      <c r="BN146">
        <v>0</v>
      </c>
      <c r="BO146">
        <v>0</v>
      </c>
      <c r="BP146">
        <v>380.08635543339284</v>
      </c>
      <c r="BQ146">
        <v>3572.8117410738928</v>
      </c>
      <c r="BR146">
        <v>677.20159179521136</v>
      </c>
      <c r="BS146">
        <v>2844.2466855398879</v>
      </c>
      <c r="BT146">
        <v>0</v>
      </c>
      <c r="BU146">
        <v>55.975695904758105</v>
      </c>
      <c r="BV146">
        <v>44.561174527500576</v>
      </c>
      <c r="BW146">
        <v>0.83326948188461303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3.4181091134883888</v>
      </c>
      <c r="DF146" t="s">
        <v>496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156</v>
      </c>
      <c r="DM146">
        <v>0</v>
      </c>
      <c r="DN146">
        <v>0</v>
      </c>
      <c r="DO146">
        <v>43</v>
      </c>
      <c r="DP146">
        <v>83</v>
      </c>
      <c r="DQ146">
        <v>0</v>
      </c>
      <c r="DR146">
        <v>22.13132542841991</v>
      </c>
      <c r="DS146">
        <v>0</v>
      </c>
      <c r="DT146">
        <v>143</v>
      </c>
      <c r="DU146">
        <v>1.3920966996887512</v>
      </c>
      <c r="DV146">
        <v>19.44608393</v>
      </c>
      <c r="DW146">
        <v>0</v>
      </c>
      <c r="DX146">
        <v>0</v>
      </c>
      <c r="DY146">
        <v>0</v>
      </c>
    </row>
    <row r="147" spans="10:129" x14ac:dyDescent="0.25">
      <c r="J147" t="s">
        <v>497</v>
      </c>
      <c r="K147">
        <f t="shared" si="2"/>
        <v>1.999999999999988</v>
      </c>
      <c r="L147">
        <v>29.702970297029704</v>
      </c>
      <c r="M147">
        <v>0.74063642614329406</v>
      </c>
      <c r="N147">
        <v>21.999101766632496</v>
      </c>
      <c r="O147">
        <v>774.20945825426065</v>
      </c>
      <c r="P147">
        <v>577.00896506168476</v>
      </c>
      <c r="Q147">
        <v>124.45956472380422</v>
      </c>
      <c r="R147">
        <v>24.279816724807709</v>
      </c>
      <c r="S147">
        <v>28.414922514945172</v>
      </c>
      <c r="T147">
        <v>38.126100457175212</v>
      </c>
      <c r="U147">
        <v>10.054668289016373</v>
      </c>
      <c r="V147">
        <v>0.74528793068837373</v>
      </c>
      <c r="W147">
        <v>16.80440771349862</v>
      </c>
      <c r="X147">
        <v>3.2782369146005506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15.91</v>
      </c>
      <c r="AG147">
        <v>4.74</v>
      </c>
      <c r="AH147">
        <v>20.93</v>
      </c>
      <c r="AI147">
        <v>0.03</v>
      </c>
      <c r="AJ147">
        <v>0.92</v>
      </c>
      <c r="AK147">
        <v>1.1000000000000001</v>
      </c>
      <c r="AL147">
        <v>2.02</v>
      </c>
      <c r="AM147">
        <v>0.45544554455445546</v>
      </c>
      <c r="AN147">
        <v>0.82299999999999995</v>
      </c>
      <c r="AO147">
        <v>110</v>
      </c>
      <c r="AP147">
        <v>33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35</v>
      </c>
      <c r="AW147">
        <v>698</v>
      </c>
      <c r="AX147">
        <v>744</v>
      </c>
      <c r="AY147">
        <v>6221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3.641046051440664</v>
      </c>
      <c r="BJ147">
        <v>218.46276308643985</v>
      </c>
      <c r="BK147">
        <v>5243.1063140745564</v>
      </c>
      <c r="BL147">
        <v>2690.9726291953057</v>
      </c>
      <c r="BM147">
        <v>68.09228979317605</v>
      </c>
      <c r="BN147">
        <v>0</v>
      </c>
      <c r="BO147">
        <v>0</v>
      </c>
      <c r="BP147">
        <v>487.98756770877156</v>
      </c>
      <c r="BQ147">
        <v>4587.0831364624528</v>
      </c>
      <c r="BR147">
        <v>162.8896810422971</v>
      </c>
      <c r="BS147">
        <v>684.13666037764779</v>
      </c>
      <c r="BT147">
        <v>0</v>
      </c>
      <c r="BU147">
        <v>87.487890988380684</v>
      </c>
      <c r="BV147">
        <v>13.048307995227111</v>
      </c>
      <c r="BW147">
        <v>0.74528793068837362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2.8727623682903922</v>
      </c>
      <c r="DF147" t="s">
        <v>498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156</v>
      </c>
      <c r="DM147">
        <v>0</v>
      </c>
      <c r="DN147">
        <v>0</v>
      </c>
      <c r="DO147">
        <v>36</v>
      </c>
      <c r="DP147">
        <v>85</v>
      </c>
      <c r="DQ147">
        <v>0</v>
      </c>
      <c r="DR147">
        <v>22.265884426365215</v>
      </c>
      <c r="DS147">
        <v>0</v>
      </c>
      <c r="DT147">
        <v>144</v>
      </c>
      <c r="DU147">
        <v>1.3424049487422609</v>
      </c>
      <c r="DV147">
        <v>19.44608393</v>
      </c>
      <c r="DW147">
        <v>0</v>
      </c>
      <c r="DX147">
        <v>0</v>
      </c>
      <c r="DY147">
        <v>0</v>
      </c>
    </row>
    <row r="148" spans="10:129" x14ac:dyDescent="0.25">
      <c r="J148" t="s">
        <v>499</v>
      </c>
      <c r="K148">
        <f t="shared" si="2"/>
        <v>2.9999999999999445</v>
      </c>
      <c r="L148">
        <v>24.489795918367346</v>
      </c>
      <c r="M148">
        <v>0.84877342500168129</v>
      </c>
      <c r="N148">
        <v>20.786287959224847</v>
      </c>
      <c r="O148">
        <v>765.89579787810112</v>
      </c>
      <c r="P148">
        <v>590.09379588354159</v>
      </c>
      <c r="Q148">
        <v>140.78213058922117</v>
      </c>
      <c r="R148">
        <v>30.094730814362499</v>
      </c>
      <c r="S148">
        <v>27.139838104364639</v>
      </c>
      <c r="T148">
        <v>35.225396545818185</v>
      </c>
      <c r="U148">
        <v>9.9466986737415723</v>
      </c>
      <c r="V148">
        <v>0.77046224501868865</v>
      </c>
      <c r="W148">
        <v>16.58653846153846</v>
      </c>
      <c r="X148">
        <v>3.5456730769230771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15.7</v>
      </c>
      <c r="AG148">
        <v>4.8600000000000003</v>
      </c>
      <c r="AH148">
        <v>20.93</v>
      </c>
      <c r="AI148">
        <v>0.03</v>
      </c>
      <c r="AJ148">
        <v>1.1200000000000001</v>
      </c>
      <c r="AK148">
        <v>1.33</v>
      </c>
      <c r="AL148">
        <v>2.4500000000000002</v>
      </c>
      <c r="AM148">
        <v>0.45714285714285713</v>
      </c>
      <c r="AN148">
        <v>0.73099999999999998</v>
      </c>
      <c r="AO148">
        <v>109</v>
      </c>
      <c r="AP148">
        <v>33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35</v>
      </c>
      <c r="AW148">
        <v>698</v>
      </c>
      <c r="AX148">
        <v>744</v>
      </c>
      <c r="AY148">
        <v>6221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3.6257980372850414</v>
      </c>
      <c r="BJ148">
        <v>217.54788223710247</v>
      </c>
      <c r="BK148">
        <v>5221.14917369046</v>
      </c>
      <c r="BL148">
        <v>2679.7033433464962</v>
      </c>
      <c r="BM148">
        <v>67.807132125850131</v>
      </c>
      <c r="BN148">
        <v>0</v>
      </c>
      <c r="BO148">
        <v>0</v>
      </c>
      <c r="BP148">
        <v>435.04170878670249</v>
      </c>
      <c r="BQ148">
        <v>4089.3920625950036</v>
      </c>
      <c r="BR148">
        <v>276.13406084210771</v>
      </c>
      <c r="BS148">
        <v>1159.7630555368523</v>
      </c>
      <c r="BT148">
        <v>0</v>
      </c>
      <c r="BU148">
        <v>78.323601309872217</v>
      </c>
      <c r="BV148">
        <v>22.212792949508817</v>
      </c>
      <c r="BW148">
        <v>0.77046224501868865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2.8419139067833066</v>
      </c>
      <c r="DF148" t="s">
        <v>500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156</v>
      </c>
      <c r="DM148">
        <v>0</v>
      </c>
      <c r="DN148">
        <v>0</v>
      </c>
      <c r="DO148">
        <v>36</v>
      </c>
      <c r="DP148">
        <v>86</v>
      </c>
      <c r="DQ148">
        <v>0</v>
      </c>
      <c r="DR148">
        <v>22.447555528583358</v>
      </c>
      <c r="DS148">
        <v>0</v>
      </c>
      <c r="DT148">
        <v>145</v>
      </c>
      <c r="DU148">
        <v>1.3177769394149825</v>
      </c>
      <c r="DV148">
        <v>19.44608393</v>
      </c>
      <c r="DW148">
        <v>0</v>
      </c>
      <c r="DX148">
        <v>0</v>
      </c>
      <c r="DY148">
        <v>0</v>
      </c>
    </row>
    <row r="149" spans="10:129" x14ac:dyDescent="0.25">
      <c r="J149" t="s">
        <v>501</v>
      </c>
      <c r="K149">
        <f t="shared" si="2"/>
        <v>2.0000000000000631</v>
      </c>
      <c r="L149">
        <v>26.431718061674008</v>
      </c>
      <c r="M149">
        <v>0.9416080183612402</v>
      </c>
      <c r="N149">
        <v>24.888317665935865</v>
      </c>
      <c r="O149">
        <v>904.01662992592833</v>
      </c>
      <c r="P149">
        <v>734.28668935394001</v>
      </c>
      <c r="Q149">
        <v>156.39058419802612</v>
      </c>
      <c r="R149">
        <v>34.685452464011014</v>
      </c>
      <c r="S149">
        <v>27.530818396532283</v>
      </c>
      <c r="T149">
        <v>33.894551034056981</v>
      </c>
      <c r="U149">
        <v>11.740475713323745</v>
      </c>
      <c r="V149">
        <v>0.81224909481378083</v>
      </c>
      <c r="W149">
        <v>16.608884073672805</v>
      </c>
      <c r="X149">
        <v>3.6836403033586134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15.54</v>
      </c>
      <c r="AG149">
        <v>5.04</v>
      </c>
      <c r="AH149">
        <v>20.93</v>
      </c>
      <c r="AI149">
        <v>0.03</v>
      </c>
      <c r="AJ149">
        <v>0.93</v>
      </c>
      <c r="AK149">
        <v>1.34</v>
      </c>
      <c r="AL149">
        <v>2.27</v>
      </c>
      <c r="AM149">
        <v>0.40969162995594716</v>
      </c>
      <c r="AN149">
        <v>0.76700000000000002</v>
      </c>
      <c r="AO149">
        <v>108</v>
      </c>
      <c r="AP149">
        <v>35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35</v>
      </c>
      <c r="AW149">
        <v>698</v>
      </c>
      <c r="AX149">
        <v>744</v>
      </c>
      <c r="AY149">
        <v>6221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4.3263995124807595</v>
      </c>
      <c r="BJ149">
        <v>259.58397074884556</v>
      </c>
      <c r="BK149">
        <v>6230.0152979722934</v>
      </c>
      <c r="BL149">
        <v>3197.4939362393184</v>
      </c>
      <c r="BM149">
        <v>80.909289584055756</v>
      </c>
      <c r="BN149">
        <v>0</v>
      </c>
      <c r="BO149">
        <v>0</v>
      </c>
      <c r="BP149">
        <v>420.02568216010906</v>
      </c>
      <c r="BQ149">
        <v>3948.2414123050253</v>
      </c>
      <c r="BR149">
        <v>551.24075581852901</v>
      </c>
      <c r="BS149">
        <v>2315.2111744378221</v>
      </c>
      <c r="BT149">
        <v>0</v>
      </c>
      <c r="BU149">
        <v>63.374505895516407</v>
      </c>
      <c r="BV149">
        <v>37.162206892033836</v>
      </c>
      <c r="BW149">
        <v>0.81224909481378083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3.3544216323782128</v>
      </c>
      <c r="DF149" t="s">
        <v>502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156</v>
      </c>
      <c r="DM149">
        <v>0</v>
      </c>
      <c r="DN149">
        <v>0</v>
      </c>
      <c r="DO149">
        <v>42</v>
      </c>
      <c r="DP149">
        <v>83</v>
      </c>
      <c r="DQ149">
        <v>0</v>
      </c>
      <c r="DR149">
        <v>22.580092154412789</v>
      </c>
      <c r="DS149">
        <v>0</v>
      </c>
      <c r="DT149">
        <v>146</v>
      </c>
      <c r="DU149">
        <v>1.3959955413215803</v>
      </c>
      <c r="DV149">
        <v>19.44608393</v>
      </c>
      <c r="DW149">
        <v>0</v>
      </c>
      <c r="DX149">
        <v>0</v>
      </c>
      <c r="DY149">
        <v>0</v>
      </c>
    </row>
    <row r="150" spans="10:129" x14ac:dyDescent="0.25">
      <c r="J150" t="s">
        <v>503</v>
      </c>
      <c r="K150">
        <f t="shared" si="2"/>
        <v>1.999999999999913</v>
      </c>
      <c r="L150">
        <v>30.150753768844218</v>
      </c>
      <c r="M150">
        <v>0.78246300117342493</v>
      </c>
      <c r="N150">
        <v>23.591849281610799</v>
      </c>
      <c r="O150">
        <v>816.2029987114845</v>
      </c>
      <c r="P150">
        <v>635.08658058860317</v>
      </c>
      <c r="Q150">
        <v>131.80471936324184</v>
      </c>
      <c r="R150">
        <v>26.320137457984828</v>
      </c>
      <c r="S150">
        <v>28.904389372318594</v>
      </c>
      <c r="T150">
        <v>37.147453595611623</v>
      </c>
      <c r="U150">
        <v>10.600038944304993</v>
      </c>
      <c r="V150">
        <v>0.77809880825137323</v>
      </c>
      <c r="W150">
        <v>16.844850065189046</v>
      </c>
      <c r="X150">
        <v>3.363754889178618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16.010000000000002</v>
      </c>
      <c r="AG150">
        <v>4.7300000000000004</v>
      </c>
      <c r="AH150">
        <v>20.93</v>
      </c>
      <c r="AI150">
        <v>0.03</v>
      </c>
      <c r="AJ150">
        <v>0.91</v>
      </c>
      <c r="AK150">
        <v>1.08</v>
      </c>
      <c r="AL150">
        <v>1.9900000000000002</v>
      </c>
      <c r="AM150">
        <v>0.457286432160804</v>
      </c>
      <c r="AN150">
        <v>0.82299999999999995</v>
      </c>
      <c r="AO150">
        <v>111</v>
      </c>
      <c r="AP150">
        <v>32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35</v>
      </c>
      <c r="AW150">
        <v>698</v>
      </c>
      <c r="AX150">
        <v>744</v>
      </c>
      <c r="AY150">
        <v>6221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3.8716656383162249</v>
      </c>
      <c r="BJ150">
        <v>232.2999382989735</v>
      </c>
      <c r="BK150">
        <v>5575.1985191753638</v>
      </c>
      <c r="BL150">
        <v>2861.4156797007809</v>
      </c>
      <c r="BM150">
        <v>72.405175573706018</v>
      </c>
      <c r="BN150">
        <v>0</v>
      </c>
      <c r="BO150">
        <v>0</v>
      </c>
      <c r="BP150">
        <v>448.19478683986375</v>
      </c>
      <c r="BQ150">
        <v>4213.0309962947194</v>
      </c>
      <c r="BR150">
        <v>331.44662904187351</v>
      </c>
      <c r="BS150">
        <v>1392.0758419758688</v>
      </c>
      <c r="BT150">
        <v>0</v>
      </c>
      <c r="BU150">
        <v>75.567371848812215</v>
      </c>
      <c r="BV150">
        <v>24.969081140123649</v>
      </c>
      <c r="BW150">
        <v>0.77809880825137312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3.0285825555157122</v>
      </c>
      <c r="DF150" t="s">
        <v>504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156</v>
      </c>
      <c r="DM150">
        <v>0</v>
      </c>
      <c r="DN150">
        <v>0</v>
      </c>
      <c r="DO150">
        <v>38</v>
      </c>
      <c r="DP150">
        <v>84</v>
      </c>
      <c r="DQ150">
        <v>0</v>
      </c>
      <c r="DR150">
        <v>22.716726573592737</v>
      </c>
      <c r="DS150">
        <v>0</v>
      </c>
      <c r="DT150">
        <v>147</v>
      </c>
      <c r="DU150">
        <v>1.3727619850280652</v>
      </c>
      <c r="DV150">
        <v>19.44608393</v>
      </c>
      <c r="DW150">
        <v>0</v>
      </c>
      <c r="DX150">
        <v>0</v>
      </c>
      <c r="DY150">
        <v>0</v>
      </c>
    </row>
    <row r="151" spans="10:129" x14ac:dyDescent="0.25">
      <c r="J151" t="s">
        <v>505</v>
      </c>
      <c r="K151">
        <f t="shared" si="2"/>
        <v>2.0000000000000631</v>
      </c>
      <c r="L151">
        <v>24.096385542168672</v>
      </c>
      <c r="M151">
        <v>0.89366048113157792</v>
      </c>
      <c r="N151">
        <v>21.533987497146455</v>
      </c>
      <c r="O151">
        <v>760.13869689855619</v>
      </c>
      <c r="P151">
        <v>604.17932255694177</v>
      </c>
      <c r="Q151">
        <v>149.65752577854164</v>
      </c>
      <c r="R151">
        <v>31.318923254268768</v>
      </c>
      <c r="S151">
        <v>28.329024143892859</v>
      </c>
      <c r="T151">
        <v>35.641715452976221</v>
      </c>
      <c r="U151">
        <v>9.8719311285526778</v>
      </c>
      <c r="V151">
        <v>0.79482774001909828</v>
      </c>
      <c r="W151">
        <v>16.746575342465754</v>
      </c>
      <c r="X151">
        <v>3.5045662100456618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15.63</v>
      </c>
      <c r="AG151">
        <v>4.93</v>
      </c>
      <c r="AH151">
        <v>20.93</v>
      </c>
      <c r="AI151">
        <v>0.03</v>
      </c>
      <c r="AJ151">
        <v>1.1299999999999999</v>
      </c>
      <c r="AK151">
        <v>1.36</v>
      </c>
      <c r="AL151">
        <v>2.4900000000000002</v>
      </c>
      <c r="AM151">
        <v>0.45381526104417663</v>
      </c>
      <c r="AN151">
        <v>0.72199999999999998</v>
      </c>
      <c r="AO151">
        <v>108</v>
      </c>
      <c r="AP151">
        <v>34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35</v>
      </c>
      <c r="AW151">
        <v>698</v>
      </c>
      <c r="AX151">
        <v>744</v>
      </c>
      <c r="AY151">
        <v>6221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3.6214542349763779</v>
      </c>
      <c r="BJ151">
        <v>217.28725409858268</v>
      </c>
      <c r="BK151">
        <v>5214.8940983659841</v>
      </c>
      <c r="BL151">
        <v>2676.4929875986959</v>
      </c>
      <c r="BM151">
        <v>67.725897381376413</v>
      </c>
      <c r="BN151">
        <v>0</v>
      </c>
      <c r="BO151">
        <v>0</v>
      </c>
      <c r="BP151">
        <v>385.94427314789283</v>
      </c>
      <c r="BQ151">
        <v>3627.8761675901928</v>
      </c>
      <c r="BR151">
        <v>384.52382209948655</v>
      </c>
      <c r="BS151">
        <v>1615.0000528178437</v>
      </c>
      <c r="BT151">
        <v>0</v>
      </c>
      <c r="BU151">
        <v>69.567590427712389</v>
      </c>
      <c r="BV151">
        <v>30.968990402391526</v>
      </c>
      <c r="BW151">
        <v>0.79482774001909828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2.8205517510150506</v>
      </c>
      <c r="DF151" t="s">
        <v>506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156</v>
      </c>
      <c r="DM151">
        <v>0</v>
      </c>
      <c r="DN151">
        <v>0</v>
      </c>
      <c r="DO151">
        <v>35</v>
      </c>
      <c r="DP151">
        <v>85</v>
      </c>
      <c r="DQ151">
        <v>0</v>
      </c>
      <c r="DR151">
        <v>22.841611904814279</v>
      </c>
      <c r="DS151">
        <v>0</v>
      </c>
      <c r="DT151">
        <v>148</v>
      </c>
      <c r="DU151">
        <v>1.3331244565611353</v>
      </c>
      <c r="DV151">
        <v>19.44608393</v>
      </c>
      <c r="DW151">
        <v>0</v>
      </c>
      <c r="DX151">
        <v>0</v>
      </c>
      <c r="DY151">
        <v>0</v>
      </c>
    </row>
    <row r="152" spans="10:129" x14ac:dyDescent="0.25">
      <c r="J152" t="s">
        <v>507</v>
      </c>
      <c r="K152">
        <f t="shared" si="2"/>
        <v>2.9999999999999445</v>
      </c>
      <c r="L152">
        <v>25.751072961373389</v>
      </c>
      <c r="M152">
        <v>0.95384994276030288</v>
      </c>
      <c r="N152">
        <v>24.562659470222393</v>
      </c>
      <c r="O152">
        <v>888.99284570542056</v>
      </c>
      <c r="P152">
        <v>725.90971119680648</v>
      </c>
      <c r="Q152">
        <v>158.53292096786211</v>
      </c>
      <c r="R152">
        <v>35.195532647305292</v>
      </c>
      <c r="S152">
        <v>27.629760564306668</v>
      </c>
      <c r="T152">
        <v>33.837072422858164</v>
      </c>
      <c r="U152">
        <v>11.545361632537929</v>
      </c>
      <c r="V152">
        <v>0.81655292807310864</v>
      </c>
      <c r="W152">
        <v>16.620320855614974</v>
      </c>
      <c r="X152">
        <v>3.689839572192513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15.65</v>
      </c>
      <c r="AG152">
        <v>5.03</v>
      </c>
      <c r="AH152">
        <v>20.93</v>
      </c>
      <c r="AI152">
        <v>0.03</v>
      </c>
      <c r="AJ152">
        <v>0.96</v>
      </c>
      <c r="AK152">
        <v>1.37</v>
      </c>
      <c r="AL152">
        <v>2.33</v>
      </c>
      <c r="AM152">
        <v>0.41201716738197425</v>
      </c>
      <c r="AN152">
        <v>0.82199999999999995</v>
      </c>
      <c r="AO152">
        <v>109</v>
      </c>
      <c r="AP152">
        <v>35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35</v>
      </c>
      <c r="AW152">
        <v>698</v>
      </c>
      <c r="AX152">
        <v>744</v>
      </c>
      <c r="AY152">
        <v>6221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4.2592322623626453</v>
      </c>
      <c r="BJ152">
        <v>255.55393574175872</v>
      </c>
      <c r="BK152">
        <v>6133.2944578022089</v>
      </c>
      <c r="BL152">
        <v>3147.8529184953532</v>
      </c>
      <c r="BM152">
        <v>79.653174776652065</v>
      </c>
      <c r="BN152">
        <v>0</v>
      </c>
      <c r="BO152">
        <v>0</v>
      </c>
      <c r="BP152">
        <v>403.57800182381334</v>
      </c>
      <c r="BQ152">
        <v>3793.6332171438453</v>
      </c>
      <c r="BR152">
        <v>564.90033440560546</v>
      </c>
      <c r="BS152">
        <v>2372.5814045035431</v>
      </c>
      <c r="BT152">
        <v>0</v>
      </c>
      <c r="BU152">
        <v>61.853107546759581</v>
      </c>
      <c r="BV152">
        <v>38.68363765717077</v>
      </c>
      <c r="BW152">
        <v>0.81655292807310864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3.2986747521536941</v>
      </c>
      <c r="DF152" t="s">
        <v>508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156</v>
      </c>
      <c r="DM152">
        <v>0</v>
      </c>
      <c r="DN152">
        <v>0</v>
      </c>
      <c r="DO152">
        <v>42</v>
      </c>
      <c r="DP152">
        <v>83</v>
      </c>
      <c r="DQ152">
        <v>0</v>
      </c>
      <c r="DR152">
        <v>23.038629067247754</v>
      </c>
      <c r="DS152">
        <v>0</v>
      </c>
      <c r="DT152">
        <v>149</v>
      </c>
      <c r="DU152">
        <v>1.3902753873352898</v>
      </c>
      <c r="DV152">
        <v>19.44608393</v>
      </c>
      <c r="DW152">
        <v>0</v>
      </c>
      <c r="DX152">
        <v>0</v>
      </c>
      <c r="DY152">
        <v>0</v>
      </c>
    </row>
    <row r="153" spans="10:129" x14ac:dyDescent="0.25">
      <c r="J153" t="s">
        <v>509</v>
      </c>
      <c r="K153">
        <f t="shared" si="2"/>
        <v>2.0000000000000631</v>
      </c>
      <c r="L153">
        <v>23.529411764705884</v>
      </c>
      <c r="M153">
        <v>0.92630561286241175</v>
      </c>
      <c r="N153">
        <v>21.795426184997925</v>
      </c>
      <c r="O153">
        <v>758.14962214166985</v>
      </c>
      <c r="P153">
        <v>613.04076722505079</v>
      </c>
      <c r="Q153">
        <v>155.5744559047553</v>
      </c>
      <c r="R153">
        <v>32.543115694175043</v>
      </c>
      <c r="S153">
        <v>28.748185778196135</v>
      </c>
      <c r="T153">
        <v>35.552980079376518</v>
      </c>
      <c r="U153">
        <v>9.8460989888528552</v>
      </c>
      <c r="V153">
        <v>0.8086012962629906</v>
      </c>
      <c r="W153">
        <v>16.795154185022028</v>
      </c>
      <c r="X153">
        <v>3.5132158590308373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15.97</v>
      </c>
      <c r="AG153">
        <v>4.82</v>
      </c>
      <c r="AH153">
        <v>20.93</v>
      </c>
      <c r="AI153">
        <v>0.03</v>
      </c>
      <c r="AJ153">
        <v>1.07</v>
      </c>
      <c r="AK153">
        <v>1.48</v>
      </c>
      <c r="AL153">
        <v>2.5499999999999998</v>
      </c>
      <c r="AM153">
        <v>0.41960784313725497</v>
      </c>
      <c r="AN153">
        <v>0.86499999999999999</v>
      </c>
      <c r="AO153">
        <v>111</v>
      </c>
      <c r="AP153">
        <v>33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35</v>
      </c>
      <c r="AW153">
        <v>698</v>
      </c>
      <c r="AX153">
        <v>744</v>
      </c>
      <c r="AY153">
        <v>6221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3.6248951503750413</v>
      </c>
      <c r="BJ153">
        <v>217.49370902250249</v>
      </c>
      <c r="BK153">
        <v>5219.8490165400599</v>
      </c>
      <c r="BL153">
        <v>2679.036050505993</v>
      </c>
      <c r="BM153">
        <v>67.790246968052728</v>
      </c>
      <c r="BN153">
        <v>0</v>
      </c>
      <c r="BO153">
        <v>0</v>
      </c>
      <c r="BP153">
        <v>359.09587042335801</v>
      </c>
      <c r="BQ153">
        <v>3375.5011819795654</v>
      </c>
      <c r="BR153">
        <v>445.80047490757187</v>
      </c>
      <c r="BS153">
        <v>1872.3619946118019</v>
      </c>
      <c r="BT153">
        <v>0</v>
      </c>
      <c r="BU153">
        <v>64.666644021381913</v>
      </c>
      <c r="BV153">
        <v>35.87004123450459</v>
      </c>
      <c r="BW153">
        <v>0.8086012962629906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2.8131711396722445</v>
      </c>
      <c r="DF153" t="s">
        <v>510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156</v>
      </c>
      <c r="DM153">
        <v>0</v>
      </c>
      <c r="DN153">
        <v>0</v>
      </c>
      <c r="DO153">
        <v>35</v>
      </c>
      <c r="DP153">
        <v>85</v>
      </c>
      <c r="DQ153">
        <v>0</v>
      </c>
      <c r="DR153">
        <v>23.170031190793381</v>
      </c>
      <c r="DS153">
        <v>0</v>
      </c>
      <c r="DT153">
        <v>150</v>
      </c>
      <c r="DU153">
        <v>1.3383653655759209</v>
      </c>
      <c r="DV153">
        <v>19.44608393</v>
      </c>
      <c r="DW153">
        <v>0</v>
      </c>
      <c r="DX153">
        <v>0</v>
      </c>
      <c r="DY153">
        <v>0</v>
      </c>
    </row>
    <row r="154" spans="10:129" x14ac:dyDescent="0.25">
      <c r="J154" t="s">
        <v>511</v>
      </c>
      <c r="K154">
        <f t="shared" si="2"/>
        <v>1.999999999999988</v>
      </c>
      <c r="L154">
        <v>30</v>
      </c>
      <c r="M154">
        <v>0.82122909510379016</v>
      </c>
      <c r="N154">
        <v>24.636872853113704</v>
      </c>
      <c r="O154">
        <v>814.73577879426182</v>
      </c>
      <c r="P154">
        <v>663.76792823141841</v>
      </c>
      <c r="Q154">
        <v>139.55793814931491</v>
      </c>
      <c r="R154">
        <v>27.646345934549956</v>
      </c>
      <c r="S154">
        <v>30.239095292432275</v>
      </c>
      <c r="T154">
        <v>37.116696672521691</v>
      </c>
      <c r="U154">
        <v>10.580984140185219</v>
      </c>
      <c r="V154">
        <v>0.81470330076056963</v>
      </c>
      <c r="W154">
        <v>16.993788819875778</v>
      </c>
      <c r="X154">
        <v>3.3664596273291929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16.079999999999998</v>
      </c>
      <c r="AG154">
        <v>4.5999999999999996</v>
      </c>
      <c r="AH154">
        <v>20.93</v>
      </c>
      <c r="AI154">
        <v>0.03</v>
      </c>
      <c r="AJ154">
        <v>0.9</v>
      </c>
      <c r="AK154">
        <v>1.1000000000000001</v>
      </c>
      <c r="AL154">
        <v>2</v>
      </c>
      <c r="AM154">
        <v>0.45</v>
      </c>
      <c r="AN154">
        <v>0.77800000000000002</v>
      </c>
      <c r="AO154">
        <v>112</v>
      </c>
      <c r="AP154">
        <v>32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35</v>
      </c>
      <c r="AW154">
        <v>698</v>
      </c>
      <c r="AX154">
        <v>744</v>
      </c>
      <c r="AY154">
        <v>6221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3.9015969068433689</v>
      </c>
      <c r="BJ154">
        <v>234.09581441060215</v>
      </c>
      <c r="BK154">
        <v>5618.299545854451</v>
      </c>
      <c r="BL154">
        <v>2883.5368567542187</v>
      </c>
      <c r="BM154">
        <v>72.964929166940919</v>
      </c>
      <c r="BN154">
        <v>0</v>
      </c>
      <c r="BO154">
        <v>0</v>
      </c>
      <c r="BP154">
        <v>373.5962057081926</v>
      </c>
      <c r="BQ154">
        <v>3511.8043336570104</v>
      </c>
      <c r="BR154">
        <v>508.72628174840179</v>
      </c>
      <c r="BS154">
        <v>2136.6503833432876</v>
      </c>
      <c r="BT154">
        <v>0</v>
      </c>
      <c r="BU154">
        <v>62.506534316922448</v>
      </c>
      <c r="BV154">
        <v>38.030196964486308</v>
      </c>
      <c r="BW154">
        <v>0.81470330076056963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3.0231383257672055</v>
      </c>
      <c r="DF154" t="s">
        <v>512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156</v>
      </c>
      <c r="DM154">
        <v>0</v>
      </c>
      <c r="DN154">
        <v>0</v>
      </c>
      <c r="DO154">
        <v>38</v>
      </c>
      <c r="DP154">
        <v>83</v>
      </c>
      <c r="DQ154">
        <v>0</v>
      </c>
      <c r="DR154">
        <v>23.295472725080355</v>
      </c>
      <c r="DS154">
        <v>0</v>
      </c>
      <c r="DT154">
        <v>151</v>
      </c>
      <c r="DU154">
        <v>1.3915855821926784</v>
      </c>
      <c r="DV154">
        <v>19.44608393</v>
      </c>
      <c r="DW154">
        <v>0</v>
      </c>
      <c r="DX154">
        <v>0</v>
      </c>
      <c r="DY154">
        <v>0</v>
      </c>
    </row>
    <row r="155" spans="10:129" x14ac:dyDescent="0.25">
      <c r="J155" t="s">
        <v>513</v>
      </c>
      <c r="K155">
        <f t="shared" si="2"/>
        <v>5.0000000000000071</v>
      </c>
      <c r="L155">
        <v>12.5</v>
      </c>
      <c r="M155">
        <v>2.2647560138266014</v>
      </c>
      <c r="N155">
        <v>28.30945017283252</v>
      </c>
      <c r="O155">
        <v>909.61152656509682</v>
      </c>
      <c r="P155">
        <v>861.24844822958312</v>
      </c>
      <c r="Q155">
        <v>384.90650631386342</v>
      </c>
      <c r="R155">
        <v>85.999518903415549</v>
      </c>
      <c r="S155">
        <v>31.122571939842871</v>
      </c>
      <c r="T155">
        <v>32.870248104396083</v>
      </c>
      <c r="U155">
        <v>11.813136708637622</v>
      </c>
      <c r="V155">
        <v>0.94683106257663219</v>
      </c>
      <c r="W155">
        <v>16.995495495495497</v>
      </c>
      <c r="X155">
        <v>3.7972972972972978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16.09</v>
      </c>
      <c r="AG155">
        <v>4.9400000000000004</v>
      </c>
      <c r="AH155">
        <v>20.93</v>
      </c>
      <c r="AI155">
        <v>0.03</v>
      </c>
      <c r="AJ155">
        <v>2.09</v>
      </c>
      <c r="AK155">
        <v>2.71</v>
      </c>
      <c r="AL155">
        <v>4.8</v>
      </c>
      <c r="AM155">
        <v>0.43541666666666667</v>
      </c>
      <c r="AN155">
        <v>1.8819999999999999</v>
      </c>
      <c r="AO155">
        <v>112</v>
      </c>
      <c r="AP155">
        <v>34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35</v>
      </c>
      <c r="AW155">
        <v>698</v>
      </c>
      <c r="AX155">
        <v>744</v>
      </c>
      <c r="AY155">
        <v>6221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4.5046055124026259</v>
      </c>
      <c r="BJ155">
        <v>270.27633074415758</v>
      </c>
      <c r="BK155">
        <v>6486.6319378597809</v>
      </c>
      <c r="BL155">
        <v>3329.1998969366236</v>
      </c>
      <c r="BM155">
        <v>84.241973218958194</v>
      </c>
      <c r="BN155">
        <v>0</v>
      </c>
      <c r="BO155">
        <v>0</v>
      </c>
      <c r="BP155">
        <v>119.69143035589366</v>
      </c>
      <c r="BQ155">
        <v>1125.0994453454005</v>
      </c>
      <c r="BR155">
        <v>1284.8596878184783</v>
      </c>
      <c r="BS155">
        <v>5396.4106888376091</v>
      </c>
      <c r="BT155">
        <v>0</v>
      </c>
      <c r="BU155">
        <v>17.344894178112089</v>
      </c>
      <c r="BV155">
        <v>83.192799291431925</v>
      </c>
      <c r="BW155">
        <v>0.94683106257663219</v>
      </c>
      <c r="BX155">
        <v>5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3.3751819167536063</v>
      </c>
      <c r="DF155" t="s">
        <v>514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156</v>
      </c>
      <c r="DM155">
        <v>0</v>
      </c>
      <c r="DN155">
        <v>0</v>
      </c>
      <c r="DO155">
        <v>43</v>
      </c>
      <c r="DP155">
        <v>81</v>
      </c>
      <c r="DQ155">
        <v>0</v>
      </c>
      <c r="DR155">
        <v>23.645731159215604</v>
      </c>
      <c r="DS155">
        <v>0</v>
      </c>
      <c r="DT155">
        <v>152</v>
      </c>
      <c r="DU155">
        <v>1.4519314345638425</v>
      </c>
      <c r="DV155">
        <v>19.44608393</v>
      </c>
      <c r="DW155">
        <v>0</v>
      </c>
      <c r="DX155">
        <v>0</v>
      </c>
      <c r="DY155">
        <v>0</v>
      </c>
    </row>
    <row r="156" spans="10:129" x14ac:dyDescent="0.25">
      <c r="J156" t="s">
        <v>515</v>
      </c>
      <c r="K156">
        <f t="shared" si="2"/>
        <v>2.9999999999999445</v>
      </c>
      <c r="L156">
        <v>18.75</v>
      </c>
      <c r="M156">
        <v>0.97935395192501684</v>
      </c>
      <c r="N156">
        <v>18.362886598594066</v>
      </c>
      <c r="O156">
        <v>604.34610827485722</v>
      </c>
      <c r="P156">
        <v>516.0887018511562</v>
      </c>
      <c r="Q156">
        <v>166.28613975393515</v>
      </c>
      <c r="R156">
        <v>34.379404354034449</v>
      </c>
      <c r="S156">
        <v>30.384718867491419</v>
      </c>
      <c r="T156">
        <v>35.580873080011848</v>
      </c>
      <c r="U156">
        <v>7.8486507568163271</v>
      </c>
      <c r="V156">
        <v>0.85396214980909335</v>
      </c>
      <c r="W156">
        <v>16.979166666666668</v>
      </c>
      <c r="X156">
        <v>3.510416666666667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16.03</v>
      </c>
      <c r="AG156">
        <v>4.87</v>
      </c>
      <c r="AH156">
        <v>20.93</v>
      </c>
      <c r="AI156">
        <v>0.03</v>
      </c>
      <c r="AJ156">
        <v>1.61</v>
      </c>
      <c r="AK156">
        <v>1.59</v>
      </c>
      <c r="AL156">
        <v>3.2</v>
      </c>
      <c r="AM156">
        <v>0.50312500000000004</v>
      </c>
      <c r="AN156">
        <v>0.93799999999999994</v>
      </c>
      <c r="AO156">
        <v>111</v>
      </c>
      <c r="AP156">
        <v>33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35</v>
      </c>
      <c r="AW156">
        <v>698</v>
      </c>
      <c r="AX156">
        <v>744</v>
      </c>
      <c r="AY156">
        <v>6221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2.9234343595771155</v>
      </c>
      <c r="BJ156">
        <v>175.40606157462693</v>
      </c>
      <c r="BK156">
        <v>4209.7454777910461</v>
      </c>
      <c r="BL156">
        <v>2160.6103668363135</v>
      </c>
      <c r="BM156">
        <v>54.672019192091511</v>
      </c>
      <c r="BN156">
        <v>0</v>
      </c>
      <c r="BO156">
        <v>0</v>
      </c>
      <c r="BP156">
        <v>218.41306673935992</v>
      </c>
      <c r="BQ156">
        <v>2053.0828273499833</v>
      </c>
      <c r="BR156">
        <v>518.87380773191398</v>
      </c>
      <c r="BS156">
        <v>2179.2699924740386</v>
      </c>
      <c r="BT156">
        <v>0</v>
      </c>
      <c r="BU156">
        <v>48.769761454255061</v>
      </c>
      <c r="BV156">
        <v>51.76726250959841</v>
      </c>
      <c r="BW156">
        <v>0.85396214980909335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2.2424716448046649</v>
      </c>
      <c r="DF156" t="s">
        <v>516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156</v>
      </c>
      <c r="DM156">
        <v>0</v>
      </c>
      <c r="DN156">
        <v>0</v>
      </c>
      <c r="DO156">
        <v>28</v>
      </c>
      <c r="DP156">
        <v>87</v>
      </c>
      <c r="DQ156">
        <v>0</v>
      </c>
      <c r="DR156">
        <v>23.831432156015097</v>
      </c>
      <c r="DS156">
        <v>0</v>
      </c>
      <c r="DT156">
        <v>153</v>
      </c>
      <c r="DU156">
        <v>1.2639409522084535</v>
      </c>
      <c r="DV156">
        <v>19.44608393</v>
      </c>
      <c r="DW156">
        <v>0</v>
      </c>
      <c r="DX156">
        <v>0</v>
      </c>
      <c r="DY156">
        <v>0</v>
      </c>
    </row>
    <row r="157" spans="10:129" x14ac:dyDescent="0.25">
      <c r="J157" t="s">
        <v>517</v>
      </c>
      <c r="K157">
        <f t="shared" si="2"/>
        <v>3.0000000000000195</v>
      </c>
      <c r="L157">
        <v>21.05263157894737</v>
      </c>
      <c r="M157">
        <v>0.9354870561617088</v>
      </c>
      <c r="N157">
        <v>19.694464340246505</v>
      </c>
      <c r="O157">
        <v>616.47367063561967</v>
      </c>
      <c r="P157">
        <v>557.15648671703411</v>
      </c>
      <c r="Q157">
        <v>160.26719359106266</v>
      </c>
      <c r="R157">
        <v>33.053195877469321</v>
      </c>
      <c r="S157">
        <v>31.946967532190602</v>
      </c>
      <c r="T157">
        <v>35.348173825083421</v>
      </c>
      <c r="U157">
        <v>8.0061515666963601</v>
      </c>
      <c r="V157">
        <v>0.90377985833940622</v>
      </c>
      <c r="W157">
        <v>17.131952017448203</v>
      </c>
      <c r="X157">
        <v>3.533260632497274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16.079999999999998</v>
      </c>
      <c r="AG157">
        <v>4.8499999999999996</v>
      </c>
      <c r="AH157">
        <v>20.93</v>
      </c>
      <c r="AI157">
        <v>0.03</v>
      </c>
      <c r="AJ157">
        <v>1.1599999999999999</v>
      </c>
      <c r="AK157">
        <v>1.69</v>
      </c>
      <c r="AL157">
        <v>2.8499999999999996</v>
      </c>
      <c r="AM157">
        <v>0.40701754385964917</v>
      </c>
      <c r="AN157">
        <v>0.82099999999999995</v>
      </c>
      <c r="AO157">
        <v>112</v>
      </c>
      <c r="AP157">
        <v>33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35</v>
      </c>
      <c r="AW157">
        <v>698</v>
      </c>
      <c r="AX157">
        <v>744</v>
      </c>
      <c r="AY157">
        <v>6221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3.0200895227422491</v>
      </c>
      <c r="BJ157">
        <v>181.20537136453495</v>
      </c>
      <c r="BK157">
        <v>4348.9289127488382</v>
      </c>
      <c r="BL157">
        <v>2232.0448927591228</v>
      </c>
      <c r="BM157">
        <v>56.479596269465432</v>
      </c>
      <c r="BN157">
        <v>0</v>
      </c>
      <c r="BO157">
        <v>0</v>
      </c>
      <c r="BP157">
        <v>146.79786137706648</v>
      </c>
      <c r="BQ157">
        <v>1379.8998969444251</v>
      </c>
      <c r="BR157">
        <v>712.4760940249588</v>
      </c>
      <c r="BS157">
        <v>2992.3995949048272</v>
      </c>
      <c r="BT157">
        <v>0</v>
      </c>
      <c r="BU157">
        <v>31.729649406300098</v>
      </c>
      <c r="BV157">
        <v>68.807737604830464</v>
      </c>
      <c r="BW157">
        <v>0.90377985833940622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2.2874718761989601</v>
      </c>
      <c r="DF157" t="s">
        <v>518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156</v>
      </c>
      <c r="DM157">
        <v>0</v>
      </c>
      <c r="DN157">
        <v>0</v>
      </c>
      <c r="DO157">
        <v>29</v>
      </c>
      <c r="DP157">
        <v>86</v>
      </c>
      <c r="DQ157">
        <v>0</v>
      </c>
      <c r="DR157">
        <v>23.980020253073082</v>
      </c>
      <c r="DS157">
        <v>0</v>
      </c>
      <c r="DT157">
        <v>154</v>
      </c>
      <c r="DU157">
        <v>1.294344173150302</v>
      </c>
      <c r="DV157">
        <v>19.44608393</v>
      </c>
      <c r="DW157">
        <v>0</v>
      </c>
      <c r="DX157">
        <v>0</v>
      </c>
      <c r="DY157">
        <v>0</v>
      </c>
    </row>
    <row r="158" spans="10:129" x14ac:dyDescent="0.25">
      <c r="J158" t="s">
        <v>519</v>
      </c>
      <c r="K158">
        <f t="shared" si="2"/>
        <v>3.0000000000000195</v>
      </c>
      <c r="L158">
        <v>21.428571428571431</v>
      </c>
      <c r="M158">
        <v>0.81306781217108171</v>
      </c>
      <c r="N158">
        <v>17.422881689380322</v>
      </c>
      <c r="O158">
        <v>593.57422090669434</v>
      </c>
      <c r="P158">
        <v>482.98834954517855</v>
      </c>
      <c r="Q158">
        <v>137.21156930616121</v>
      </c>
      <c r="R158">
        <v>28.156426117844234</v>
      </c>
      <c r="S158">
        <v>29.352490515451606</v>
      </c>
      <c r="T158">
        <v>36.073088938453971</v>
      </c>
      <c r="U158">
        <v>7.7087561156713553</v>
      </c>
      <c r="V158">
        <v>0.81369495596929053</v>
      </c>
      <c r="W158">
        <v>16.87578419071518</v>
      </c>
      <c r="X158">
        <v>3.4629861982434127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15.88</v>
      </c>
      <c r="AG158">
        <v>4.91</v>
      </c>
      <c r="AH158">
        <v>20.93</v>
      </c>
      <c r="AI158">
        <v>0.03</v>
      </c>
      <c r="AJ158">
        <v>0.94</v>
      </c>
      <c r="AK158">
        <v>1.86</v>
      </c>
      <c r="AL158">
        <v>2.8</v>
      </c>
      <c r="AM158">
        <v>0.33571428571428574</v>
      </c>
      <c r="AN158">
        <v>0.73699999999999999</v>
      </c>
      <c r="AO158">
        <v>110</v>
      </c>
      <c r="AP158">
        <v>34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35</v>
      </c>
      <c r="AW158">
        <v>698</v>
      </c>
      <c r="AX158">
        <v>744</v>
      </c>
      <c r="AY158">
        <v>6221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2.841760717635597</v>
      </c>
      <c r="BJ158">
        <v>170.50564305813583</v>
      </c>
      <c r="BK158">
        <v>4092.1354333952595</v>
      </c>
      <c r="BL158">
        <v>2100.2481709491281</v>
      </c>
      <c r="BM158">
        <v>53.144616018120253</v>
      </c>
      <c r="BN158">
        <v>0</v>
      </c>
      <c r="BO158">
        <v>0</v>
      </c>
      <c r="BP158">
        <v>273.66381921886119</v>
      </c>
      <c r="BQ158">
        <v>2572.4399006572953</v>
      </c>
      <c r="BR158">
        <v>367.06166496749825</v>
      </c>
      <c r="BS158">
        <v>1541.6589928634928</v>
      </c>
      <c r="BT158">
        <v>0</v>
      </c>
      <c r="BU158">
        <v>62.863019626966079</v>
      </c>
      <c r="BV158">
        <v>37.673704058821258</v>
      </c>
      <c r="BW158">
        <v>0.81369495596929053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2.2025017473346731</v>
      </c>
      <c r="DF158" t="s">
        <v>520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156</v>
      </c>
      <c r="DM158">
        <v>0</v>
      </c>
      <c r="DN158">
        <v>0</v>
      </c>
      <c r="DO158">
        <v>28</v>
      </c>
      <c r="DP158">
        <v>88</v>
      </c>
      <c r="DQ158">
        <v>0</v>
      </c>
      <c r="DR158">
        <v>24.126566509082529</v>
      </c>
      <c r="DS158">
        <v>0</v>
      </c>
      <c r="DT158">
        <v>155</v>
      </c>
      <c r="DU158">
        <v>1.2411199875426842</v>
      </c>
      <c r="DV158">
        <v>19.44608393</v>
      </c>
      <c r="DW158">
        <v>0</v>
      </c>
      <c r="DX158">
        <v>0</v>
      </c>
      <c r="DY158">
        <v>0</v>
      </c>
    </row>
    <row r="159" spans="10:129" x14ac:dyDescent="0.25">
      <c r="J159" t="s">
        <v>521</v>
      </c>
      <c r="K159">
        <f t="shared" si="2"/>
        <v>3.0000000000000195</v>
      </c>
      <c r="L159">
        <v>19.35483870967742</v>
      </c>
      <c r="M159">
        <v>0.93140641469535457</v>
      </c>
      <c r="N159">
        <v>18.027220929587511</v>
      </c>
      <c r="O159">
        <v>661.11850640466275</v>
      </c>
      <c r="P159">
        <v>518.59536576586436</v>
      </c>
      <c r="Q159">
        <v>154.55429553816671</v>
      </c>
      <c r="R159">
        <v>33.461260024104746</v>
      </c>
      <c r="S159">
        <v>27.267760250161963</v>
      </c>
      <c r="T159">
        <v>34.761631359672521</v>
      </c>
      <c r="U159">
        <v>8.585954628631983</v>
      </c>
      <c r="V159">
        <v>0.78442119036437674</v>
      </c>
      <c r="W159">
        <v>16.593647316538881</v>
      </c>
      <c r="X159">
        <v>3.5925520262869663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15.33</v>
      </c>
      <c r="AG159">
        <v>5.09</v>
      </c>
      <c r="AH159">
        <v>20.93</v>
      </c>
      <c r="AI159">
        <v>0.03</v>
      </c>
      <c r="AJ159">
        <v>1.47</v>
      </c>
      <c r="AK159">
        <v>1.63</v>
      </c>
      <c r="AL159">
        <v>3.0999999999999996</v>
      </c>
      <c r="AM159">
        <v>0.47419354838709682</v>
      </c>
      <c r="AN159">
        <v>0.77600000000000002</v>
      </c>
      <c r="AO159">
        <v>106</v>
      </c>
      <c r="AP159">
        <v>35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35</v>
      </c>
      <c r="AW159">
        <v>698</v>
      </c>
      <c r="AX159">
        <v>744</v>
      </c>
      <c r="AY159">
        <v>6221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3.1411915401684043</v>
      </c>
      <c r="BJ159">
        <v>188.47149241010425</v>
      </c>
      <c r="BK159">
        <v>4523.3158178425019</v>
      </c>
      <c r="BL159">
        <v>2321.5472526936187</v>
      </c>
      <c r="BM159">
        <v>58.744361270681843</v>
      </c>
      <c r="BN159">
        <v>0</v>
      </c>
      <c r="BO159">
        <v>0</v>
      </c>
      <c r="BP159">
        <v>352.69226210192642</v>
      </c>
      <c r="BQ159">
        <v>3315.3072637581085</v>
      </c>
      <c r="BR159">
        <v>293.39909722756369</v>
      </c>
      <c r="BS159">
        <v>1232.2762083557675</v>
      </c>
      <c r="BT159">
        <v>0</v>
      </c>
      <c r="BU159">
        <v>73.293738427033375</v>
      </c>
      <c r="BV159">
        <v>27.242763007946007</v>
      </c>
      <c r="BW159">
        <v>0.78442119036437674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2.4531298938948525</v>
      </c>
      <c r="DF159" t="s">
        <v>522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156</v>
      </c>
      <c r="DM159">
        <v>0</v>
      </c>
      <c r="DN159">
        <v>0</v>
      </c>
      <c r="DO159">
        <v>31</v>
      </c>
      <c r="DP159">
        <v>87</v>
      </c>
      <c r="DQ159">
        <v>0</v>
      </c>
      <c r="DR159">
        <v>24.276140315527631</v>
      </c>
      <c r="DS159">
        <v>0</v>
      </c>
      <c r="DT159">
        <v>156</v>
      </c>
      <c r="DU159">
        <v>1.2559287811888173</v>
      </c>
      <c r="DV159">
        <v>19.44608393</v>
      </c>
      <c r="DW159">
        <v>0</v>
      </c>
      <c r="DX159">
        <v>0</v>
      </c>
      <c r="DY159">
        <v>0</v>
      </c>
    </row>
    <row r="160" spans="10:129" x14ac:dyDescent="0.25">
      <c r="J160" t="s">
        <v>523</v>
      </c>
      <c r="K160">
        <f t="shared" si="2"/>
        <v>1.999999999999988</v>
      </c>
      <c r="L160">
        <v>24.590163934426229</v>
      </c>
      <c r="M160">
        <v>0.95180962202712582</v>
      </c>
      <c r="N160">
        <v>23.40515464001129</v>
      </c>
      <c r="O160">
        <v>903.61287475056372</v>
      </c>
      <c r="P160">
        <v>707.365126270117</v>
      </c>
      <c r="Q160">
        <v>155.778487978073</v>
      </c>
      <c r="R160">
        <v>35.909644903917282</v>
      </c>
      <c r="S160">
        <v>25.901749846660966</v>
      </c>
      <c r="T160">
        <v>33.087798324784409</v>
      </c>
      <c r="U160">
        <v>11.735232139617711</v>
      </c>
      <c r="V160">
        <v>0.78281877785924692</v>
      </c>
      <c r="W160">
        <v>16.366559485530548</v>
      </c>
      <c r="X160">
        <v>3.7727759914255086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15.54</v>
      </c>
      <c r="AG160">
        <v>5.04</v>
      </c>
      <c r="AH160">
        <v>20.93</v>
      </c>
      <c r="AI160">
        <v>0.03</v>
      </c>
      <c r="AJ160">
        <v>0.95</v>
      </c>
      <c r="AK160">
        <v>1.49</v>
      </c>
      <c r="AL160">
        <v>2.44</v>
      </c>
      <c r="AM160">
        <v>0.38934426229508196</v>
      </c>
      <c r="AN160">
        <v>0.79600000000000004</v>
      </c>
      <c r="AO160">
        <v>108</v>
      </c>
      <c r="AP160">
        <v>35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35</v>
      </c>
      <c r="AW160">
        <v>698</v>
      </c>
      <c r="AX160">
        <v>744</v>
      </c>
      <c r="AY160">
        <v>6221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4.2915709406280165</v>
      </c>
      <c r="BJ160">
        <v>257.49425643768097</v>
      </c>
      <c r="BK160">
        <v>6179.8621545043434</v>
      </c>
      <c r="BL160">
        <v>3171.7533297637124</v>
      </c>
      <c r="BM160">
        <v>80.257950058497968</v>
      </c>
      <c r="BN160">
        <v>0</v>
      </c>
      <c r="BO160">
        <v>0</v>
      </c>
      <c r="BP160">
        <v>485.64042856638906</v>
      </c>
      <c r="BQ160">
        <v>4565.0200285240571</v>
      </c>
      <c r="BR160">
        <v>392.38009934426321</v>
      </c>
      <c r="BS160">
        <v>1647.9964172459056</v>
      </c>
      <c r="BT160">
        <v>0</v>
      </c>
      <c r="BU160">
        <v>73.869285663543977</v>
      </c>
      <c r="BV160">
        <v>26.667203507843993</v>
      </c>
      <c r="BW160">
        <v>0.78281877785924692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3.3529234684622033</v>
      </c>
      <c r="DF160" t="s">
        <v>524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156</v>
      </c>
      <c r="DM160">
        <v>0</v>
      </c>
      <c r="DN160">
        <v>0</v>
      </c>
      <c r="DO160">
        <v>42</v>
      </c>
      <c r="DP160">
        <v>84</v>
      </c>
      <c r="DQ160">
        <v>0</v>
      </c>
      <c r="DR160">
        <v>24.400019690207571</v>
      </c>
      <c r="DS160">
        <v>0</v>
      </c>
      <c r="DT160">
        <v>157</v>
      </c>
      <c r="DU160">
        <v>1.3693115148965616</v>
      </c>
      <c r="DV160">
        <v>19.44608393</v>
      </c>
      <c r="DW160">
        <v>0</v>
      </c>
      <c r="DX160">
        <v>0</v>
      </c>
      <c r="DY160">
        <v>0</v>
      </c>
    </row>
    <row r="161" spans="10:129" x14ac:dyDescent="0.25">
      <c r="J161" t="s">
        <v>525</v>
      </c>
      <c r="K161">
        <f t="shared" si="2"/>
        <v>2.9999999999999445</v>
      </c>
      <c r="L161">
        <v>25.316455696202532</v>
      </c>
      <c r="M161">
        <v>0.7957250859390762</v>
      </c>
      <c r="N161">
        <v>20.144938884533573</v>
      </c>
      <c r="O161">
        <v>758.29575632315323</v>
      </c>
      <c r="P161">
        <v>568.62213832027226</v>
      </c>
      <c r="Q161">
        <v>131.39665521660643</v>
      </c>
      <c r="R161">
        <v>28.054410081185381</v>
      </c>
      <c r="S161">
        <v>26.566070977652501</v>
      </c>
      <c r="T161">
        <v>35.427637312965615</v>
      </c>
      <c r="U161">
        <v>9.8479968353656258</v>
      </c>
      <c r="V161">
        <v>0.74986854875388465</v>
      </c>
      <c r="W161">
        <v>16.512820512820515</v>
      </c>
      <c r="X161">
        <v>3.525641025641026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15.7</v>
      </c>
      <c r="AG161">
        <v>4.9000000000000004</v>
      </c>
      <c r="AH161">
        <v>20.93</v>
      </c>
      <c r="AI161">
        <v>0.03</v>
      </c>
      <c r="AJ161">
        <v>1.1100000000000001</v>
      </c>
      <c r="AK161">
        <v>1.26</v>
      </c>
      <c r="AL161">
        <v>2.37</v>
      </c>
      <c r="AM161">
        <v>0.46835443037974683</v>
      </c>
      <c r="AN161">
        <v>0.85</v>
      </c>
      <c r="AO161">
        <v>109</v>
      </c>
      <c r="AP161">
        <v>34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35</v>
      </c>
      <c r="AW161">
        <v>698</v>
      </c>
      <c r="AX161">
        <v>744</v>
      </c>
      <c r="AY161">
        <v>6221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3.5705018397600194</v>
      </c>
      <c r="BJ161">
        <v>214.23011038560117</v>
      </c>
      <c r="BK161">
        <v>5141.522649254428</v>
      </c>
      <c r="BL161">
        <v>2638.8358146373948</v>
      </c>
      <c r="BM161">
        <v>66.773021418888675</v>
      </c>
      <c r="BN161">
        <v>0</v>
      </c>
      <c r="BO161">
        <v>0</v>
      </c>
      <c r="BP161">
        <v>469.36299380764348</v>
      </c>
      <c r="BQ161">
        <v>4412.012141791849</v>
      </c>
      <c r="BR161">
        <v>180.25741342832248</v>
      </c>
      <c r="BS161">
        <v>757.08113639895441</v>
      </c>
      <c r="BT161">
        <v>0</v>
      </c>
      <c r="BU161">
        <v>85.811391736874583</v>
      </c>
      <c r="BV161">
        <v>14.724842970569014</v>
      </c>
      <c r="BW161">
        <v>0.74986854875388465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2.8137133815330357</v>
      </c>
      <c r="DF161" t="s">
        <v>526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156</v>
      </c>
      <c r="DM161">
        <v>0</v>
      </c>
      <c r="DN161">
        <v>0</v>
      </c>
      <c r="DO161">
        <v>35</v>
      </c>
      <c r="DP161">
        <v>86</v>
      </c>
      <c r="DQ161">
        <v>0</v>
      </c>
      <c r="DR161">
        <v>24.596571509717272</v>
      </c>
      <c r="DS161">
        <v>0</v>
      </c>
      <c r="DT161">
        <v>158</v>
      </c>
      <c r="DU161">
        <v>1.3041659541691675</v>
      </c>
      <c r="DV161">
        <v>19.44608393</v>
      </c>
      <c r="DW161">
        <v>0</v>
      </c>
      <c r="DX161">
        <v>0</v>
      </c>
      <c r="DY161">
        <v>0</v>
      </c>
    </row>
    <row r="162" spans="10:129" x14ac:dyDescent="0.25">
      <c r="J162" t="s">
        <v>527</v>
      </c>
      <c r="K162">
        <f t="shared" si="2"/>
        <v>2.0000000000000631</v>
      </c>
      <c r="L162">
        <v>23.715415019762844</v>
      </c>
      <c r="M162">
        <v>0.89060000003181217</v>
      </c>
      <c r="N162">
        <v>21.120948617355229</v>
      </c>
      <c r="O162">
        <v>787.53673446236803</v>
      </c>
      <c r="P162">
        <v>629.81126922968463</v>
      </c>
      <c r="Q162">
        <v>147.00510882541138</v>
      </c>
      <c r="R162">
        <v>33.155211914128174</v>
      </c>
      <c r="S162">
        <v>26.819001188273436</v>
      </c>
      <c r="T162">
        <v>33.535361542812709</v>
      </c>
      <c r="U162">
        <v>10.227749798212573</v>
      </c>
      <c r="V162">
        <v>0.79972303724935612</v>
      </c>
      <c r="W162">
        <v>16.506300114547539</v>
      </c>
      <c r="X162">
        <v>3.7227949599083621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15.6</v>
      </c>
      <c r="AG162">
        <v>5.01</v>
      </c>
      <c r="AH162">
        <v>20.93</v>
      </c>
      <c r="AI162">
        <v>0.03</v>
      </c>
      <c r="AJ162">
        <v>1.04</v>
      </c>
      <c r="AK162">
        <v>1.49</v>
      </c>
      <c r="AL162">
        <v>2.5300000000000002</v>
      </c>
      <c r="AM162">
        <v>0.41106719367588929</v>
      </c>
      <c r="AN162">
        <v>0.73299999999999998</v>
      </c>
      <c r="AO162">
        <v>108</v>
      </c>
      <c r="AP162">
        <v>34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35</v>
      </c>
      <c r="AW162">
        <v>698</v>
      </c>
      <c r="AX162">
        <v>744</v>
      </c>
      <c r="AY162">
        <v>6221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3.7567529330393339</v>
      </c>
      <c r="BJ162">
        <v>225.40517598236002</v>
      </c>
      <c r="BK162">
        <v>5409.7242235766407</v>
      </c>
      <c r="BL162">
        <v>2776.4876287291245</v>
      </c>
      <c r="BM162">
        <v>70.256158747748586</v>
      </c>
      <c r="BN162">
        <v>0</v>
      </c>
      <c r="BO162">
        <v>0</v>
      </c>
      <c r="BP162">
        <v>390.31580508224471</v>
      </c>
      <c r="BQ162">
        <v>3668.9685677731004</v>
      </c>
      <c r="BR162">
        <v>421.37743127378354</v>
      </c>
      <c r="BS162">
        <v>1769.7852113498909</v>
      </c>
      <c r="BT162">
        <v>0</v>
      </c>
      <c r="BU162">
        <v>67.821730205451416</v>
      </c>
      <c r="BV162">
        <v>32.714887824351919</v>
      </c>
      <c r="BW162">
        <v>0.79972303724935612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2.9222142280607351</v>
      </c>
      <c r="DF162" t="s">
        <v>528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156</v>
      </c>
      <c r="DM162">
        <v>0</v>
      </c>
      <c r="DN162">
        <v>0</v>
      </c>
      <c r="DO162">
        <v>37</v>
      </c>
      <c r="DP162">
        <v>85</v>
      </c>
      <c r="DQ162">
        <v>0</v>
      </c>
      <c r="DR162">
        <v>24.718692422597261</v>
      </c>
      <c r="DS162">
        <v>0</v>
      </c>
      <c r="DT162">
        <v>159</v>
      </c>
      <c r="DU162">
        <v>1.3247134200185429</v>
      </c>
      <c r="DV162">
        <v>19.44608393</v>
      </c>
      <c r="DW162">
        <v>0</v>
      </c>
      <c r="DX162">
        <v>0</v>
      </c>
      <c r="DY162">
        <v>0</v>
      </c>
    </row>
    <row r="163" spans="10:129" x14ac:dyDescent="0.25">
      <c r="J163" t="s">
        <v>529</v>
      </c>
      <c r="K163">
        <f t="shared" si="2"/>
        <v>3.0000000000000195</v>
      </c>
      <c r="L163">
        <v>24.590163934426229</v>
      </c>
      <c r="M163">
        <v>0.76920091640777366</v>
      </c>
      <c r="N163">
        <v>18.91477663297804</v>
      </c>
      <c r="O163">
        <v>613.21526381051933</v>
      </c>
      <c r="P163">
        <v>530.21339505606852</v>
      </c>
      <c r="Q163">
        <v>130.98859106997099</v>
      </c>
      <c r="R163">
        <v>26.932233677937965</v>
      </c>
      <c r="S163">
        <v>30.845247581479995</v>
      </c>
      <c r="T163">
        <v>35.673894340179501</v>
      </c>
      <c r="U163">
        <v>7.9638345949418099</v>
      </c>
      <c r="V163">
        <v>0.86464480965676349</v>
      </c>
      <c r="W163">
        <v>17.029177718832891</v>
      </c>
      <c r="X163">
        <v>3.5013262599469499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15.81</v>
      </c>
      <c r="AG163">
        <v>4.78</v>
      </c>
      <c r="AH163">
        <v>20.93</v>
      </c>
      <c r="AI163">
        <v>0.03</v>
      </c>
      <c r="AJ163">
        <v>1.02</v>
      </c>
      <c r="AK163">
        <v>1.42</v>
      </c>
      <c r="AL163">
        <v>2.44</v>
      </c>
      <c r="AM163">
        <v>0.41803278688524592</v>
      </c>
      <c r="AN163">
        <v>0.80500000000000005</v>
      </c>
      <c r="AO163">
        <v>110</v>
      </c>
      <c r="AP163">
        <v>33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35</v>
      </c>
      <c r="AW163">
        <v>698</v>
      </c>
      <c r="AX163">
        <v>744</v>
      </c>
      <c r="AY163">
        <v>6213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2.9744408821519306</v>
      </c>
      <c r="BJ163">
        <v>178.46645292911583</v>
      </c>
      <c r="BK163">
        <v>4283.1948702987802</v>
      </c>
      <c r="BL163">
        <v>2198.3075434773373</v>
      </c>
      <c r="BM163">
        <v>55.625907406477666</v>
      </c>
      <c r="BN163">
        <v>0</v>
      </c>
      <c r="BO163">
        <v>0</v>
      </c>
      <c r="BP163">
        <v>205.40824437088762</v>
      </c>
      <c r="BQ163">
        <v>1930.8374970863438</v>
      </c>
      <c r="BR163">
        <v>565.56250567436769</v>
      </c>
      <c r="BS163">
        <v>2375.3625238323443</v>
      </c>
      <c r="BT163">
        <v>0</v>
      </c>
      <c r="BU163">
        <v>45.079375455818465</v>
      </c>
      <c r="BV163">
        <v>55.457727135040379</v>
      </c>
      <c r="BW163">
        <v>0.86464480965676349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2.2753813128405169</v>
      </c>
      <c r="DF163" t="s">
        <v>530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156</v>
      </c>
      <c r="DM163">
        <v>0</v>
      </c>
      <c r="DN163">
        <v>0</v>
      </c>
      <c r="DO163">
        <v>29</v>
      </c>
      <c r="DP163">
        <v>87</v>
      </c>
      <c r="DQ163">
        <v>0</v>
      </c>
      <c r="DR163">
        <v>24.886972267977043</v>
      </c>
      <c r="DS163">
        <v>0</v>
      </c>
      <c r="DT163">
        <v>160</v>
      </c>
      <c r="DU163">
        <v>1.2768012170198357</v>
      </c>
      <c r="DV163">
        <v>19.44608393</v>
      </c>
      <c r="DW163">
        <v>0</v>
      </c>
      <c r="DX163">
        <v>0</v>
      </c>
      <c r="DY163">
        <v>0</v>
      </c>
    </row>
    <row r="164" spans="10:129" x14ac:dyDescent="0.25">
      <c r="J164" t="s">
        <v>531</v>
      </c>
      <c r="K164">
        <f t="shared" si="2"/>
        <v>1.999999999999988</v>
      </c>
      <c r="L164">
        <v>22.988505747126439</v>
      </c>
      <c r="M164">
        <v>0.90590240553064061</v>
      </c>
      <c r="N164">
        <v>20.825342655876796</v>
      </c>
      <c r="O164">
        <v>751.10922883260901</v>
      </c>
      <c r="P164">
        <v>597.1639723472656</v>
      </c>
      <c r="Q164">
        <v>150.8817182184479</v>
      </c>
      <c r="R164">
        <v>32.441099657516183</v>
      </c>
      <c r="S164">
        <v>27.726117396059713</v>
      </c>
      <c r="T164">
        <v>34.87374259036234</v>
      </c>
      <c r="U164">
        <v>9.7546653095144027</v>
      </c>
      <c r="V164">
        <v>0.79504278395752292</v>
      </c>
      <c r="W164">
        <v>16.655405405405403</v>
      </c>
      <c r="X164">
        <v>3.5810810810810811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15.59</v>
      </c>
      <c r="AG164">
        <v>5.0599999999999996</v>
      </c>
      <c r="AH164">
        <v>20.93</v>
      </c>
      <c r="AI164">
        <v>0.03</v>
      </c>
      <c r="AJ164">
        <v>0.96</v>
      </c>
      <c r="AK164">
        <v>1.65</v>
      </c>
      <c r="AL164">
        <v>2.61</v>
      </c>
      <c r="AM164">
        <v>0.36781609195402298</v>
      </c>
      <c r="AN164">
        <v>0.75800000000000001</v>
      </c>
      <c r="AO164">
        <v>108</v>
      </c>
      <c r="AP164">
        <v>35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35</v>
      </c>
      <c r="AW164">
        <v>698</v>
      </c>
      <c r="AX164">
        <v>744</v>
      </c>
      <c r="AY164">
        <v>6221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3.5786358280096624</v>
      </c>
      <c r="BJ164">
        <v>214.71814968057976</v>
      </c>
      <c r="BK164">
        <v>5153.2355923339137</v>
      </c>
      <c r="BL164">
        <v>2644.8473672068344</v>
      </c>
      <c r="BM164">
        <v>66.925137562778104</v>
      </c>
      <c r="BN164">
        <v>0</v>
      </c>
      <c r="BO164">
        <v>0</v>
      </c>
      <c r="BP164">
        <v>380.96009048773908</v>
      </c>
      <c r="BQ164">
        <v>3581.0248505847476</v>
      </c>
      <c r="BR164">
        <v>380.91954770971557</v>
      </c>
      <c r="BS164">
        <v>1599.8621003808055</v>
      </c>
      <c r="BT164">
        <v>0</v>
      </c>
      <c r="BU164">
        <v>69.490804105909163</v>
      </c>
      <c r="BV164">
        <v>31.045778360314085</v>
      </c>
      <c r="BW164">
        <v>0.79504278395752292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2.7870472312898293</v>
      </c>
      <c r="DF164" t="s">
        <v>532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156</v>
      </c>
      <c r="DM164">
        <v>0</v>
      </c>
      <c r="DN164">
        <v>0</v>
      </c>
      <c r="DO164">
        <v>35</v>
      </c>
      <c r="DP164">
        <v>86</v>
      </c>
      <c r="DQ164">
        <v>0</v>
      </c>
      <c r="DR164">
        <v>24.996190213146402</v>
      </c>
      <c r="DS164">
        <v>0</v>
      </c>
      <c r="DT164">
        <v>161</v>
      </c>
      <c r="DU164">
        <v>1.3185921559291112</v>
      </c>
      <c r="DV164">
        <v>19.44608393</v>
      </c>
      <c r="DW164">
        <v>0</v>
      </c>
      <c r="DX164">
        <v>0</v>
      </c>
      <c r="DY164">
        <v>0</v>
      </c>
    </row>
    <row r="165" spans="10:129" x14ac:dyDescent="0.25">
      <c r="J165" t="s">
        <v>533</v>
      </c>
      <c r="K165">
        <f t="shared" si="2"/>
        <v>2.9999999999999445</v>
      </c>
      <c r="L165">
        <v>25.316455696202532</v>
      </c>
      <c r="M165">
        <v>0.81408797253767029</v>
      </c>
      <c r="N165">
        <v>20.609822089561273</v>
      </c>
      <c r="O165">
        <v>751.39040169110365</v>
      </c>
      <c r="P165">
        <v>591.46081571560796</v>
      </c>
      <c r="Q165">
        <v>135.27326460964295</v>
      </c>
      <c r="R165">
        <v>29.176586484432793</v>
      </c>
      <c r="S165">
        <v>27.428913176394239</v>
      </c>
      <c r="T165">
        <v>34.845625512191312</v>
      </c>
      <c r="U165">
        <v>9.7583169050792673</v>
      </c>
      <c r="V165">
        <v>0.7871551385064901</v>
      </c>
      <c r="W165">
        <v>16.616541353383457</v>
      </c>
      <c r="X165">
        <v>3.5839598997493733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15.63</v>
      </c>
      <c r="AG165">
        <v>5.03</v>
      </c>
      <c r="AH165">
        <v>20.93</v>
      </c>
      <c r="AI165">
        <v>0.03</v>
      </c>
      <c r="AJ165">
        <v>1.04</v>
      </c>
      <c r="AK165">
        <v>1.33</v>
      </c>
      <c r="AL165">
        <v>2.37</v>
      </c>
      <c r="AM165">
        <v>0.43881856540084385</v>
      </c>
      <c r="AN165">
        <v>0.75900000000000001</v>
      </c>
      <c r="AO165">
        <v>108</v>
      </c>
      <c r="AP165">
        <v>35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35</v>
      </c>
      <c r="AW165">
        <v>698</v>
      </c>
      <c r="AX165">
        <v>744</v>
      </c>
      <c r="AY165">
        <v>6221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3.5726441378342697</v>
      </c>
      <c r="BJ165">
        <v>214.35864827005619</v>
      </c>
      <c r="BK165">
        <v>5144.607558481348</v>
      </c>
      <c r="BL165">
        <v>2640.4191138870992</v>
      </c>
      <c r="BM165">
        <v>66.813085175082435</v>
      </c>
      <c r="BN165">
        <v>0</v>
      </c>
      <c r="BO165">
        <v>0</v>
      </c>
      <c r="BP165">
        <v>395.76741739448357</v>
      </c>
      <c r="BQ165">
        <v>3720.2137235081459</v>
      </c>
      <c r="BR165">
        <v>345.71328656293326</v>
      </c>
      <c r="BS165">
        <v>1451.9958035643197</v>
      </c>
      <c r="BT165">
        <v>0</v>
      </c>
      <c r="BU165">
        <v>72.31287675918135</v>
      </c>
      <c r="BV165">
        <v>28.223645575658615</v>
      </c>
      <c r="BW165">
        <v>0.7871551385064901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2.7880905443083619</v>
      </c>
      <c r="DF165" t="s">
        <v>534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156</v>
      </c>
      <c r="DM165">
        <v>0</v>
      </c>
      <c r="DN165">
        <v>0</v>
      </c>
      <c r="DO165">
        <v>35</v>
      </c>
      <c r="DP165">
        <v>86</v>
      </c>
      <c r="DQ165">
        <v>0</v>
      </c>
      <c r="DR165">
        <v>25.174972212292502</v>
      </c>
      <c r="DS165">
        <v>0</v>
      </c>
      <c r="DT165">
        <v>162</v>
      </c>
      <c r="DU165">
        <v>1.3140742428294165</v>
      </c>
      <c r="DV165">
        <v>19.44608393</v>
      </c>
      <c r="DW165">
        <v>0</v>
      </c>
      <c r="DX165">
        <v>0</v>
      </c>
      <c r="DY165">
        <v>0</v>
      </c>
    </row>
    <row r="166" spans="10:129" x14ac:dyDescent="0.25">
      <c r="J166" t="s">
        <v>535</v>
      </c>
      <c r="K166">
        <f t="shared" si="2"/>
        <v>2.0000000000000631</v>
      </c>
      <c r="L166">
        <v>26.086956521739133</v>
      </c>
      <c r="M166">
        <v>0.79980572740543043</v>
      </c>
      <c r="N166">
        <v>20.864497236663404</v>
      </c>
      <c r="O166">
        <v>763.55194838640182</v>
      </c>
      <c r="P166">
        <v>616.00467986325418</v>
      </c>
      <c r="Q166">
        <v>132.62084765651269</v>
      </c>
      <c r="R166">
        <v>29.482634594409362</v>
      </c>
      <c r="S166">
        <v>27.325576577672159</v>
      </c>
      <c r="T166">
        <v>33.870679750834164</v>
      </c>
      <c r="U166">
        <v>9.91625906995327</v>
      </c>
      <c r="V166">
        <v>0.80676197757735257</v>
      </c>
      <c r="W166">
        <v>16.581632653061224</v>
      </c>
      <c r="X166">
        <v>3.6862244897959182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15.59</v>
      </c>
      <c r="AG166">
        <v>5.01</v>
      </c>
      <c r="AH166">
        <v>20.93</v>
      </c>
      <c r="AI166">
        <v>0.03</v>
      </c>
      <c r="AJ166">
        <v>0.98</v>
      </c>
      <c r="AK166">
        <v>1.32</v>
      </c>
      <c r="AL166">
        <v>2.2999999999999998</v>
      </c>
      <c r="AM166">
        <v>0.42608695652173917</v>
      </c>
      <c r="AN166">
        <v>0.66400000000000003</v>
      </c>
      <c r="AO166">
        <v>108</v>
      </c>
      <c r="AP166">
        <v>34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35</v>
      </c>
      <c r="AW166">
        <v>698</v>
      </c>
      <c r="AX166">
        <v>744</v>
      </c>
      <c r="AY166">
        <v>6221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3.648987705839831</v>
      </c>
      <c r="BJ166">
        <v>218.93926235038987</v>
      </c>
      <c r="BK166">
        <v>5254.5422964093568</v>
      </c>
      <c r="BL166">
        <v>2696.8420343928124</v>
      </c>
      <c r="BM166">
        <v>68.240809044277356</v>
      </c>
      <c r="BN166">
        <v>0</v>
      </c>
      <c r="BO166">
        <v>0</v>
      </c>
      <c r="BP166">
        <v>365.12975013673213</v>
      </c>
      <c r="BQ166">
        <v>3432.219651285282</v>
      </c>
      <c r="BR166">
        <v>440.60054009776769</v>
      </c>
      <c r="BS166">
        <v>1850.5222684106243</v>
      </c>
      <c r="BT166">
        <v>0</v>
      </c>
      <c r="BU166">
        <v>65.319098366201331</v>
      </c>
      <c r="BV166">
        <v>35.217572987758835</v>
      </c>
      <c r="BW166">
        <v>0.80676197757735246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2.8332168771295057</v>
      </c>
      <c r="DF166" t="s">
        <v>536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156</v>
      </c>
      <c r="DM166">
        <v>0</v>
      </c>
      <c r="DN166">
        <v>0</v>
      </c>
      <c r="DO166">
        <v>36</v>
      </c>
      <c r="DP166">
        <v>86</v>
      </c>
      <c r="DQ166">
        <v>0</v>
      </c>
      <c r="DR166">
        <v>25.295332743020403</v>
      </c>
      <c r="DS166">
        <v>0</v>
      </c>
      <c r="DT166">
        <v>163</v>
      </c>
      <c r="DU166">
        <v>1.3194079241556367</v>
      </c>
      <c r="DV166">
        <v>19.44608393</v>
      </c>
      <c r="DW166">
        <v>0</v>
      </c>
      <c r="DX166">
        <v>0</v>
      </c>
      <c r="DY166">
        <v>0</v>
      </c>
    </row>
    <row r="167" spans="10:129" x14ac:dyDescent="0.25">
      <c r="J167" t="s">
        <v>537</v>
      </c>
      <c r="K167">
        <f t="shared" si="2"/>
        <v>1.999999999999988</v>
      </c>
      <c r="L167">
        <v>25.641025641025642</v>
      </c>
      <c r="M167">
        <v>0.77022107677436225</v>
      </c>
      <c r="N167">
        <v>19.749258378829801</v>
      </c>
      <c r="O167">
        <v>688.57280216096967</v>
      </c>
      <c r="P167">
        <v>529.60751152235218</v>
      </c>
      <c r="Q167">
        <v>129.56036655674703</v>
      </c>
      <c r="R167">
        <v>25.81005727469055</v>
      </c>
      <c r="S167">
        <v>28.681438356046133</v>
      </c>
      <c r="T167">
        <v>37.290366826672695</v>
      </c>
      <c r="U167">
        <v>8.9425039241684381</v>
      </c>
      <c r="V167">
        <v>0.76913800524834597</v>
      </c>
      <c r="W167">
        <v>16.821192052980134</v>
      </c>
      <c r="X167">
        <v>3.3509933774834439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15.96</v>
      </c>
      <c r="AG167">
        <v>4.72</v>
      </c>
      <c r="AH167">
        <v>20.93</v>
      </c>
      <c r="AI167">
        <v>0.03</v>
      </c>
      <c r="AJ167">
        <v>0.96</v>
      </c>
      <c r="AK167">
        <v>1.38</v>
      </c>
      <c r="AL167">
        <v>2.34</v>
      </c>
      <c r="AM167">
        <v>0.41025641025641024</v>
      </c>
      <c r="AN167">
        <v>0.82899999999999996</v>
      </c>
      <c r="AO167">
        <v>111</v>
      </c>
      <c r="AP167">
        <v>32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35</v>
      </c>
      <c r="AW167">
        <v>698</v>
      </c>
      <c r="AX167">
        <v>744</v>
      </c>
      <c r="AY167">
        <v>6221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3.2586182567237763</v>
      </c>
      <c r="BJ167">
        <v>195.51709540342657</v>
      </c>
      <c r="BK167">
        <v>4692.4102896822378</v>
      </c>
      <c r="BL167">
        <v>2408.333323433304</v>
      </c>
      <c r="BM167">
        <v>60.940393372496594</v>
      </c>
      <c r="BN167">
        <v>0</v>
      </c>
      <c r="BO167">
        <v>0</v>
      </c>
      <c r="BP167">
        <v>393.37708498482061</v>
      </c>
      <c r="BQ167">
        <v>3697.744598857314</v>
      </c>
      <c r="BR167">
        <v>242.81786458173926</v>
      </c>
      <c r="BS167">
        <v>1019.8350312433049</v>
      </c>
      <c r="BT167">
        <v>0</v>
      </c>
      <c r="BU167">
        <v>78.802670068897982</v>
      </c>
      <c r="BV167">
        <v>21.733713982465211</v>
      </c>
      <c r="BW167">
        <v>0.76913800524834597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2.5550011211909824</v>
      </c>
      <c r="DF167" t="s">
        <v>538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156</v>
      </c>
      <c r="DM167">
        <v>0</v>
      </c>
      <c r="DN167">
        <v>0</v>
      </c>
      <c r="DO167">
        <v>32</v>
      </c>
      <c r="DP167">
        <v>86</v>
      </c>
      <c r="DQ167">
        <v>0</v>
      </c>
      <c r="DR167">
        <v>25.410459509063131</v>
      </c>
      <c r="DS167">
        <v>0</v>
      </c>
      <c r="DT167">
        <v>164</v>
      </c>
      <c r="DU167">
        <v>1.2955507917078364</v>
      </c>
      <c r="DV167">
        <v>19.44608393</v>
      </c>
      <c r="DW167">
        <v>0</v>
      </c>
      <c r="DX167">
        <v>0</v>
      </c>
      <c r="DY167">
        <v>0</v>
      </c>
    </row>
    <row r="168" spans="10:129" x14ac:dyDescent="0.25">
      <c r="J168" t="s">
        <v>539</v>
      </c>
      <c r="K168">
        <f t="shared" si="2"/>
        <v>2.9999999999999445</v>
      </c>
      <c r="L168">
        <v>27.027027027027025</v>
      </c>
      <c r="M168">
        <v>0.83551134023603002</v>
      </c>
      <c r="N168">
        <v>22.581387573946756</v>
      </c>
      <c r="O168">
        <v>801.9329693663035</v>
      </c>
      <c r="P168">
        <v>642.4204491152442</v>
      </c>
      <c r="Q168">
        <v>139.65995418597376</v>
      </c>
      <c r="R168">
        <v>29.686666667727074</v>
      </c>
      <c r="S168">
        <v>28.15869709383669</v>
      </c>
      <c r="T168">
        <v>35.150480662697376</v>
      </c>
      <c r="U168">
        <v>10.414713887874072</v>
      </c>
      <c r="V168">
        <v>0.80108995845736597</v>
      </c>
      <c r="W168">
        <v>16.715506715506717</v>
      </c>
      <c r="X168">
        <v>3.5531135531135534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15.76</v>
      </c>
      <c r="AG168">
        <v>4.88</v>
      </c>
      <c r="AH168">
        <v>20.93</v>
      </c>
      <c r="AI168">
        <v>0.03</v>
      </c>
      <c r="AJ168">
        <v>0.87</v>
      </c>
      <c r="AK168">
        <v>1.35</v>
      </c>
      <c r="AL168">
        <v>2.2200000000000002</v>
      </c>
      <c r="AM168">
        <v>0.39189189189189183</v>
      </c>
      <c r="AN168">
        <v>0.73899999999999999</v>
      </c>
      <c r="AO168">
        <v>109</v>
      </c>
      <c r="AP168">
        <v>34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35</v>
      </c>
      <c r="AW168">
        <v>698</v>
      </c>
      <c r="AX168">
        <v>744</v>
      </c>
      <c r="AY168">
        <v>6221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3.826782652729551</v>
      </c>
      <c r="BJ168">
        <v>229.60695916377307</v>
      </c>
      <c r="BK168">
        <v>5510.5670199305532</v>
      </c>
      <c r="BL168">
        <v>2828.2441998502259</v>
      </c>
      <c r="BM168">
        <v>71.565805453643549</v>
      </c>
      <c r="BN168">
        <v>0</v>
      </c>
      <c r="BO168">
        <v>0</v>
      </c>
      <c r="BP168">
        <v>394.73845125689354</v>
      </c>
      <c r="BQ168">
        <v>3710.5414418147993</v>
      </c>
      <c r="BR168">
        <v>435.61829660966305</v>
      </c>
      <c r="BS168">
        <v>1829.596845760585</v>
      </c>
      <c r="BT168">
        <v>0</v>
      </c>
      <c r="BU168">
        <v>67.335020668373275</v>
      </c>
      <c r="BV168">
        <v>33.20160773189621</v>
      </c>
      <c r="BW168">
        <v>0.80108995845736597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2.975632539392592</v>
      </c>
      <c r="DF168" t="s">
        <v>540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156</v>
      </c>
      <c r="DM168">
        <v>0</v>
      </c>
      <c r="DN168">
        <v>0</v>
      </c>
      <c r="DO168">
        <v>37</v>
      </c>
      <c r="DP168">
        <v>84</v>
      </c>
      <c r="DQ168">
        <v>0</v>
      </c>
      <c r="DR168">
        <v>25.587594531799464</v>
      </c>
      <c r="DS168">
        <v>0</v>
      </c>
      <c r="DT168">
        <v>165</v>
      </c>
      <c r="DU168">
        <v>1.3537506247985709</v>
      </c>
      <c r="DV168">
        <v>19.44608393</v>
      </c>
      <c r="DW168">
        <v>0</v>
      </c>
      <c r="DX168">
        <v>0</v>
      </c>
      <c r="DY168">
        <v>0</v>
      </c>
    </row>
    <row r="169" spans="10:129" x14ac:dyDescent="0.25">
      <c r="J169" t="s">
        <v>541</v>
      </c>
      <c r="K169">
        <f t="shared" si="2"/>
        <v>2.0000000000000631</v>
      </c>
      <c r="L169">
        <v>24.096385542168672</v>
      </c>
      <c r="M169">
        <v>0.81306781217108171</v>
      </c>
      <c r="N169">
        <v>19.591995474001966</v>
      </c>
      <c r="O169">
        <v>724.98705731774066</v>
      </c>
      <c r="P169">
        <v>562.95969392031907</v>
      </c>
      <c r="Q169">
        <v>134.66116838968981</v>
      </c>
      <c r="R169">
        <v>29.176586484432793</v>
      </c>
      <c r="S169">
        <v>27.023924463544411</v>
      </c>
      <c r="T169">
        <v>34.801772996514032</v>
      </c>
      <c r="U169">
        <v>9.4154163288018271</v>
      </c>
      <c r="V169">
        <v>0.77650999178263991</v>
      </c>
      <c r="W169">
        <v>16.562107904642406</v>
      </c>
      <c r="X169">
        <v>3.5884567126725218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15.57</v>
      </c>
      <c r="AG169">
        <v>5.01</v>
      </c>
      <c r="AH169">
        <v>20.93</v>
      </c>
      <c r="AI169">
        <v>0.03</v>
      </c>
      <c r="AJ169">
        <v>1.1100000000000001</v>
      </c>
      <c r="AK169">
        <v>1.38</v>
      </c>
      <c r="AL169">
        <v>2.4900000000000002</v>
      </c>
      <c r="AM169">
        <v>0.44578313253012047</v>
      </c>
      <c r="AN169">
        <v>0.64900000000000002</v>
      </c>
      <c r="AO169">
        <v>108</v>
      </c>
      <c r="AP169">
        <v>34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35</v>
      </c>
      <c r="AW169">
        <v>698</v>
      </c>
      <c r="AX169">
        <v>744</v>
      </c>
      <c r="AY169">
        <v>6221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3.4375572050978125</v>
      </c>
      <c r="BJ169">
        <v>206.25343230586876</v>
      </c>
      <c r="BK169">
        <v>4950.0823753408504</v>
      </c>
      <c r="BL169">
        <v>2540.5809812680627</v>
      </c>
      <c r="BM169">
        <v>64.286784095335719</v>
      </c>
      <c r="BN169">
        <v>0</v>
      </c>
      <c r="BO169">
        <v>0</v>
      </c>
      <c r="BP169">
        <v>400.95621559037869</v>
      </c>
      <c r="BQ169">
        <v>3768.9884265495598</v>
      </c>
      <c r="BR169">
        <v>287.53528803732331</v>
      </c>
      <c r="BS169">
        <v>1207.648209756758</v>
      </c>
      <c r="BT169">
        <v>0</v>
      </c>
      <c r="BU169">
        <v>76.139913253262506</v>
      </c>
      <c r="BV169">
        <v>24.396527536041305</v>
      </c>
      <c r="BW169">
        <v>0.7765099917826398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2.6901189510862364</v>
      </c>
      <c r="DF169" t="s">
        <v>542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156</v>
      </c>
      <c r="DM169">
        <v>0</v>
      </c>
      <c r="DN169">
        <v>0</v>
      </c>
      <c r="DO169">
        <v>34</v>
      </c>
      <c r="DP169">
        <v>86</v>
      </c>
      <c r="DQ169">
        <v>0</v>
      </c>
      <c r="DR169">
        <v>25.708666862763252</v>
      </c>
      <c r="DS169">
        <v>0</v>
      </c>
      <c r="DT169">
        <v>166</v>
      </c>
      <c r="DU169">
        <v>1.292078671789167</v>
      </c>
      <c r="DV169">
        <v>19.44608393</v>
      </c>
      <c r="DW169">
        <v>0</v>
      </c>
      <c r="DX169">
        <v>0</v>
      </c>
      <c r="DY169">
        <v>0</v>
      </c>
    </row>
    <row r="170" spans="10:129" x14ac:dyDescent="0.25">
      <c r="J170" t="s">
        <v>543</v>
      </c>
      <c r="K170">
        <f t="shared" si="2"/>
        <v>1.999999999999913</v>
      </c>
      <c r="L170">
        <v>24.793388429752067</v>
      </c>
      <c r="M170">
        <v>0.83347101950285285</v>
      </c>
      <c r="N170">
        <v>20.664570731475692</v>
      </c>
      <c r="O170">
        <v>758.84481555040361</v>
      </c>
      <c r="P170">
        <v>597.50591700508085</v>
      </c>
      <c r="Q170">
        <v>138.23172967274976</v>
      </c>
      <c r="R170">
        <v>30.094730814362499</v>
      </c>
      <c r="S170">
        <v>27.231616146032852</v>
      </c>
      <c r="T170">
        <v>34.584713127284346</v>
      </c>
      <c r="U170">
        <v>9.8551274746805664</v>
      </c>
      <c r="V170">
        <v>0.78738881094113977</v>
      </c>
      <c r="W170">
        <v>16.585067319461444</v>
      </c>
      <c r="X170">
        <v>3.6107711138310896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15.6</v>
      </c>
      <c r="AG170">
        <v>4.95</v>
      </c>
      <c r="AH170">
        <v>20.93</v>
      </c>
      <c r="AI170">
        <v>0.03</v>
      </c>
      <c r="AJ170">
        <v>0.99</v>
      </c>
      <c r="AK170">
        <v>1.43</v>
      </c>
      <c r="AL170">
        <v>2.42</v>
      </c>
      <c r="AM170">
        <v>0.40909090909090912</v>
      </c>
      <c r="AN170">
        <v>0.76</v>
      </c>
      <c r="AO170">
        <v>108</v>
      </c>
      <c r="AP170">
        <v>34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35</v>
      </c>
      <c r="AW170">
        <v>698</v>
      </c>
      <c r="AX170">
        <v>744</v>
      </c>
      <c r="AY170">
        <v>6221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3.6083070669313613</v>
      </c>
      <c r="BJ170">
        <v>216.49842401588168</v>
      </c>
      <c r="BK170">
        <v>5195.9621763811601</v>
      </c>
      <c r="BL170">
        <v>2666.7763652707322</v>
      </c>
      <c r="BM170">
        <v>67.48002826469039</v>
      </c>
      <c r="BN170">
        <v>0</v>
      </c>
      <c r="BO170">
        <v>0</v>
      </c>
      <c r="BP170">
        <v>399.25500528838683</v>
      </c>
      <c r="BQ170">
        <v>3752.9970497108366</v>
      </c>
      <c r="BR170">
        <v>350.20064690513959</v>
      </c>
      <c r="BS170">
        <v>1470.8427170015864</v>
      </c>
      <c r="BT170">
        <v>0</v>
      </c>
      <c r="BU170">
        <v>72.229106415949559</v>
      </c>
      <c r="BV170">
        <v>28.307417703836837</v>
      </c>
      <c r="BW170">
        <v>0.78738881094113977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2.8157507070515906</v>
      </c>
      <c r="DF170" t="s">
        <v>544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156</v>
      </c>
      <c r="DM170">
        <v>0</v>
      </c>
      <c r="DN170">
        <v>0</v>
      </c>
      <c r="DO170">
        <v>35</v>
      </c>
      <c r="DP170">
        <v>86</v>
      </c>
      <c r="DQ170">
        <v>0</v>
      </c>
      <c r="DR170">
        <v>25.826097933963737</v>
      </c>
      <c r="DS170">
        <v>0</v>
      </c>
      <c r="DT170">
        <v>167</v>
      </c>
      <c r="DU170">
        <v>1.3152263880407753</v>
      </c>
      <c r="DV170">
        <v>19.44608393</v>
      </c>
      <c r="DW170">
        <v>0</v>
      </c>
      <c r="DX170">
        <v>0</v>
      </c>
      <c r="DY170">
        <v>0</v>
      </c>
    </row>
    <row r="171" spans="10:129" x14ac:dyDescent="0.25">
      <c r="J171" t="s">
        <v>545</v>
      </c>
      <c r="K171">
        <f t="shared" si="2"/>
        <v>4.0000000000000506</v>
      </c>
      <c r="L171">
        <v>15.625</v>
      </c>
      <c r="M171">
        <v>1.4384261168898684</v>
      </c>
      <c r="N171">
        <v>22.475408076404197</v>
      </c>
      <c r="O171">
        <v>831.78582897970693</v>
      </c>
      <c r="P171">
        <v>726.96875861084516</v>
      </c>
      <c r="Q171">
        <v>236.88123712186345</v>
      </c>
      <c r="R171">
        <v>58.047124858889021</v>
      </c>
      <c r="S171">
        <v>27.020667211862932</v>
      </c>
      <c r="T171">
        <v>30.91660791497031</v>
      </c>
      <c r="U171">
        <v>10.802413363372818</v>
      </c>
      <c r="V171">
        <v>0.87398550598363345</v>
      </c>
      <c r="W171">
        <v>16.468085106382979</v>
      </c>
      <c r="X171">
        <v>4.0354609929078018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15.45</v>
      </c>
      <c r="AG171">
        <v>5.24</v>
      </c>
      <c r="AH171">
        <v>20.93</v>
      </c>
      <c r="AI171">
        <v>0.03</v>
      </c>
      <c r="AJ171">
        <v>1.78</v>
      </c>
      <c r="AK171">
        <v>2.06</v>
      </c>
      <c r="AL171">
        <v>3.84</v>
      </c>
      <c r="AM171">
        <v>0.46354166666666669</v>
      </c>
      <c r="AN171">
        <v>1.224</v>
      </c>
      <c r="AO171">
        <v>107</v>
      </c>
      <c r="AP171">
        <v>36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35</v>
      </c>
      <c r="AW171">
        <v>698</v>
      </c>
      <c r="AX171">
        <v>744</v>
      </c>
      <c r="AY171">
        <v>6221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4.0442425737738876</v>
      </c>
      <c r="BJ171">
        <v>242.65455442643326</v>
      </c>
      <c r="BK171">
        <v>5823.7093062343984</v>
      </c>
      <c r="BL171">
        <v>2988.9613913413205</v>
      </c>
      <c r="BM171">
        <v>75.632588392654526</v>
      </c>
      <c r="BN171">
        <v>0</v>
      </c>
      <c r="BO171">
        <v>0</v>
      </c>
      <c r="BP171">
        <v>259.39657089318951</v>
      </c>
      <c r="BQ171">
        <v>2438.3277663959816</v>
      </c>
      <c r="BR171">
        <v>813.49162304757851</v>
      </c>
      <c r="BS171">
        <v>3416.6648167998301</v>
      </c>
      <c r="BT171">
        <v>0</v>
      </c>
      <c r="BU171">
        <v>41.86898140306733</v>
      </c>
      <c r="BV171">
        <v>58.668189587385854</v>
      </c>
      <c r="BW171">
        <v>0.87398550598363345</v>
      </c>
      <c r="BX171">
        <v>4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3.0864038181065192</v>
      </c>
      <c r="DF171" t="s">
        <v>546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156</v>
      </c>
      <c r="DM171">
        <v>0</v>
      </c>
      <c r="DN171">
        <v>0</v>
      </c>
      <c r="DO171">
        <v>39</v>
      </c>
      <c r="DP171">
        <v>84</v>
      </c>
      <c r="DQ171">
        <v>0</v>
      </c>
      <c r="DR171">
        <v>26.081182921987246</v>
      </c>
      <c r="DS171">
        <v>0</v>
      </c>
      <c r="DT171">
        <v>168</v>
      </c>
      <c r="DU171">
        <v>1.3517075857766401</v>
      </c>
      <c r="DV171">
        <v>19.44608393</v>
      </c>
      <c r="DW171">
        <v>0</v>
      </c>
      <c r="DX171">
        <v>0</v>
      </c>
      <c r="DY171">
        <v>0</v>
      </c>
    </row>
    <row r="172" spans="10:129" x14ac:dyDescent="0.25">
      <c r="J172" t="s">
        <v>547</v>
      </c>
      <c r="K172">
        <f t="shared" si="2"/>
        <v>3.0000000000000195</v>
      </c>
      <c r="L172">
        <v>20.689655172413794</v>
      </c>
      <c r="M172">
        <v>0.79164444447272198</v>
      </c>
      <c r="N172">
        <v>16.378850575297697</v>
      </c>
      <c r="O172">
        <v>570.67275114918925</v>
      </c>
      <c r="P172">
        <v>459.62169220303849</v>
      </c>
      <c r="Q172">
        <v>132.92689576648928</v>
      </c>
      <c r="R172">
        <v>27.748361971208812</v>
      </c>
      <c r="S172">
        <v>28.700950837962516</v>
      </c>
      <c r="T172">
        <v>35.635503835320108</v>
      </c>
      <c r="U172">
        <v>7.4113344305089512</v>
      </c>
      <c r="V172">
        <v>0.80540325655549128</v>
      </c>
      <c r="W172">
        <v>16.791237113402062</v>
      </c>
      <c r="X172">
        <v>3.5051546391752577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15.8</v>
      </c>
      <c r="AG172">
        <v>4.92</v>
      </c>
      <c r="AH172">
        <v>20.93</v>
      </c>
      <c r="AI172">
        <v>0.03</v>
      </c>
      <c r="AJ172">
        <v>1.23</v>
      </c>
      <c r="AK172">
        <v>1.67</v>
      </c>
      <c r="AL172">
        <v>2.9</v>
      </c>
      <c r="AM172">
        <v>0.42413793103448277</v>
      </c>
      <c r="AN172">
        <v>0.79900000000000004</v>
      </c>
      <c r="AO172">
        <v>110</v>
      </c>
      <c r="AP172">
        <v>34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35</v>
      </c>
      <c r="AW172">
        <v>698</v>
      </c>
      <c r="AX172">
        <v>744</v>
      </c>
      <c r="AY172">
        <v>6213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2.7262657053502433</v>
      </c>
      <c r="BJ172">
        <v>163.57594232101459</v>
      </c>
      <c r="BK172">
        <v>3925.8226157043505</v>
      </c>
      <c r="BL172">
        <v>2014.8897567798022</v>
      </c>
      <c r="BM172">
        <v>50.984709294861695</v>
      </c>
      <c r="BN172">
        <v>0</v>
      </c>
      <c r="BO172">
        <v>0</v>
      </c>
      <c r="BP172">
        <v>274.81372417126045</v>
      </c>
      <c r="BQ172">
        <v>2583.2490072098481</v>
      </c>
      <c r="BR172">
        <v>324.67665961547749</v>
      </c>
      <c r="BS172">
        <v>1363.6419703850056</v>
      </c>
      <c r="BT172">
        <v>0</v>
      </c>
      <c r="BU172">
        <v>65.801470419884851</v>
      </c>
      <c r="BV172">
        <v>34.735190656095092</v>
      </c>
      <c r="BW172">
        <v>0.80540325655549128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2.1175241230025574</v>
      </c>
      <c r="DF172" t="s">
        <v>548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156</v>
      </c>
      <c r="DM172">
        <v>0</v>
      </c>
      <c r="DN172">
        <v>0</v>
      </c>
      <c r="DO172">
        <v>27</v>
      </c>
      <c r="DP172">
        <v>89</v>
      </c>
      <c r="DQ172">
        <v>0</v>
      </c>
      <c r="DR172">
        <v>26.250445628965348</v>
      </c>
      <c r="DS172">
        <v>0</v>
      </c>
      <c r="DT172">
        <v>169</v>
      </c>
      <c r="DU172">
        <v>1.2142834208480233</v>
      </c>
      <c r="DV172">
        <v>19.44608393</v>
      </c>
      <c r="DW172">
        <v>0</v>
      </c>
      <c r="DX172">
        <v>0</v>
      </c>
      <c r="DY172">
        <v>0</v>
      </c>
    </row>
    <row r="173" spans="10:129" x14ac:dyDescent="0.25">
      <c r="J173" t="s">
        <v>549</v>
      </c>
      <c r="K173">
        <f t="shared" si="2"/>
        <v>2.9999999999999445</v>
      </c>
      <c r="L173">
        <v>25.316455696202532</v>
      </c>
      <c r="M173">
        <v>0.81408797253767029</v>
      </c>
      <c r="N173">
        <v>20.609822089561273</v>
      </c>
      <c r="O173">
        <v>758.0762120129441</v>
      </c>
      <c r="P173">
        <v>606.06288722287775</v>
      </c>
      <c r="Q173">
        <v>134.86520046300754</v>
      </c>
      <c r="R173">
        <v>29.890698741044787</v>
      </c>
      <c r="S173">
        <v>27.187005426321651</v>
      </c>
      <c r="T173">
        <v>34.006078451693867</v>
      </c>
      <c r="U173">
        <v>9.8451456105577151</v>
      </c>
      <c r="V173">
        <v>0.79947487814395268</v>
      </c>
      <c r="W173">
        <v>16.56641604010025</v>
      </c>
      <c r="X173">
        <v>3.6716791979949877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15.57</v>
      </c>
      <c r="AG173">
        <v>5.08</v>
      </c>
      <c r="AH173">
        <v>20.93</v>
      </c>
      <c r="AI173">
        <v>0.03</v>
      </c>
      <c r="AJ173">
        <v>0.98</v>
      </c>
      <c r="AK173">
        <v>1.39</v>
      </c>
      <c r="AL173">
        <v>2.37</v>
      </c>
      <c r="AM173">
        <v>0.41350210970464135</v>
      </c>
      <c r="AN173">
        <v>0.66300000000000003</v>
      </c>
      <c r="AO173">
        <v>108</v>
      </c>
      <c r="AP173">
        <v>35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35</v>
      </c>
      <c r="AW173">
        <v>698</v>
      </c>
      <c r="AX173">
        <v>744</v>
      </c>
      <c r="AY173">
        <v>6221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3.6159859491156414</v>
      </c>
      <c r="BJ173">
        <v>216.95915694693849</v>
      </c>
      <c r="BK173">
        <v>5207.0197667265238</v>
      </c>
      <c r="BL173">
        <v>2672.4515645098459</v>
      </c>
      <c r="BM173">
        <v>67.623633334110693</v>
      </c>
      <c r="BN173">
        <v>0</v>
      </c>
      <c r="BO173">
        <v>0</v>
      </c>
      <c r="BP173">
        <v>376.18018646877812</v>
      </c>
      <c r="BQ173">
        <v>3536.0937528065147</v>
      </c>
      <c r="BR173">
        <v>404.49231493552111</v>
      </c>
      <c r="BS173">
        <v>1698.8677227291887</v>
      </c>
      <c r="BT173">
        <v>0</v>
      </c>
      <c r="BU173">
        <v>67.910127313181619</v>
      </c>
      <c r="BV173">
        <v>32.626488833116319</v>
      </c>
      <c r="BW173">
        <v>0.79947487814395268</v>
      </c>
      <c r="BX173">
        <v>3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2.8128987458736328</v>
      </c>
      <c r="DF173" t="s">
        <v>550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156</v>
      </c>
      <c r="DM173">
        <v>0</v>
      </c>
      <c r="DN173">
        <v>0</v>
      </c>
      <c r="DO173">
        <v>35</v>
      </c>
      <c r="DP173">
        <v>86</v>
      </c>
      <c r="DQ173">
        <v>0</v>
      </c>
      <c r="DR173">
        <v>26.409001920326997</v>
      </c>
      <c r="DS173">
        <v>0</v>
      </c>
      <c r="DT173">
        <v>170</v>
      </c>
      <c r="DU173">
        <v>1.3140742428294165</v>
      </c>
      <c r="DV173">
        <v>19.44608393</v>
      </c>
      <c r="DW173">
        <v>0</v>
      </c>
      <c r="DX173">
        <v>0</v>
      </c>
      <c r="DY173">
        <v>0</v>
      </c>
    </row>
    <row r="174" spans="10:129" x14ac:dyDescent="0.25">
      <c r="J174" t="s">
        <v>551</v>
      </c>
      <c r="K174">
        <f t="shared" si="2"/>
        <v>3.0000000000000195</v>
      </c>
      <c r="L174">
        <v>19.672131147540984</v>
      </c>
      <c r="M174">
        <v>0.85897502866756692</v>
      </c>
      <c r="N174">
        <v>16.897869416411154</v>
      </c>
      <c r="O174">
        <v>627.20419536660529</v>
      </c>
      <c r="P174">
        <v>490.16909426488962</v>
      </c>
      <c r="Q174">
        <v>142.10833906578631</v>
      </c>
      <c r="R174">
        <v>31.114891180951055</v>
      </c>
      <c r="S174">
        <v>26.941575871529736</v>
      </c>
      <c r="T174">
        <v>34.473551299175682</v>
      </c>
      <c r="U174">
        <v>8.1455090307351341</v>
      </c>
      <c r="V174">
        <v>0.78151437424359438</v>
      </c>
      <c r="W174">
        <v>16.543942992874108</v>
      </c>
      <c r="X174">
        <v>3.6223277909738716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15.52</v>
      </c>
      <c r="AG174">
        <v>5.03</v>
      </c>
      <c r="AH174">
        <v>20.93</v>
      </c>
      <c r="AI174">
        <v>0.03</v>
      </c>
      <c r="AJ174">
        <v>1.59</v>
      </c>
      <c r="AK174">
        <v>1.46</v>
      </c>
      <c r="AL174">
        <v>3.05</v>
      </c>
      <c r="AM174">
        <v>0.52131147540983613</v>
      </c>
      <c r="AN174">
        <v>0.82099999999999995</v>
      </c>
      <c r="AO174">
        <v>108</v>
      </c>
      <c r="AP174">
        <v>35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35</v>
      </c>
      <c r="AW174">
        <v>698</v>
      </c>
      <c r="AX174">
        <v>744</v>
      </c>
      <c r="AY174">
        <v>6221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2.9777982322868035</v>
      </c>
      <c r="BJ174">
        <v>178.66789393720822</v>
      </c>
      <c r="BK174">
        <v>4288.0294544929975</v>
      </c>
      <c r="BL174">
        <v>2200.7888461557241</v>
      </c>
      <c r="BM174">
        <v>55.688694214194776</v>
      </c>
      <c r="BN174">
        <v>0</v>
      </c>
      <c r="BO174">
        <v>0</v>
      </c>
      <c r="BP174">
        <v>339.11082397697561</v>
      </c>
      <c r="BQ174">
        <v>3187.6417453835711</v>
      </c>
      <c r="BR174">
        <v>267.47430819194614</v>
      </c>
      <c r="BS174">
        <v>1123.3920944061738</v>
      </c>
      <c r="BT174">
        <v>0</v>
      </c>
      <c r="BU174">
        <v>74.338149474312956</v>
      </c>
      <c r="BV174">
        <v>26.198329706646103</v>
      </c>
      <c r="BW174">
        <v>0.78151437424359427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2.3272882944957525</v>
      </c>
      <c r="DF174" t="s">
        <v>552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156</v>
      </c>
      <c r="DM174">
        <v>0</v>
      </c>
      <c r="DN174">
        <v>0</v>
      </c>
      <c r="DO174">
        <v>29</v>
      </c>
      <c r="DP174">
        <v>88</v>
      </c>
      <c r="DQ174">
        <v>0</v>
      </c>
      <c r="DR174">
        <v>26.573846524862059</v>
      </c>
      <c r="DS174">
        <v>0</v>
      </c>
      <c r="DT174">
        <v>171</v>
      </c>
      <c r="DU174">
        <v>1.2278319496416548</v>
      </c>
      <c r="DV174">
        <v>19.44608393</v>
      </c>
      <c r="DW174">
        <v>0</v>
      </c>
      <c r="DX174">
        <v>0</v>
      </c>
      <c r="DY174">
        <v>0</v>
      </c>
    </row>
    <row r="175" spans="10:129" x14ac:dyDescent="0.25">
      <c r="J175" t="s">
        <v>553</v>
      </c>
      <c r="K175">
        <f t="shared" si="2"/>
        <v>3.0000000000000195</v>
      </c>
      <c r="L175">
        <v>20.338983050847457</v>
      </c>
      <c r="M175">
        <v>1.034442611720799</v>
      </c>
      <c r="N175">
        <v>21.039510746863709</v>
      </c>
      <c r="O175">
        <v>781.5024736711448</v>
      </c>
      <c r="P175">
        <v>636.61675366402551</v>
      </c>
      <c r="Q175">
        <v>170.77484536692481</v>
      </c>
      <c r="R175">
        <v>39.072142040341816</v>
      </c>
      <c r="S175">
        <v>26.9218735137582</v>
      </c>
      <c r="T175">
        <v>33.048942909170293</v>
      </c>
      <c r="U175">
        <v>10.149382774949933</v>
      </c>
      <c r="V175">
        <v>0.81460619142187518</v>
      </c>
      <c r="W175">
        <v>16.508875739644971</v>
      </c>
      <c r="X175">
        <v>3.777120315581854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15.54</v>
      </c>
      <c r="AG175">
        <v>5.0999999999999996</v>
      </c>
      <c r="AH175">
        <v>20.93</v>
      </c>
      <c r="AI175">
        <v>0.03</v>
      </c>
      <c r="AJ175">
        <v>1.22</v>
      </c>
      <c r="AK175">
        <v>1.73</v>
      </c>
      <c r="AL175">
        <v>2.95</v>
      </c>
      <c r="AM175">
        <v>0.41355932203389828</v>
      </c>
      <c r="AN175">
        <v>0.874</v>
      </c>
      <c r="AO175">
        <v>108</v>
      </c>
      <c r="AP175">
        <v>35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35</v>
      </c>
      <c r="AW175">
        <v>698</v>
      </c>
      <c r="AX175">
        <v>744</v>
      </c>
      <c r="AY175">
        <v>6221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3.7423557772329983</v>
      </c>
      <c r="BJ175">
        <v>224.54134663397988</v>
      </c>
      <c r="BK175">
        <v>5388.9923192155175</v>
      </c>
      <c r="BL175">
        <v>2765.8471831907386</v>
      </c>
      <c r="BM175">
        <v>69.986913236565158</v>
      </c>
      <c r="BN175">
        <v>0</v>
      </c>
      <c r="BO175">
        <v>0</v>
      </c>
      <c r="BP175">
        <v>358.54489617942164</v>
      </c>
      <c r="BQ175">
        <v>3370.3220240865635</v>
      </c>
      <c r="BR175">
        <v>487.5225388684799</v>
      </c>
      <c r="BS175">
        <v>2047.5946632476157</v>
      </c>
      <c r="BT175">
        <v>0</v>
      </c>
      <c r="BU175">
        <v>62.540857816200891</v>
      </c>
      <c r="BV175">
        <v>37.995872733878507</v>
      </c>
      <c r="BW175">
        <v>0.81460619142187507</v>
      </c>
      <c r="BX175">
        <v>3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2.8998236499856951</v>
      </c>
      <c r="DF175" t="s">
        <v>554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156</v>
      </c>
      <c r="DM175">
        <v>0</v>
      </c>
      <c r="DN175">
        <v>0</v>
      </c>
      <c r="DO175">
        <v>36</v>
      </c>
      <c r="DP175">
        <v>85</v>
      </c>
      <c r="DQ175">
        <v>0</v>
      </c>
      <c r="DR175">
        <v>26.741850375100054</v>
      </c>
      <c r="DS175">
        <v>0</v>
      </c>
      <c r="DT175">
        <v>172</v>
      </c>
      <c r="DU175">
        <v>1.3230356365079452</v>
      </c>
      <c r="DV175">
        <v>19.44608393</v>
      </c>
      <c r="DW175">
        <v>0</v>
      </c>
      <c r="DX175">
        <v>0</v>
      </c>
      <c r="DY175">
        <v>0</v>
      </c>
    </row>
    <row r="176" spans="10:129" x14ac:dyDescent="0.25">
      <c r="J176" t="s">
        <v>555</v>
      </c>
      <c r="K176">
        <f t="shared" si="2"/>
        <v>2.0000000000000631</v>
      </c>
      <c r="L176">
        <v>22.058823529411768</v>
      </c>
      <c r="M176">
        <v>0.71105177551222576</v>
      </c>
      <c r="N176">
        <v>15.684965636299099</v>
      </c>
      <c r="O176">
        <v>563.42993924902294</v>
      </c>
      <c r="P176">
        <v>448.67185897444983</v>
      </c>
      <c r="Q176">
        <v>118.54263459759058</v>
      </c>
      <c r="R176">
        <v>25.401993128055125</v>
      </c>
      <c r="S176">
        <v>27.838360271030446</v>
      </c>
      <c r="T176">
        <v>34.958657028659999</v>
      </c>
      <c r="U176">
        <v>7.3172719382989992</v>
      </c>
      <c r="V176">
        <v>0.79632236010118607</v>
      </c>
      <c r="W176">
        <v>16.671449067431851</v>
      </c>
      <c r="X176">
        <v>3.5724533715925397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15.42</v>
      </c>
      <c r="AG176">
        <v>5.05</v>
      </c>
      <c r="AH176">
        <v>20.93</v>
      </c>
      <c r="AI176">
        <v>0.03</v>
      </c>
      <c r="AJ176">
        <v>1.34</v>
      </c>
      <c r="AK176">
        <v>1.38</v>
      </c>
      <c r="AL176">
        <v>2.7199999999999998</v>
      </c>
      <c r="AM176">
        <v>0.49264705882352949</v>
      </c>
      <c r="AN176">
        <v>0.71</v>
      </c>
      <c r="AO176">
        <v>107</v>
      </c>
      <c r="AP176">
        <v>35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35</v>
      </c>
      <c r="AW176">
        <v>698</v>
      </c>
      <c r="AX176">
        <v>744</v>
      </c>
      <c r="AY176">
        <v>6221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2.6853356898519505</v>
      </c>
      <c r="BJ176">
        <v>161.12014139111702</v>
      </c>
      <c r="BK176">
        <v>3866.8833933868086</v>
      </c>
      <c r="BL176">
        <v>1984.6397819477436</v>
      </c>
      <c r="BM176">
        <v>50.219264849179332</v>
      </c>
      <c r="BN176">
        <v>0</v>
      </c>
      <c r="BO176">
        <v>0</v>
      </c>
      <c r="BP176">
        <v>283.98588785991967</v>
      </c>
      <c r="BQ176">
        <v>2669.4673458832449</v>
      </c>
      <c r="BR176">
        <v>290.03939097438035</v>
      </c>
      <c r="BS176">
        <v>1218.1654420923976</v>
      </c>
      <c r="BT176">
        <v>0</v>
      </c>
      <c r="BU176">
        <v>69.034079239332655</v>
      </c>
      <c r="BV176">
        <v>31.502512958516387</v>
      </c>
      <c r="BW176">
        <v>0.79632236010118607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2.0906491252282855</v>
      </c>
      <c r="DF176" t="s">
        <v>556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156</v>
      </c>
      <c r="DM176">
        <v>0</v>
      </c>
      <c r="DN176">
        <v>0</v>
      </c>
      <c r="DO176">
        <v>26</v>
      </c>
      <c r="DP176">
        <v>89</v>
      </c>
      <c r="DQ176">
        <v>0</v>
      </c>
      <c r="DR176">
        <v>26.848978566218136</v>
      </c>
      <c r="DS176">
        <v>0</v>
      </c>
      <c r="DT176">
        <v>173</v>
      </c>
      <c r="DU176">
        <v>1.1954835715526018</v>
      </c>
      <c r="DV176">
        <v>19.44608393</v>
      </c>
      <c r="DW176">
        <v>0</v>
      </c>
      <c r="DX176">
        <v>0</v>
      </c>
      <c r="DY176">
        <v>0</v>
      </c>
    </row>
    <row r="177" spans="10:129" x14ac:dyDescent="0.25">
      <c r="J177" t="s">
        <v>557</v>
      </c>
      <c r="K177">
        <f t="shared" si="2"/>
        <v>2.9999999999999445</v>
      </c>
      <c r="L177">
        <v>23.346303501945524</v>
      </c>
      <c r="M177">
        <v>0.89672096223134357</v>
      </c>
      <c r="N177">
        <v>20.935119740809576</v>
      </c>
      <c r="O177">
        <v>809.79863843606643</v>
      </c>
      <c r="P177">
        <v>614.1919520888556</v>
      </c>
      <c r="Q177">
        <v>146.90309278875253</v>
      </c>
      <c r="R177">
        <v>32.849163804151608</v>
      </c>
      <c r="S177">
        <v>25.852253569159839</v>
      </c>
      <c r="T177">
        <v>34.085630183869419</v>
      </c>
      <c r="U177">
        <v>10.51686543423463</v>
      </c>
      <c r="V177">
        <v>0.75845021581540484</v>
      </c>
      <c r="W177">
        <v>16.382252559726961</v>
      </c>
      <c r="X177">
        <v>3.6632536973833902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15.33</v>
      </c>
      <c r="AG177">
        <v>5.12</v>
      </c>
      <c r="AH177">
        <v>20.93</v>
      </c>
      <c r="AI177">
        <v>0.03</v>
      </c>
      <c r="AJ177">
        <v>1.1200000000000001</v>
      </c>
      <c r="AK177">
        <v>1.45</v>
      </c>
      <c r="AL177">
        <v>2.5700000000000003</v>
      </c>
      <c r="AM177">
        <v>0.43579766536964981</v>
      </c>
      <c r="AN177">
        <v>0.76100000000000001</v>
      </c>
      <c r="AO177">
        <v>106</v>
      </c>
      <c r="AP177">
        <v>35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35</v>
      </c>
      <c r="AW177">
        <v>698</v>
      </c>
      <c r="AX177">
        <v>744</v>
      </c>
      <c r="AY177">
        <v>6221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3.8216040966606819</v>
      </c>
      <c r="BJ177">
        <v>229.29624579964093</v>
      </c>
      <c r="BK177">
        <v>5503.1098991913823</v>
      </c>
      <c r="BL177">
        <v>2824.4169061430875</v>
      </c>
      <c r="BM177">
        <v>71.468959729758211</v>
      </c>
      <c r="BN177">
        <v>0</v>
      </c>
      <c r="BO177">
        <v>0</v>
      </c>
      <c r="BP177">
        <v>484.04726559686469</v>
      </c>
      <c r="BQ177">
        <v>4550.0442966105284</v>
      </c>
      <c r="BR177">
        <v>233.94734720115895</v>
      </c>
      <c r="BS177">
        <v>982.57885824486766</v>
      </c>
      <c r="BT177">
        <v>0</v>
      </c>
      <c r="BU177">
        <v>82.681327103409373</v>
      </c>
      <c r="BV177">
        <v>17.854974300790289</v>
      </c>
      <c r="BW177">
        <v>0.75845021581540484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3.0048186954956084</v>
      </c>
      <c r="DF177" t="s">
        <v>558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156</v>
      </c>
      <c r="DM177">
        <v>0</v>
      </c>
      <c r="DN177">
        <v>0</v>
      </c>
      <c r="DO177">
        <v>38</v>
      </c>
      <c r="DP177">
        <v>85</v>
      </c>
      <c r="DQ177">
        <v>0</v>
      </c>
      <c r="DR177">
        <v>27.011652060880952</v>
      </c>
      <c r="DS177">
        <v>0</v>
      </c>
      <c r="DT177">
        <v>174</v>
      </c>
      <c r="DU177">
        <v>1.3208754492312684</v>
      </c>
      <c r="DV177">
        <v>19.44608393</v>
      </c>
      <c r="DW177">
        <v>0</v>
      </c>
      <c r="DX177">
        <v>0</v>
      </c>
      <c r="DY177">
        <v>0</v>
      </c>
    </row>
    <row r="178" spans="10:129" x14ac:dyDescent="0.25">
      <c r="J178" t="s">
        <v>20</v>
      </c>
      <c r="K178">
        <f t="shared" si="2"/>
        <v>3.0000000000000195</v>
      </c>
      <c r="L178">
        <v>17.964071856287426</v>
      </c>
      <c r="M178">
        <v>0.67840664378139193</v>
      </c>
      <c r="N178">
        <v>12.186945696671712</v>
      </c>
      <c r="O178">
        <v>427.55281787585119</v>
      </c>
      <c r="P178">
        <v>321.12508561057155</v>
      </c>
      <c r="Q178">
        <v>114.05392898460093</v>
      </c>
      <c r="R178">
        <v>22.341512028289447</v>
      </c>
      <c r="S178">
        <v>28.503953633654788</v>
      </c>
      <c r="T178">
        <v>37.950774457560826</v>
      </c>
      <c r="U178">
        <v>5.5526339983876776</v>
      </c>
      <c r="V178">
        <v>0.75107699489848023</v>
      </c>
      <c r="W178">
        <v>16.81203007518797</v>
      </c>
      <c r="X178">
        <v>3.2932330827067666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15.85</v>
      </c>
      <c r="AG178">
        <v>4.6100000000000003</v>
      </c>
      <c r="AH178">
        <v>20.93</v>
      </c>
      <c r="AI178">
        <v>0.03</v>
      </c>
      <c r="AJ178">
        <v>1.06</v>
      </c>
      <c r="AK178">
        <v>2.2799999999999998</v>
      </c>
      <c r="AL178">
        <v>3.34</v>
      </c>
      <c r="AM178">
        <v>0.31736526946107785</v>
      </c>
      <c r="AN178">
        <v>0.745</v>
      </c>
      <c r="AO178">
        <v>110</v>
      </c>
      <c r="AP178">
        <v>32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35</v>
      </c>
      <c r="AW178">
        <v>698</v>
      </c>
      <c r="AX178">
        <v>744</v>
      </c>
      <c r="AY178">
        <v>6221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2.0138089352888704</v>
      </c>
      <c r="BJ178">
        <v>120.82853611733222</v>
      </c>
      <c r="BK178">
        <v>2899.8848668159735</v>
      </c>
      <c r="BL178">
        <v>1488.3373208496214</v>
      </c>
      <c r="BM178">
        <v>37.660842426181475</v>
      </c>
      <c r="BN178">
        <v>0</v>
      </c>
      <c r="BO178">
        <v>0</v>
      </c>
      <c r="BP178">
        <v>263.36437607608525</v>
      </c>
      <c r="BQ178">
        <v>2475.6251351152014</v>
      </c>
      <c r="BR178">
        <v>104.71671279013111</v>
      </c>
      <c r="BS178">
        <v>439.81019371855069</v>
      </c>
      <c r="BT178">
        <v>0</v>
      </c>
      <c r="BU178">
        <v>85.369773243218361</v>
      </c>
      <c r="BV178">
        <v>15.166470874461135</v>
      </c>
      <c r="BW178">
        <v>0.75107699489848034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1.5864668566821936</v>
      </c>
      <c r="DF178" t="s">
        <v>559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156</v>
      </c>
      <c r="DM178">
        <v>0</v>
      </c>
      <c r="DN178">
        <v>0</v>
      </c>
      <c r="DO178">
        <v>20</v>
      </c>
      <c r="DP178">
        <v>91</v>
      </c>
      <c r="DQ178">
        <v>0</v>
      </c>
      <c r="DR178">
        <v>27.157537386679689</v>
      </c>
      <c r="DS178">
        <v>0</v>
      </c>
      <c r="DT178">
        <v>175</v>
      </c>
      <c r="DU178">
        <v>1.0858948759803313</v>
      </c>
      <c r="DV178">
        <v>19.44608393</v>
      </c>
      <c r="DW178">
        <v>0</v>
      </c>
      <c r="DX178">
        <v>0</v>
      </c>
      <c r="DY1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2017-06-19T19:14:33Z</dcterms:created>
  <dcterms:modified xsi:type="dcterms:W3CDTF">2017-06-19T19:58:58Z</dcterms:modified>
</cp:coreProperties>
</file>