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4" i="1"/>
</calcChain>
</file>

<file path=xl/sharedStrings.xml><?xml version="1.0" encoding="utf-8"?>
<sst xmlns="http://schemas.openxmlformats.org/spreadsheetml/2006/main" count="1497" uniqueCount="609">
  <si>
    <t>ID code:</t>
  </si>
  <si>
    <t>7</t>
  </si>
  <si>
    <t>Last name:</t>
  </si>
  <si>
    <t>TESTSUBJECT</t>
  </si>
  <si>
    <t>First name:</t>
  </si>
  <si>
    <t>5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</si>
  <si>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</si>
  <si>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</si>
  <si>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</si>
  <si>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</si>
  <si>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</si>
  <si>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</si>
  <si>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</si>
  <si>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</si>
  <si>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</si>
  <si>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5/18/2017</t>
  </si>
  <si>
    <t>Test time:</t>
  </si>
  <si>
    <t>10:41</t>
  </si>
  <si>
    <t>N. of steps:</t>
  </si>
  <si>
    <t>Duration (hh:mm:ss):</t>
  </si>
  <si>
    <t>00:08:55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</si>
  <si>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</si>
  <si>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</si>
  <si>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</si>
  <si>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</si>
  <si>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</si>
  <si>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</si>
  <si>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</si>
  <si>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</si>
  <si>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</si>
  <si>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</si>
  <si>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</si>
  <si>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</si>
  <si>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</si>
  <si>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</si>
  <si>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</si>
  <si>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</si>
  <si>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</si>
  <si>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</si>
  <si>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</si>
  <si>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</si>
  <si>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</si>
  <si>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</si>
  <si>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</si>
  <si>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</si>
  <si>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</si>
  <si>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</si>
  <si>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</si>
  <si>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</si>
  <si>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</si>
  <si>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</si>
  <si>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</si>
  <si>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</si>
  <si>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</si>
  <si>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</si>
  <si>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</si>
  <si>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</si>
  <si>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</si>
  <si>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</si>
  <si>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</si>
  <si>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</si>
  <si>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</si>
  <si>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</si>
  <si>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</si>
  <si>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</si>
  <si>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</si>
  <si>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</si>
  <si>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</si>
  <si>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</si>
  <si>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</si>
  <si>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</si>
  <si>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</si>
  <si>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</si>
  <si>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</si>
  <si>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</si>
  <si>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</si>
  <si>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</si>
  <si>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</si>
  <si>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</si>
  <si>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</si>
  <si>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</si>
  <si>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</si>
  <si>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</si>
  <si>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</si>
  <si>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</si>
  <si>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</si>
  <si>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</si>
  <si>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</si>
  <si>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</si>
  <si>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</si>
  <si>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</si>
  <si>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</si>
  <si>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</si>
  <si>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</si>
  <si>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</si>
  <si>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</si>
  <si>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</si>
  <si>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</si>
  <si>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</si>
  <si>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</si>
  <si>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</si>
  <si>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</si>
  <si>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</si>
  <si>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</si>
  <si>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</si>
  <si>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</si>
  <si>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</si>
  <si>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</si>
  <si>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</si>
  <si>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</si>
  <si>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</si>
  <si>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</si>
  <si>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</si>
  <si>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</si>
  <si>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</si>
  <si>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</si>
  <si>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</si>
  <si>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</si>
  <si>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</si>
  <si>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</si>
  <si>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</si>
  <si>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</si>
  <si>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</si>
  <si>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</si>
  <si>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</si>
  <si>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</si>
  <si>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</si>
  <si>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</si>
  <si>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</si>
  <si>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</si>
  <si>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</si>
  <si>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</si>
  <si>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</si>
  <si>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</si>
  <si>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</si>
  <si>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</si>
  <si>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</si>
  <si>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</si>
  <si>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</si>
  <si>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</si>
  <si>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</si>
  <si>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</si>
  <si>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</si>
  <si>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</si>
  <si>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</si>
  <si>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</si>
  <si>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</si>
  <si>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</si>
  <si>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</si>
  <si>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</si>
  <si>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</si>
  <si>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</si>
  <si>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</si>
  <si>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</si>
  <si>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</si>
  <si>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</si>
  <si>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</si>
  <si>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</si>
  <si>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</si>
  <si>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</si>
  <si>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</si>
  <si>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</si>
  <si>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</si>
  <si>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</si>
  <si>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</si>
  <si>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</si>
  <si>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</si>
  <si>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</si>
  <si>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</si>
  <si>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</si>
  <si>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</si>
  <si>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</si>
  <si>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</si>
  <si>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</si>
  <si>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</si>
  <si>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</si>
  <si>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</si>
  <si>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</si>
  <si>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</si>
  <si>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</si>
  <si>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</si>
  <si>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</si>
  <si>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</si>
  <si>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</si>
  <si>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</si>
  <si>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</si>
  <si>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</si>
  <si>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</si>
  <si>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</si>
  <si>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</si>
  <si>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</si>
  <si>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</si>
  <si>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</si>
  <si>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</si>
  <si>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</si>
  <si>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</si>
  <si>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</si>
  <si>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</si>
  <si>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</si>
  <si>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</si>
  <si>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</si>
  <si>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</si>
  <si>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</si>
  <si>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</si>
  <si>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</si>
  <si>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</si>
  <si>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</si>
  <si>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</si>
  <si>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</si>
  <si>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</si>
  <si>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</si>
  <si>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</si>
  <si>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</si>
  <si>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</si>
  <si>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</si>
  <si>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00:00:03</t>
  </si>
  <si>
    <t>00:00:02</t>
  </si>
  <si>
    <t>00:00:05</t>
  </si>
  <si>
    <t>00:00:04</t>
  </si>
  <si>
    <t>00:00:09</t>
  </si>
  <si>
    <t>00:00:08</t>
  </si>
  <si>
    <t>00:00:14</t>
  </si>
  <si>
    <t>00:00:13</t>
  </si>
  <si>
    <t>00:00:15</t>
  </si>
  <si>
    <t>00:00:18</t>
  </si>
  <si>
    <t>00:00:17</t>
  </si>
  <si>
    <t>00:00:20</t>
  </si>
  <si>
    <t>00:00:19</t>
  </si>
  <si>
    <t>00:00:23</t>
  </si>
  <si>
    <t>00:00:22</t>
  </si>
  <si>
    <t>00:00:26</t>
  </si>
  <si>
    <t>00:00:25</t>
  </si>
  <si>
    <t>00:00:29</t>
  </si>
  <si>
    <t>00:00:28</t>
  </si>
  <si>
    <t>00:00:31</t>
  </si>
  <si>
    <t>00:00:30</t>
  </si>
  <si>
    <t>00:00:34</t>
  </si>
  <si>
    <t>00:00:33</t>
  </si>
  <si>
    <t>00:00:42</t>
  </si>
  <si>
    <t>00:00:41</t>
  </si>
  <si>
    <t>00:00:48</t>
  </si>
  <si>
    <t>00:00:47</t>
  </si>
  <si>
    <t>00:00:51</t>
  </si>
  <si>
    <t>00:00:50</t>
  </si>
  <si>
    <t>00:00:55</t>
  </si>
  <si>
    <t>00:00:54</t>
  </si>
  <si>
    <t>00:01:00</t>
  </si>
  <si>
    <t>00:00:59</t>
  </si>
  <si>
    <t>00:01:04</t>
  </si>
  <si>
    <t>00:01:03</t>
  </si>
  <si>
    <t>00:01:09</t>
  </si>
  <si>
    <t>00:01:08</t>
  </si>
  <si>
    <t>00:01:13</t>
  </si>
  <si>
    <t>00:01:12</t>
  </si>
  <si>
    <t>00:01:16</t>
  </si>
  <si>
    <t>00:01:15</t>
  </si>
  <si>
    <t>00:01:20</t>
  </si>
  <si>
    <t>00:01:19</t>
  </si>
  <si>
    <t>00:01:24</t>
  </si>
  <si>
    <t>00:01:23</t>
  </si>
  <si>
    <t>00:01:27</t>
  </si>
  <si>
    <t>00:01:26</t>
  </si>
  <si>
    <t>00:01:30</t>
  </si>
  <si>
    <t>00:01:29</t>
  </si>
  <si>
    <t>00:01:34</t>
  </si>
  <si>
    <t>00:01:33</t>
  </si>
  <si>
    <t>00:01:37</t>
  </si>
  <si>
    <t>00:01:36</t>
  </si>
  <si>
    <t>00:01:40</t>
  </si>
  <si>
    <t>00:01:39</t>
  </si>
  <si>
    <t>00:01:44</t>
  </si>
  <si>
    <t>00:01:43</t>
  </si>
  <si>
    <t>00:01:47</t>
  </si>
  <si>
    <t>00:01:46</t>
  </si>
  <si>
    <t>00:01:49</t>
  </si>
  <si>
    <t>00:01:48</t>
  </si>
  <si>
    <t>00:01:52</t>
  </si>
  <si>
    <t>00:01:51</t>
  </si>
  <si>
    <t>00:01:54</t>
  </si>
  <si>
    <t>00:01:53</t>
  </si>
  <si>
    <t>00:01:57</t>
  </si>
  <si>
    <t>00:01:56</t>
  </si>
  <si>
    <t>00:01:59</t>
  </si>
  <si>
    <t>00:01:58</t>
  </si>
  <si>
    <t>00:02:01</t>
  </si>
  <si>
    <t>00:02:00</t>
  </si>
  <si>
    <t>00:02:03</t>
  </si>
  <si>
    <t>00:02:02</t>
  </si>
  <si>
    <t>00:02:06</t>
  </si>
  <si>
    <t>00:02:05</t>
  </si>
  <si>
    <t>00:02:08</t>
  </si>
  <si>
    <t>00:02:07</t>
  </si>
  <si>
    <t>00:02:11</t>
  </si>
  <si>
    <t>00:02:10</t>
  </si>
  <si>
    <t>00:02:13</t>
  </si>
  <si>
    <t>00:02:12</t>
  </si>
  <si>
    <t>00:02:16</t>
  </si>
  <si>
    <t>00:02:15</t>
  </si>
  <si>
    <t>00:02:18</t>
  </si>
  <si>
    <t>00:02:17</t>
  </si>
  <si>
    <t>00:02:21</t>
  </si>
  <si>
    <t>00:02:20</t>
  </si>
  <si>
    <t>00:02:23</t>
  </si>
  <si>
    <t>00:02:22</t>
  </si>
  <si>
    <t>00:02:25</t>
  </si>
  <si>
    <t>00:02:24</t>
  </si>
  <si>
    <t>00:02:28</t>
  </si>
  <si>
    <t>00:02:27</t>
  </si>
  <si>
    <t>00:02:31</t>
  </si>
  <si>
    <t>00:02:30</t>
  </si>
  <si>
    <t>00:02:33</t>
  </si>
  <si>
    <t>00:02:32</t>
  </si>
  <si>
    <t>00:02:35</t>
  </si>
  <si>
    <t>00:02:34</t>
  </si>
  <si>
    <t>00:02:42</t>
  </si>
  <si>
    <t>00:02:41</t>
  </si>
  <si>
    <t>00:02:46</t>
  </si>
  <si>
    <t>00:02:45</t>
  </si>
  <si>
    <t>00:02:48</t>
  </si>
  <si>
    <t>00:02:47</t>
  </si>
  <si>
    <t>00:02:50</t>
  </si>
  <si>
    <t>00:02:49</t>
  </si>
  <si>
    <t>00:02:53</t>
  </si>
  <si>
    <t>00:02:52</t>
  </si>
  <si>
    <t>00:02:55</t>
  </si>
  <si>
    <t>00:02:54</t>
  </si>
  <si>
    <t>00:02:57</t>
  </si>
  <si>
    <t>00:02:56</t>
  </si>
  <si>
    <t>00:02:59</t>
  </si>
  <si>
    <t>00:02:58</t>
  </si>
  <si>
    <t>00:03:02</t>
  </si>
  <si>
    <t>00:03:01</t>
  </si>
  <si>
    <t>00:03:04</t>
  </si>
  <si>
    <t>00:03:03</t>
  </si>
  <si>
    <t>00:03:07</t>
  </si>
  <si>
    <t>00:03:06</t>
  </si>
  <si>
    <t>00:03:09</t>
  </si>
  <si>
    <t>00:03:08</t>
  </si>
  <si>
    <t>00:03:12</t>
  </si>
  <si>
    <t>00:03:11</t>
  </si>
  <si>
    <t>00:03:15</t>
  </si>
  <si>
    <t>00:03:14</t>
  </si>
  <si>
    <t>00:03:17</t>
  </si>
  <si>
    <t>00:03:16</t>
  </si>
  <si>
    <t>00:03:19</t>
  </si>
  <si>
    <t>00:03:18</t>
  </si>
  <si>
    <t>00:03:21</t>
  </si>
  <si>
    <t>00:03:20</t>
  </si>
  <si>
    <t>00:03:24</t>
  </si>
  <si>
    <t>00:03:23</t>
  </si>
  <si>
    <t>00:03:26</t>
  </si>
  <si>
    <t>00:03:25</t>
  </si>
  <si>
    <t>00:03:28</t>
  </si>
  <si>
    <t>00:03:27</t>
  </si>
  <si>
    <t>00:03:31</t>
  </si>
  <si>
    <t>00:03:30</t>
  </si>
  <si>
    <t>00:03:33</t>
  </si>
  <si>
    <t>00:03:32</t>
  </si>
  <si>
    <t>00:03:35</t>
  </si>
  <si>
    <t>00:03:34</t>
  </si>
  <si>
    <t>00:03:37</t>
  </si>
  <si>
    <t>00:03:36</t>
  </si>
  <si>
    <t>00:03:39</t>
  </si>
  <si>
    <t>00:03:38</t>
  </si>
  <si>
    <t>00:03:42</t>
  </si>
  <si>
    <t>00:03:41</t>
  </si>
  <si>
    <t>00:03:44</t>
  </si>
  <si>
    <t>00:03:43</t>
  </si>
  <si>
    <t>00:03:46</t>
  </si>
  <si>
    <t>00:03:45</t>
  </si>
  <si>
    <t>00:03:49</t>
  </si>
  <si>
    <t>00:03:48</t>
  </si>
  <si>
    <t>00:03:51</t>
  </si>
  <si>
    <t>00:03:50</t>
  </si>
  <si>
    <t>00:04:05</t>
  </si>
  <si>
    <t>00:04:04</t>
  </si>
  <si>
    <t>00:04:07</t>
  </si>
  <si>
    <t>00:04:06</t>
  </si>
  <si>
    <t>00:04:10</t>
  </si>
  <si>
    <t>00:04:09</t>
  </si>
  <si>
    <t>00:04:12</t>
  </si>
  <si>
    <t>00:04:11</t>
  </si>
  <si>
    <t>00:04:14</t>
  </si>
  <si>
    <t>00:04:13</t>
  </si>
  <si>
    <t>00:04:18</t>
  </si>
  <si>
    <t>00:04:17</t>
  </si>
  <si>
    <t>00:04:20</t>
  </si>
  <si>
    <t>00:04:19</t>
  </si>
  <si>
    <t>00:04:22</t>
  </si>
  <si>
    <t>00:04:21</t>
  </si>
  <si>
    <t>00:04:24</t>
  </si>
  <si>
    <t>00:04:23</t>
  </si>
  <si>
    <t>00:04:26</t>
  </si>
  <si>
    <t>00:04:25</t>
  </si>
  <si>
    <t>00:04:28</t>
  </si>
  <si>
    <t>00:04:27</t>
  </si>
  <si>
    <t>00:04:31</t>
  </si>
  <si>
    <t>00:04:30</t>
  </si>
  <si>
    <t>00:04:33</t>
  </si>
  <si>
    <t>00:04:32</t>
  </si>
  <si>
    <t>00:04:35</t>
  </si>
  <si>
    <t>00:04:34</t>
  </si>
  <si>
    <t>00:04:38</t>
  </si>
  <si>
    <t>00:04:37</t>
  </si>
  <si>
    <t>00:04:41</t>
  </si>
  <si>
    <t>00:04:40</t>
  </si>
  <si>
    <t>00:04:43</t>
  </si>
  <si>
    <t>00:04:42</t>
  </si>
  <si>
    <t>00:04:45</t>
  </si>
  <si>
    <t>00:04:44</t>
  </si>
  <si>
    <t>00:04:47</t>
  </si>
  <si>
    <t>00:04:46</t>
  </si>
  <si>
    <t>00:04:50</t>
  </si>
  <si>
    <t>00:04:49</t>
  </si>
  <si>
    <t>00:04:52</t>
  </si>
  <si>
    <t>00:04:51</t>
  </si>
  <si>
    <t>00:04:55</t>
  </si>
  <si>
    <t>00:04:54</t>
  </si>
  <si>
    <t>00:04:57</t>
  </si>
  <si>
    <t>00:04:56</t>
  </si>
  <si>
    <t>00:04:59</t>
  </si>
  <si>
    <t>00:04:58</t>
  </si>
  <si>
    <t>00:05:02</t>
  </si>
  <si>
    <t>00:05:01</t>
  </si>
  <si>
    <t>00:05:04</t>
  </si>
  <si>
    <t>00:05:03</t>
  </si>
  <si>
    <t>00:05:07</t>
  </si>
  <si>
    <t>00:05:06</t>
  </si>
  <si>
    <t>00:05:09</t>
  </si>
  <si>
    <t>00:05:08</t>
  </si>
  <si>
    <t>00:05:12</t>
  </si>
  <si>
    <t>00:05:11</t>
  </si>
  <si>
    <t>00:05:14</t>
  </si>
  <si>
    <t>00:05:13</t>
  </si>
  <si>
    <t>00:05:17</t>
  </si>
  <si>
    <t>00:05:16</t>
  </si>
  <si>
    <t>00:05:21</t>
  </si>
  <si>
    <t>00:05:20</t>
  </si>
  <si>
    <t>00:05:23</t>
  </si>
  <si>
    <t>00:05:22</t>
  </si>
  <si>
    <t>00:05:26</t>
  </si>
  <si>
    <t>00:05:25</t>
  </si>
  <si>
    <t>00:05:28</t>
  </si>
  <si>
    <t>00:05:27</t>
  </si>
  <si>
    <t>00:05:30</t>
  </si>
  <si>
    <t>00:05:29</t>
  </si>
  <si>
    <t>00:05:33</t>
  </si>
  <si>
    <t>00:05:32</t>
  </si>
  <si>
    <t>00:05:34</t>
  </si>
  <si>
    <t>00:05:36</t>
  </si>
  <si>
    <t>00:05:35</t>
  </si>
  <si>
    <t>00:05:39</t>
  </si>
  <si>
    <t>00:05:38</t>
  </si>
  <si>
    <t>00:05:41</t>
  </si>
  <si>
    <t>00:05:40</t>
  </si>
  <si>
    <t>00:05:43</t>
  </si>
  <si>
    <t>00:05:42</t>
  </si>
  <si>
    <t>00:05:45</t>
  </si>
  <si>
    <t>00:05:44</t>
  </si>
  <si>
    <t>00:05:48</t>
  </si>
  <si>
    <t>00:05:47</t>
  </si>
  <si>
    <t>00:05:53</t>
  </si>
  <si>
    <t>00:05:52</t>
  </si>
  <si>
    <t>00:05:56</t>
  </si>
  <si>
    <t>00:05:55</t>
  </si>
  <si>
    <t>00:05:59</t>
  </si>
  <si>
    <t>00:05:58</t>
  </si>
  <si>
    <t>00:06:01</t>
  </si>
  <si>
    <t>00:06:00</t>
  </si>
  <si>
    <t>00:06:03</t>
  </si>
  <si>
    <t>00:06:02</t>
  </si>
  <si>
    <t>00:06:05</t>
  </si>
  <si>
    <t>00:06:04</t>
  </si>
  <si>
    <t>00:06:08</t>
  </si>
  <si>
    <t>00:06:07</t>
  </si>
  <si>
    <t>00:06:10</t>
  </si>
  <si>
    <t>00:06:09</t>
  </si>
  <si>
    <t>00:06:12</t>
  </si>
  <si>
    <t>00:06:11</t>
  </si>
  <si>
    <t>00:06:14</t>
  </si>
  <si>
    <t>00:06:13</t>
  </si>
  <si>
    <t>00:06:16</t>
  </si>
  <si>
    <t>00:06:15</t>
  </si>
  <si>
    <t>00:06:19</t>
  </si>
  <si>
    <t>00:06:18</t>
  </si>
  <si>
    <t>00:06:21</t>
  </si>
  <si>
    <t>00:06:20</t>
  </si>
  <si>
    <t>00:06:24</t>
  </si>
  <si>
    <t>00:06:23</t>
  </si>
  <si>
    <t>00:06:26</t>
  </si>
  <si>
    <t>00:06:25</t>
  </si>
  <si>
    <t>00:06:28</t>
  </si>
  <si>
    <t>00:06:27</t>
  </si>
  <si>
    <t>00:06:31</t>
  </si>
  <si>
    <t>00:06:30</t>
  </si>
  <si>
    <t>00:06:33</t>
  </si>
  <si>
    <t>00:06:32</t>
  </si>
  <si>
    <t>00:06:35</t>
  </si>
  <si>
    <t>00:06:34</t>
  </si>
  <si>
    <t>00:06:38</t>
  </si>
  <si>
    <t>00:06:37</t>
  </si>
  <si>
    <t>00:06:40</t>
  </si>
  <si>
    <t>00:06:39</t>
  </si>
  <si>
    <t>00:06:42</t>
  </si>
  <si>
    <t>00:06:41</t>
  </si>
  <si>
    <t>00:06:45</t>
  </si>
  <si>
    <t>00:06:44</t>
  </si>
  <si>
    <t>00:06:47</t>
  </si>
  <si>
    <t>00:06:46</t>
  </si>
  <si>
    <t>00:06:50</t>
  </si>
  <si>
    <t>00:06:49</t>
  </si>
  <si>
    <t>00:06:52</t>
  </si>
  <si>
    <t>00:06:51</t>
  </si>
  <si>
    <t>00:06:55</t>
  </si>
  <si>
    <t>00:06:54</t>
  </si>
  <si>
    <t>00:06:57</t>
  </si>
  <si>
    <t>00:06:56</t>
  </si>
  <si>
    <t>00:07:00</t>
  </si>
  <si>
    <t>00:06:59</t>
  </si>
  <si>
    <t>00:07:02</t>
  </si>
  <si>
    <t>00:07:01</t>
  </si>
  <si>
    <t>00:07:05</t>
  </si>
  <si>
    <t>00:07:04</t>
  </si>
  <si>
    <t>00:07:07</t>
  </si>
  <si>
    <t>00:07:06</t>
  </si>
  <si>
    <t>00:07:09</t>
  </si>
  <si>
    <t>00:07:08</t>
  </si>
  <si>
    <t>00:07:11</t>
  </si>
  <si>
    <t>00:07:10</t>
  </si>
  <si>
    <t>00:07:13</t>
  </si>
  <si>
    <t>00:07:12</t>
  </si>
  <si>
    <t>00:07:16</t>
  </si>
  <si>
    <t>00:07:15</t>
  </si>
  <si>
    <t>00:07:18</t>
  </si>
  <si>
    <t>00:07:17</t>
  </si>
  <si>
    <t>00:07:20</t>
  </si>
  <si>
    <t>00:07:19</t>
  </si>
  <si>
    <t>00:07:22</t>
  </si>
  <si>
    <t>00:07:21</t>
  </si>
  <si>
    <t>00:07:24</t>
  </si>
  <si>
    <t>00:07:23</t>
  </si>
  <si>
    <t>00:07:27</t>
  </si>
  <si>
    <t>00:07:26</t>
  </si>
  <si>
    <t>00:07:29</t>
  </si>
  <si>
    <t>00:07:28</t>
  </si>
  <si>
    <t>00:07:31</t>
  </si>
  <si>
    <t>00:07:30</t>
  </si>
  <si>
    <t>00:07:33</t>
  </si>
  <si>
    <t>00:07:32</t>
  </si>
  <si>
    <t>00:07:35</t>
  </si>
  <si>
    <t>00:07:34</t>
  </si>
  <si>
    <t>00:07:37</t>
  </si>
  <si>
    <t>00:07:36</t>
  </si>
  <si>
    <t>00:07:39</t>
  </si>
  <si>
    <t>00:07:38</t>
  </si>
  <si>
    <t>00:07:41</t>
  </si>
  <si>
    <t>00:07:40</t>
  </si>
  <si>
    <t>00:07:44</t>
  </si>
  <si>
    <t>00:07:43</t>
  </si>
  <si>
    <t>00:07:46</t>
  </si>
  <si>
    <t>00:07:45</t>
  </si>
  <si>
    <t>00:07:48</t>
  </si>
  <si>
    <t>00:07:47</t>
  </si>
  <si>
    <t>00:07:50</t>
  </si>
  <si>
    <t>00:07:49</t>
  </si>
  <si>
    <t>00:07:53</t>
  </si>
  <si>
    <t>00:07:52</t>
  </si>
  <si>
    <t>00:07:56</t>
  </si>
  <si>
    <t>00:07:55</t>
  </si>
  <si>
    <t>00:07:58</t>
  </si>
  <si>
    <t>00:07:57</t>
  </si>
  <si>
    <t>00:08:13</t>
  </si>
  <si>
    <t>00:08:12</t>
  </si>
  <si>
    <t>00:08:15</t>
  </si>
  <si>
    <t>00:08:14</t>
  </si>
  <si>
    <t>00:08:16</t>
  </si>
  <si>
    <t>00:08:19</t>
  </si>
  <si>
    <t>00:08:18</t>
  </si>
  <si>
    <t>00:08:21</t>
  </si>
  <si>
    <t>00:08:20</t>
  </si>
  <si>
    <t>00:08:23</t>
  </si>
  <si>
    <t>00:08:22</t>
  </si>
  <si>
    <t>00:08:25</t>
  </si>
  <si>
    <t>00:08:24</t>
  </si>
  <si>
    <t>00:08:27</t>
  </si>
  <si>
    <t>00:08:26</t>
  </si>
  <si>
    <t>00:08:31</t>
  </si>
  <si>
    <t>00:08:30</t>
  </si>
  <si>
    <t>00:08:33</t>
  </si>
  <si>
    <t>00:08:32</t>
  </si>
  <si>
    <t>00:08:35</t>
  </si>
  <si>
    <t>00:08:34</t>
  </si>
  <si>
    <t>00:08:38</t>
  </si>
  <si>
    <t>00:08:37</t>
  </si>
  <si>
    <t>00:08:40</t>
  </si>
  <si>
    <t>00:08:39</t>
  </si>
  <si>
    <t>00:08:42</t>
  </si>
  <si>
    <t>00:08:41</t>
  </si>
  <si>
    <t>00:08:44</t>
  </si>
  <si>
    <t>00:08:43</t>
  </si>
  <si>
    <t>00:08:46</t>
  </si>
  <si>
    <t>00:08:45</t>
  </si>
  <si>
    <t>00:08:49</t>
  </si>
  <si>
    <t>00:08:48</t>
  </si>
  <si>
    <t>00:08:51</t>
  </si>
  <si>
    <t>00:08:50</t>
  </si>
  <si>
    <t>00:08:53</t>
  </si>
  <si>
    <t>00:08:52</t>
  </si>
  <si>
    <t>00:08:54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</si>
</sst>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03"/>
  <sheetViews>
    <sheetView tabSelected="1" topLeftCell="A184" workbookViewId="0">
      <selection activeCell="K199" sqref="K199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28</v>
      </c>
      <c r="G1" t="s">
        <v>24</v>
      </c>
      <c r="H1">
        <v>745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23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200</v>
      </c>
      <c r="G4" t="s">
        <v>27</v>
      </c>
      <c r="H4">
        <v>34</v>
      </c>
      <c r="J4" t="s">
        <v>211</v>
      </c>
      <c r="K4">
        <f>(J4-J3)*60*24*60</f>
        <v>0.99999999999999978</v>
      </c>
      <c r="L4">
        <v>16.438356164383563</v>
      </c>
      <c r="M4">
        <v>0.68451761839467962</v>
      </c>
      <c r="N4">
        <v>11.252344411967336</v>
      </c>
      <c r="O4">
        <v>399.13878157763656</v>
      </c>
      <c r="P4">
        <v>334.93980988602686</v>
      </c>
      <c r="Q4">
        <v>114.25629397943982</v>
      </c>
      <c r="R4">
        <v>25.401622500786175</v>
      </c>
      <c r="S4">
        <v>28.191558754304211</v>
      </c>
      <c r="T4">
        <v>33.595123899414276</v>
      </c>
      <c r="U4">
        <v>4.6411486229957744</v>
      </c>
      <c r="V4">
        <v>0.83915626680560396</v>
      </c>
      <c r="W4">
        <v>16.691505216095379</v>
      </c>
      <c r="X4">
        <v>3.7108792846497765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15.49</v>
      </c>
      <c r="AG4">
        <v>4.92</v>
      </c>
      <c r="AH4">
        <v>20.93</v>
      </c>
      <c r="AI4">
        <v>0.03</v>
      </c>
      <c r="AJ4">
        <v>1.38</v>
      </c>
      <c r="AK4">
        <v>2.27</v>
      </c>
      <c r="AL4">
        <v>3.65</v>
      </c>
      <c r="AM4">
        <v>0.37808219178082192</v>
      </c>
      <c r="AN4">
        <v>0.754</v>
      </c>
      <c r="AO4">
        <v>108</v>
      </c>
      <c r="AP4">
        <v>34</v>
      </c>
      <c r="AQ4">
        <v>0</v>
      </c>
      <c r="AR4">
        <v>0</v>
      </c>
      <c r="AS4">
        <v>0</v>
      </c>
      <c r="AT4">
        <v>0</v>
      </c>
      <c r="AU4">
        <v>23</v>
      </c>
      <c r="AV4">
        <v>35</v>
      </c>
      <c r="AW4">
        <v>709</v>
      </c>
      <c r="AX4">
        <v>745</v>
      </c>
      <c r="AY4">
        <v>6597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1.9234642779740592</v>
      </c>
      <c r="BJ4">
        <v>115.40785667844355</v>
      </c>
      <c r="BK4">
        <v>2769.788560282645</v>
      </c>
      <c r="BL4">
        <v>1390.465852451812</v>
      </c>
      <c r="BM4">
        <v>32.206843724216803</v>
      </c>
      <c r="BN4">
        <v>0</v>
      </c>
      <c r="BO4">
        <v>0</v>
      </c>
      <c r="BP4">
        <v>158.87368845213072</v>
      </c>
      <c r="BQ4">
        <v>1493.4126714500289</v>
      </c>
      <c r="BR4">
        <v>307.43982833945319</v>
      </c>
      <c r="BS4">
        <v>1291.2472790257034</v>
      </c>
      <c r="BT4">
        <v>0</v>
      </c>
      <c r="BU4">
        <v>53.91793051876973</v>
      </c>
      <c r="BV4">
        <v>46.618983757154993</v>
      </c>
      <c r="BW4">
        <v>0.83915626680560396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1.3260424637130783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146</v>
      </c>
      <c r="DM4">
        <v>0</v>
      </c>
      <c r="DN4">
        <v>0</v>
      </c>
      <c r="DO4">
        <v>13</v>
      </c>
      <c r="DP4">
        <v>92</v>
      </c>
      <c r="DQ4">
        <v>0</v>
      </c>
      <c r="DR4">
        <v>0</v>
      </c>
      <c r="DS4">
        <v>0</v>
      </c>
      <c r="DT4">
        <v>1</v>
      </c>
      <c r="DU4">
        <v>1.0512430165901929</v>
      </c>
      <c r="DV4">
        <v>19.473983620000002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34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(J5-J4)*60*24*60</f>
        <v>2</v>
      </c>
      <c r="L5">
        <v>23.166023166023166</v>
      </c>
      <c r="M5">
        <v>0.66819529068333106</v>
      </c>
      <c r="N5">
        <v>15.479427583397632</v>
      </c>
      <c r="O5">
        <v>590.6896636674868</v>
      </c>
      <c r="P5">
        <v>479.74990303176781</v>
      </c>
      <c r="Q5">
        <v>109.56362476242711</v>
      </c>
      <c r="R5">
        <v>25.809680693569888</v>
      </c>
      <c r="S5">
        <v>26.205685549478936</v>
      </c>
      <c r="T5">
        <v>32.265618993512589</v>
      </c>
      <c r="U5">
        <v>6.8684844612498468</v>
      </c>
      <c r="V5">
        <v>0.81218604715898735</v>
      </c>
      <c r="W5">
        <v>16.396946564885496</v>
      </c>
      <c r="X5">
        <v>3.8625954198473282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15.25</v>
      </c>
      <c r="AG5">
        <v>5.03</v>
      </c>
      <c r="AH5">
        <v>20.93</v>
      </c>
      <c r="AI5">
        <v>0.03</v>
      </c>
      <c r="AJ5">
        <v>1.1499999999999999</v>
      </c>
      <c r="AK5">
        <v>1.44</v>
      </c>
      <c r="AL5">
        <v>2.59</v>
      </c>
      <c r="AM5">
        <v>0.44401544401544402</v>
      </c>
      <c r="AN5">
        <v>0.58399999999999996</v>
      </c>
      <c r="AO5">
        <v>106</v>
      </c>
      <c r="AP5">
        <v>35</v>
      </c>
      <c r="AQ5">
        <v>0</v>
      </c>
      <c r="AR5">
        <v>0</v>
      </c>
      <c r="AS5">
        <v>0</v>
      </c>
      <c r="AT5">
        <v>0</v>
      </c>
      <c r="AU5">
        <v>23</v>
      </c>
      <c r="AV5">
        <v>35</v>
      </c>
      <c r="AW5">
        <v>709</v>
      </c>
      <c r="AX5">
        <v>745</v>
      </c>
      <c r="AY5">
        <v>6597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2.8268482483770643</v>
      </c>
      <c r="BJ5">
        <v>169.61089490262387</v>
      </c>
      <c r="BK5">
        <v>4070.6614776629726</v>
      </c>
      <c r="BL5">
        <v>2043.5190839996133</v>
      </c>
      <c r="BM5">
        <v>47.333272996081078</v>
      </c>
      <c r="BN5">
        <v>0</v>
      </c>
      <c r="BO5">
        <v>0</v>
      </c>
      <c r="BP5">
        <v>274.53934663556134</v>
      </c>
      <c r="BQ5">
        <v>2580.6698583742768</v>
      </c>
      <c r="BR5">
        <v>359.9617525297333</v>
      </c>
      <c r="BS5">
        <v>1511.8393606248799</v>
      </c>
      <c r="BT5">
        <v>0</v>
      </c>
      <c r="BU5">
        <v>63.396818245271476</v>
      </c>
      <c r="BV5">
        <v>37.139894066869182</v>
      </c>
      <c r="BW5">
        <v>0.81218604715898735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1.9624241317856705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146</v>
      </c>
      <c r="DM5">
        <v>0</v>
      </c>
      <c r="DN5">
        <v>0</v>
      </c>
      <c r="DO5">
        <v>20</v>
      </c>
      <c r="DP5">
        <v>90</v>
      </c>
      <c r="DQ5">
        <v>0</v>
      </c>
      <c r="DR5">
        <v>4.7114137472951075E-2</v>
      </c>
      <c r="DS5">
        <v>0</v>
      </c>
      <c r="DT5">
        <v>2</v>
      </c>
      <c r="DU5">
        <v>1.1897548967882068</v>
      </c>
      <c r="DV5">
        <v>19.473983620000002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67.71653543307086</v>
      </c>
      <c r="D6" t="s">
        <v>21</v>
      </c>
      <c r="E6">
        <v>1.9919860350390264</v>
      </c>
      <c r="G6" t="s">
        <v>29</v>
      </c>
      <c r="H6">
        <v>0.80871807552056829</v>
      </c>
      <c r="J6" t="s">
        <v>217</v>
      </c>
      <c r="K6">
        <f t="shared" si="0"/>
        <v>1.9999999999999996</v>
      </c>
      <c r="L6">
        <v>22.058823529411768</v>
      </c>
      <c r="M6">
        <v>0.85386176839992078</v>
      </c>
      <c r="N6">
        <v>18.835186067645314</v>
      </c>
      <c r="O6">
        <v>682.2885733420095</v>
      </c>
      <c r="P6">
        <v>568.65689204380533</v>
      </c>
      <c r="Q6">
        <v>141.80022199234048</v>
      </c>
      <c r="R6">
        <v>32.134582681717447</v>
      </c>
      <c r="S6">
        <v>27.605894050645102</v>
      </c>
      <c r="T6">
        <v>33.122232986484903</v>
      </c>
      <c r="U6">
        <v>7.9335880621163897</v>
      </c>
      <c r="V6">
        <v>0.83345510134867196</v>
      </c>
      <c r="W6">
        <v>16.606929510155314</v>
      </c>
      <c r="X6">
        <v>3.7634408602150535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15.14</v>
      </c>
      <c r="AG6">
        <v>5.22</v>
      </c>
      <c r="AH6">
        <v>20.93</v>
      </c>
      <c r="AI6">
        <v>0.03</v>
      </c>
      <c r="AJ6">
        <v>1.1599999999999999</v>
      </c>
      <c r="AK6">
        <v>1.56</v>
      </c>
      <c r="AL6">
        <v>2.7199999999999998</v>
      </c>
      <c r="AM6">
        <v>0.4264705882352941</v>
      </c>
      <c r="AN6">
        <v>0.94599999999999995</v>
      </c>
      <c r="AO6">
        <v>105</v>
      </c>
      <c r="AP6">
        <v>36</v>
      </c>
      <c r="AQ6">
        <v>0</v>
      </c>
      <c r="AR6">
        <v>0</v>
      </c>
      <c r="AS6">
        <v>0</v>
      </c>
      <c r="AT6">
        <v>0</v>
      </c>
      <c r="AU6">
        <v>23</v>
      </c>
      <c r="AV6">
        <v>35</v>
      </c>
      <c r="AW6">
        <v>709</v>
      </c>
      <c r="AX6">
        <v>745</v>
      </c>
      <c r="AY6">
        <v>6597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3.2831616712643252</v>
      </c>
      <c r="BJ6">
        <v>196.98970027585952</v>
      </c>
      <c r="BK6">
        <v>4727.7528066206287</v>
      </c>
      <c r="BL6">
        <v>2373.3865215214746</v>
      </c>
      <c r="BM6">
        <v>54.973869844425913</v>
      </c>
      <c r="BN6">
        <v>0</v>
      </c>
      <c r="BO6">
        <v>0</v>
      </c>
      <c r="BP6">
        <v>281.20430506691326</v>
      </c>
      <c r="BQ6">
        <v>2643.3204676289847</v>
      </c>
      <c r="BR6">
        <v>502.33674080373703</v>
      </c>
      <c r="BS6">
        <v>2109.8143113756955</v>
      </c>
      <c r="BT6">
        <v>0</v>
      </c>
      <c r="BU6">
        <v>55.910716480932415</v>
      </c>
      <c r="BV6">
        <v>44.626155335811198</v>
      </c>
      <c r="BW6">
        <v>0.83345510134867185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2.2667394463189683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146</v>
      </c>
      <c r="DM6">
        <v>0</v>
      </c>
      <c r="DN6">
        <v>0</v>
      </c>
      <c r="DO6">
        <v>23</v>
      </c>
      <c r="DP6">
        <v>87</v>
      </c>
      <c r="DQ6">
        <v>0</v>
      </c>
      <c r="DR6">
        <v>0.1489476361336409</v>
      </c>
      <c r="DS6">
        <v>0</v>
      </c>
      <c r="DT6">
        <v>3</v>
      </c>
      <c r="DU6">
        <v>1.2749699148367368</v>
      </c>
      <c r="DV6">
        <v>19.473983620000002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189.59770013580487</v>
      </c>
      <c r="D7" t="s">
        <v>22</v>
      </c>
      <c r="E7">
        <v>29.069767441860467</v>
      </c>
      <c r="G7" t="s">
        <v>30</v>
      </c>
      <c r="H7">
        <v>1.1021286326878801</v>
      </c>
      <c r="J7" t="s">
        <v>219</v>
      </c>
      <c r="K7">
        <f t="shared" si="0"/>
        <v>4.0000000000000009</v>
      </c>
      <c r="L7">
        <v>17.964071856287426</v>
      </c>
      <c r="M7">
        <v>0.80489478526587521</v>
      </c>
      <c r="N7">
        <v>14.45918775926722</v>
      </c>
      <c r="O7">
        <v>454.58108011650154</v>
      </c>
      <c r="P7">
        <v>402.55918270115001</v>
      </c>
      <c r="Q7">
        <v>137.9236691608952</v>
      </c>
      <c r="R7">
        <v>27.951986205684385</v>
      </c>
      <c r="S7">
        <v>31.807720100364872</v>
      </c>
      <c r="T7">
        <v>35.918166522116984</v>
      </c>
      <c r="U7">
        <v>5.2858265129825757</v>
      </c>
      <c r="V7">
        <v>0.88556079500268869</v>
      </c>
      <c r="W7">
        <v>17.135614702154623</v>
      </c>
      <c r="X7">
        <v>3.4727503168567804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15.61</v>
      </c>
      <c r="AG7">
        <v>4.92</v>
      </c>
      <c r="AH7">
        <v>20.93</v>
      </c>
      <c r="AI7">
        <v>0.03</v>
      </c>
      <c r="AJ7">
        <v>1.05</v>
      </c>
      <c r="AK7">
        <v>2.29</v>
      </c>
      <c r="AL7">
        <v>3.34</v>
      </c>
      <c r="AM7">
        <v>0.31437125748502998</v>
      </c>
      <c r="AN7">
        <v>1.06</v>
      </c>
      <c r="AO7">
        <v>108</v>
      </c>
      <c r="AP7">
        <v>34</v>
      </c>
      <c r="AQ7">
        <v>0</v>
      </c>
      <c r="AR7">
        <v>0</v>
      </c>
      <c r="AS7">
        <v>0</v>
      </c>
      <c r="AT7">
        <v>0</v>
      </c>
      <c r="AU7">
        <v>23</v>
      </c>
      <c r="AV7">
        <v>35</v>
      </c>
      <c r="AW7">
        <v>709</v>
      </c>
      <c r="AX7">
        <v>745</v>
      </c>
      <c r="AY7">
        <v>6597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2.216736772921815</v>
      </c>
      <c r="BJ7">
        <v>133.00420637530891</v>
      </c>
      <c r="BK7">
        <v>3192.1009530074139</v>
      </c>
      <c r="BL7">
        <v>1602.4715519378003</v>
      </c>
      <c r="BM7">
        <v>37.117452941946674</v>
      </c>
      <c r="BN7">
        <v>0</v>
      </c>
      <c r="BO7">
        <v>0</v>
      </c>
      <c r="BP7">
        <v>128.7422604675088</v>
      </c>
      <c r="BQ7">
        <v>1210.1772483945829</v>
      </c>
      <c r="BR7">
        <v>475.96986578138416</v>
      </c>
      <c r="BS7">
        <v>1999.0734362818134</v>
      </c>
      <c r="BT7">
        <v>0</v>
      </c>
      <c r="BU7">
        <v>37.911622038595723</v>
      </c>
      <c r="BV7">
        <v>62.625633265088354</v>
      </c>
      <c r="BW7">
        <v>0.88556079500268858</v>
      </c>
      <c r="BX7">
        <v>4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1.5102361465664502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146</v>
      </c>
      <c r="DM7">
        <v>0</v>
      </c>
      <c r="DN7">
        <v>0</v>
      </c>
      <c r="DO7">
        <v>15</v>
      </c>
      <c r="DP7">
        <v>90</v>
      </c>
      <c r="DQ7">
        <v>0</v>
      </c>
      <c r="DR7">
        <v>0.33227758427317888</v>
      </c>
      <c r="DS7">
        <v>0</v>
      </c>
      <c r="DT7">
        <v>4</v>
      </c>
      <c r="DU7">
        <v>1.1601438972755314</v>
      </c>
      <c r="DV7">
        <v>19.473983620000002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186</v>
      </c>
      <c r="G8" t="s">
        <v>31</v>
      </c>
      <c r="H8">
        <v>1.0201454819592841</v>
      </c>
      <c r="J8" t="s">
        <v>221</v>
      </c>
      <c r="K8">
        <f t="shared" si="0"/>
        <v>4.9999999999999991</v>
      </c>
      <c r="L8">
        <v>12.448132780082986</v>
      </c>
      <c r="M8">
        <v>1.5526614235420304</v>
      </c>
      <c r="N8">
        <v>19.327735562763863</v>
      </c>
      <c r="O8">
        <v>682.48290880869877</v>
      </c>
      <c r="P8">
        <v>618.67064359923916</v>
      </c>
      <c r="Q8">
        <v>258.50486512848261</v>
      </c>
      <c r="R8">
        <v>61.922830754928547</v>
      </c>
      <c r="S8">
        <v>28.31973564949956</v>
      </c>
      <c r="T8">
        <v>31.240751056686523</v>
      </c>
      <c r="U8">
        <v>7.9358477768453346</v>
      </c>
      <c r="V8">
        <v>0.90649983408251722</v>
      </c>
      <c r="W8">
        <v>16.649145860709595</v>
      </c>
      <c r="X8">
        <v>3.9881734559789752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14.79</v>
      </c>
      <c r="AG8">
        <v>5.64</v>
      </c>
      <c r="AH8">
        <v>20.93</v>
      </c>
      <c r="AI8">
        <v>0.03</v>
      </c>
      <c r="AJ8">
        <v>0.97</v>
      </c>
      <c r="AK8">
        <v>3.85</v>
      </c>
      <c r="AL8">
        <v>4.82</v>
      </c>
      <c r="AM8">
        <v>0.20124481327800828</v>
      </c>
      <c r="AN8">
        <v>1.2909999999999999</v>
      </c>
      <c r="AO8">
        <v>103</v>
      </c>
      <c r="AP8">
        <v>39</v>
      </c>
      <c r="AQ8">
        <v>0</v>
      </c>
      <c r="AR8">
        <v>0</v>
      </c>
      <c r="AS8">
        <v>0</v>
      </c>
      <c r="AT8">
        <v>0</v>
      </c>
      <c r="AU8">
        <v>23</v>
      </c>
      <c r="AV8">
        <v>35</v>
      </c>
      <c r="AW8">
        <v>709</v>
      </c>
      <c r="AX8">
        <v>745</v>
      </c>
      <c r="AY8">
        <v>6597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3.3457634643379492</v>
      </c>
      <c r="BJ8">
        <v>200.74580786027695</v>
      </c>
      <c r="BK8">
        <v>4817.8993886466469</v>
      </c>
      <c r="BL8">
        <v>2418.6411470260414</v>
      </c>
      <c r="BM8">
        <v>56.022085914495896</v>
      </c>
      <c r="BN8">
        <v>0</v>
      </c>
      <c r="BO8">
        <v>0</v>
      </c>
      <c r="BP8">
        <v>157.92249556391158</v>
      </c>
      <c r="BQ8">
        <v>1484.471458300769</v>
      </c>
      <c r="BR8">
        <v>799.83800909691627</v>
      </c>
      <c r="BS8">
        <v>3359.3196382070482</v>
      </c>
      <c r="BT8">
        <v>0</v>
      </c>
      <c r="BU8">
        <v>30.81159108052189</v>
      </c>
      <c r="BV8">
        <v>69.725815489697979</v>
      </c>
      <c r="BW8">
        <v>0.90649983408251722</v>
      </c>
      <c r="BX8">
        <v>5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2.2673850790986672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146</v>
      </c>
      <c r="DM8">
        <v>0</v>
      </c>
      <c r="DN8">
        <v>0</v>
      </c>
      <c r="DO8">
        <v>23</v>
      </c>
      <c r="DP8">
        <v>87</v>
      </c>
      <c r="DQ8">
        <v>0</v>
      </c>
      <c r="DR8">
        <v>0.56404842749233575</v>
      </c>
      <c r="DS8">
        <v>0</v>
      </c>
      <c r="DT8">
        <v>5</v>
      </c>
      <c r="DU8">
        <v>1.2861809750733799</v>
      </c>
      <c r="DV8">
        <v>19.473983620000002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1.0000000000000011</v>
      </c>
      <c r="L9">
        <v>67.415730337078656</v>
      </c>
      <c r="M9">
        <v>0.17342473193307831</v>
      </c>
      <c r="N9">
        <v>11.691554961780561</v>
      </c>
      <c r="O9">
        <v>614.00985710433338</v>
      </c>
      <c r="P9">
        <v>492.13293992895615</v>
      </c>
      <c r="Q9">
        <v>25.503637048982103</v>
      </c>
      <c r="R9">
        <v>9.079294789437629</v>
      </c>
      <c r="S9">
        <v>19.041314771260939</v>
      </c>
      <c r="T9">
        <v>23.756903903787343</v>
      </c>
      <c r="U9">
        <v>7.1396495012131789</v>
      </c>
      <c r="V9">
        <v>0.80150657881919352</v>
      </c>
      <c r="W9">
        <v>14.705882352941176</v>
      </c>
      <c r="X9">
        <v>5.2352941176470589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14.24</v>
      </c>
      <c r="AG9">
        <v>5.53</v>
      </c>
      <c r="AH9">
        <v>20.93</v>
      </c>
      <c r="AI9">
        <v>0.03</v>
      </c>
      <c r="AJ9">
        <v>0.42</v>
      </c>
      <c r="AK9">
        <v>0.47</v>
      </c>
      <c r="AL9">
        <v>0.8899999999999999</v>
      </c>
      <c r="AM9">
        <v>0.4719101123595506</v>
      </c>
      <c r="AN9">
        <v>7.9000000000000001E-2</v>
      </c>
      <c r="AO9">
        <v>99</v>
      </c>
      <c r="AP9">
        <v>38</v>
      </c>
      <c r="AQ9">
        <v>0</v>
      </c>
      <c r="AR9">
        <v>0</v>
      </c>
      <c r="AS9">
        <v>0</v>
      </c>
      <c r="AT9">
        <v>0</v>
      </c>
      <c r="AU9">
        <v>23</v>
      </c>
      <c r="AV9">
        <v>35</v>
      </c>
      <c r="AW9">
        <v>709</v>
      </c>
      <c r="AX9">
        <v>745</v>
      </c>
      <c r="AY9">
        <v>6597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2.9303397164036036</v>
      </c>
      <c r="BJ9">
        <v>175.82038298421622</v>
      </c>
      <c r="BK9">
        <v>4219.6891916211889</v>
      </c>
      <c r="BL9">
        <v>2118.332717899058</v>
      </c>
      <c r="BM9">
        <v>49.066153390944059</v>
      </c>
      <c r="BN9">
        <v>0</v>
      </c>
      <c r="BO9">
        <v>0</v>
      </c>
      <c r="BP9">
        <v>301.60338999565545</v>
      </c>
      <c r="BQ9">
        <v>2835.0718659591612</v>
      </c>
      <c r="BR9">
        <v>335.06226418598004</v>
      </c>
      <c r="BS9">
        <v>1407.2615095811161</v>
      </c>
      <c r="BT9">
        <v>0</v>
      </c>
      <c r="BU9">
        <v>67.186746161035074</v>
      </c>
      <c r="BV9">
        <v>33.34988539856063</v>
      </c>
      <c r="BW9">
        <v>0.8015065788191934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2.0398998574894796</v>
      </c>
      <c r="DF9" t="s">
        <v>221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146</v>
      </c>
      <c r="DM9">
        <v>0</v>
      </c>
      <c r="DN9">
        <v>0</v>
      </c>
      <c r="DO9">
        <v>20</v>
      </c>
      <c r="DP9">
        <v>92</v>
      </c>
      <c r="DQ9">
        <v>0</v>
      </c>
      <c r="DR9">
        <v>0.61634928733184868</v>
      </c>
      <c r="DS9">
        <v>0</v>
      </c>
      <c r="DT9">
        <v>6</v>
      </c>
      <c r="DU9">
        <v>1.0678722756110368</v>
      </c>
      <c r="DV9">
        <v>19.473983620000002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224</v>
      </c>
      <c r="K10">
        <f t="shared" si="0"/>
        <v>3.0000000000000004</v>
      </c>
      <c r="L10">
        <v>20.833333333333336</v>
      </c>
      <c r="M10">
        <v>0.48354895844870066</v>
      </c>
      <c r="N10">
        <v>10.07393663434793</v>
      </c>
      <c r="O10">
        <v>358.6888547366492</v>
      </c>
      <c r="P10">
        <v>288.0070058961366</v>
      </c>
      <c r="Q10">
        <v>80.795522171175307</v>
      </c>
      <c r="R10">
        <v>17.2404586451119</v>
      </c>
      <c r="S10">
        <v>28.085446484653822</v>
      </c>
      <c r="T10">
        <v>34.97809576889555</v>
      </c>
      <c r="U10">
        <v>4.1708006364726655</v>
      </c>
      <c r="V10">
        <v>0.80294383863025942</v>
      </c>
      <c r="W10">
        <v>16.708860759493671</v>
      </c>
      <c r="X10">
        <v>3.5654008438818563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14.87</v>
      </c>
      <c r="AG10">
        <v>5.2</v>
      </c>
      <c r="AH10">
        <v>20.93</v>
      </c>
      <c r="AI10">
        <v>0.03</v>
      </c>
      <c r="AJ10">
        <v>0.94</v>
      </c>
      <c r="AK10">
        <v>1.94</v>
      </c>
      <c r="AL10">
        <v>2.88</v>
      </c>
      <c r="AM10">
        <v>0.3263888888888889</v>
      </c>
      <c r="AN10">
        <v>0.62</v>
      </c>
      <c r="AO10">
        <v>103</v>
      </c>
      <c r="AP10">
        <v>36</v>
      </c>
      <c r="AQ10">
        <v>0</v>
      </c>
      <c r="AR10">
        <v>0</v>
      </c>
      <c r="AS10">
        <v>0</v>
      </c>
      <c r="AT10">
        <v>0</v>
      </c>
      <c r="AU10">
        <v>23</v>
      </c>
      <c r="AV10">
        <v>35</v>
      </c>
      <c r="AW10">
        <v>709</v>
      </c>
      <c r="AX10">
        <v>745</v>
      </c>
      <c r="AY10">
        <v>6597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1.7124672260527916</v>
      </c>
      <c r="BJ10">
        <v>102.7480335631675</v>
      </c>
      <c r="BK10">
        <v>2465.9528055160199</v>
      </c>
      <c r="BL10">
        <v>1237.9367938027276</v>
      </c>
      <c r="BM10">
        <v>28.673869831581626</v>
      </c>
      <c r="BN10">
        <v>0</v>
      </c>
      <c r="BO10">
        <v>0</v>
      </c>
      <c r="BP10">
        <v>174.91337177470447</v>
      </c>
      <c r="BQ10">
        <v>1644.185694682222</v>
      </c>
      <c r="BR10">
        <v>198.80963344515399</v>
      </c>
      <c r="BS10">
        <v>835.00046046964678</v>
      </c>
      <c r="BT10">
        <v>0</v>
      </c>
      <c r="BU10">
        <v>66.675472904606679</v>
      </c>
      <c r="BV10">
        <v>33.86116954881934</v>
      </c>
      <c r="BW10">
        <v>0.80294383863025942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1.1916573247064759</v>
      </c>
      <c r="DF10" t="s">
        <v>225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146</v>
      </c>
      <c r="DM10">
        <v>0</v>
      </c>
      <c r="DN10">
        <v>0</v>
      </c>
      <c r="DO10">
        <v>12</v>
      </c>
      <c r="DP10">
        <v>93</v>
      </c>
      <c r="DQ10">
        <v>0</v>
      </c>
      <c r="DR10">
        <v>0.7324194608932586</v>
      </c>
      <c r="DS10">
        <v>0</v>
      </c>
      <c r="DT10">
        <v>7</v>
      </c>
      <c r="DU10">
        <v>1.0031992147925297</v>
      </c>
      <c r="DV10">
        <v>19.473983620000002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1.9999999999999971</v>
      </c>
      <c r="L11">
        <v>23.4375</v>
      </c>
      <c r="M11">
        <v>0.65187296297198261</v>
      </c>
      <c r="N11">
        <v>15.278272569655842</v>
      </c>
      <c r="O11">
        <v>676.87103983737768</v>
      </c>
      <c r="P11">
        <v>504.78300538956586</v>
      </c>
      <c r="Q11">
        <v>102.62663548510399</v>
      </c>
      <c r="R11">
        <v>26.829826175529174</v>
      </c>
      <c r="S11">
        <v>22.571910556738455</v>
      </c>
      <c r="T11">
        <v>30.267010589757966</v>
      </c>
      <c r="U11">
        <v>7.8705934864811358</v>
      </c>
      <c r="V11">
        <v>0.74575949579825873</v>
      </c>
      <c r="W11">
        <v>15.743348982785601</v>
      </c>
      <c r="X11">
        <v>4.1158059467918626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14.05</v>
      </c>
      <c r="AG11">
        <v>5.67</v>
      </c>
      <c r="AH11">
        <v>20.93</v>
      </c>
      <c r="AI11">
        <v>0.03</v>
      </c>
      <c r="AJ11">
        <v>1</v>
      </c>
      <c r="AK11">
        <v>1.56</v>
      </c>
      <c r="AL11">
        <v>2.56</v>
      </c>
      <c r="AM11">
        <v>0.390625</v>
      </c>
      <c r="AN11">
        <v>0.69</v>
      </c>
      <c r="AO11">
        <v>98</v>
      </c>
      <c r="AP11">
        <v>39</v>
      </c>
      <c r="AQ11">
        <v>0</v>
      </c>
      <c r="AR11">
        <v>0</v>
      </c>
      <c r="AS11">
        <v>0</v>
      </c>
      <c r="AT11">
        <v>0</v>
      </c>
      <c r="AU11">
        <v>23</v>
      </c>
      <c r="AV11">
        <v>35</v>
      </c>
      <c r="AW11">
        <v>709</v>
      </c>
      <c r="AX11">
        <v>745</v>
      </c>
      <c r="AY11">
        <v>6597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3.1836659792920186</v>
      </c>
      <c r="BJ11">
        <v>191.01995875752112</v>
      </c>
      <c r="BK11">
        <v>4584.4790101805065</v>
      </c>
      <c r="BL11">
        <v>2301.461420682444</v>
      </c>
      <c r="BM11">
        <v>53.307895467215189</v>
      </c>
      <c r="BN11">
        <v>0</v>
      </c>
      <c r="BO11">
        <v>0</v>
      </c>
      <c r="BP11">
        <v>425.84500189528035</v>
      </c>
      <c r="BQ11">
        <v>4002.9430178156354</v>
      </c>
      <c r="BR11">
        <v>144.3138311920271</v>
      </c>
      <c r="BS11">
        <v>606.11809100651385</v>
      </c>
      <c r="BT11">
        <v>0</v>
      </c>
      <c r="BU11">
        <v>87.315112773480138</v>
      </c>
      <c r="BV11">
        <v>13.221089891796645</v>
      </c>
      <c r="BW11">
        <v>0.74575949579825873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2.2487409961374674</v>
      </c>
      <c r="DF11" t="s">
        <v>227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146</v>
      </c>
      <c r="DM11">
        <v>0</v>
      </c>
      <c r="DN11">
        <v>0</v>
      </c>
      <c r="DO11">
        <v>23</v>
      </c>
      <c r="DP11">
        <v>90</v>
      </c>
      <c r="DQ11">
        <v>0</v>
      </c>
      <c r="DR11">
        <v>0.81402168098233874</v>
      </c>
      <c r="DS11">
        <v>0</v>
      </c>
      <c r="DT11">
        <v>8</v>
      </c>
      <c r="DU11">
        <v>1.1840742537242261</v>
      </c>
      <c r="DV11">
        <v>19.473983620000002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228</v>
      </c>
      <c r="K12">
        <f t="shared" si="0"/>
        <v>3.0000000000000031</v>
      </c>
      <c r="L12">
        <v>20.905923344947734</v>
      </c>
      <c r="M12">
        <v>0.86508336870147295</v>
      </c>
      <c r="N12">
        <v>18.085366593062151</v>
      </c>
      <c r="O12">
        <v>835.10712208613347</v>
      </c>
      <c r="P12">
        <v>618.18541230494532</v>
      </c>
      <c r="Q12">
        <v>134.35315997403771</v>
      </c>
      <c r="R12">
        <v>36.827251898730154</v>
      </c>
      <c r="S12">
        <v>21.656343377702406</v>
      </c>
      <c r="T12">
        <v>29.255569984464145</v>
      </c>
      <c r="U12">
        <v>9.7105479312341103</v>
      </c>
      <c r="V12">
        <v>0.7402468449325299</v>
      </c>
      <c r="W12">
        <v>15.530660377358489</v>
      </c>
      <c r="X12">
        <v>4.257075471698113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14.02</v>
      </c>
      <c r="AG12">
        <v>5.6</v>
      </c>
      <c r="AH12">
        <v>20.93</v>
      </c>
      <c r="AI12">
        <v>0.03</v>
      </c>
      <c r="AJ12">
        <v>1.26</v>
      </c>
      <c r="AK12">
        <v>1.61</v>
      </c>
      <c r="AL12">
        <v>2.87</v>
      </c>
      <c r="AM12">
        <v>0.43902439024390244</v>
      </c>
      <c r="AN12">
        <v>0.91200000000000003</v>
      </c>
      <c r="AO12">
        <v>97</v>
      </c>
      <c r="AP12">
        <v>39</v>
      </c>
      <c r="AQ12">
        <v>0</v>
      </c>
      <c r="AR12">
        <v>0</v>
      </c>
      <c r="AS12">
        <v>0</v>
      </c>
      <c r="AT12">
        <v>0</v>
      </c>
      <c r="AU12">
        <v>23</v>
      </c>
      <c r="AV12">
        <v>35</v>
      </c>
      <c r="AW12">
        <v>709</v>
      </c>
      <c r="AX12">
        <v>745</v>
      </c>
      <c r="AY12">
        <v>6589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3.9222353836288883</v>
      </c>
      <c r="BJ12">
        <v>235.3341230177333</v>
      </c>
      <c r="BK12">
        <v>5648.0189524255993</v>
      </c>
      <c r="BL12">
        <v>2835.3707571624341</v>
      </c>
      <c r="BM12">
        <v>65.674638981693022</v>
      </c>
      <c r="BN12">
        <v>0</v>
      </c>
      <c r="BO12">
        <v>0</v>
      </c>
      <c r="BP12">
        <v>536.78763663255916</v>
      </c>
      <c r="BQ12">
        <v>5045.8037843460561</v>
      </c>
      <c r="BR12">
        <v>150.59465765515645</v>
      </c>
      <c r="BS12">
        <v>632.49756215165712</v>
      </c>
      <c r="BT12">
        <v>0</v>
      </c>
      <c r="BU12">
        <v>89.337585919025358</v>
      </c>
      <c r="BV12">
        <v>11.198573649970218</v>
      </c>
      <c r="BW12">
        <v>0.74024684493252979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2.7744422660668886</v>
      </c>
      <c r="DF12" t="s">
        <v>229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146</v>
      </c>
      <c r="DM12">
        <v>0</v>
      </c>
      <c r="DN12">
        <v>0</v>
      </c>
      <c r="DO12">
        <v>28</v>
      </c>
      <c r="DP12">
        <v>88</v>
      </c>
      <c r="DQ12">
        <v>0</v>
      </c>
      <c r="DR12">
        <v>0.99166921505536143</v>
      </c>
      <c r="DS12">
        <v>0</v>
      </c>
      <c r="DT12">
        <v>9</v>
      </c>
      <c r="DU12">
        <v>1.2573273164003971</v>
      </c>
      <c r="DV12">
        <v>19.473983620000002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3.0000000000000004</v>
      </c>
      <c r="L13">
        <v>21.660649819494584</v>
      </c>
      <c r="M13">
        <v>0.82325740394114233</v>
      </c>
      <c r="N13">
        <v>17.832290338075286</v>
      </c>
      <c r="O13">
        <v>751.66758735096198</v>
      </c>
      <c r="P13">
        <v>567.4665006804322</v>
      </c>
      <c r="Q13">
        <v>131.59876717274764</v>
      </c>
      <c r="R13">
        <v>32.644655422697092</v>
      </c>
      <c r="S13">
        <v>23.723638797463792</v>
      </c>
      <c r="T13">
        <v>31.424393011205272</v>
      </c>
      <c r="U13">
        <v>8.7403207831507199</v>
      </c>
      <c r="V13">
        <v>0.75494342210538312</v>
      </c>
      <c r="W13">
        <v>15.985130111524162</v>
      </c>
      <c r="X13">
        <v>3.9653035935563814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14.51</v>
      </c>
      <c r="AG13">
        <v>5.38</v>
      </c>
      <c r="AH13">
        <v>20.93</v>
      </c>
      <c r="AI13">
        <v>0.03</v>
      </c>
      <c r="AJ13">
        <v>1.17</v>
      </c>
      <c r="AK13">
        <v>1.6</v>
      </c>
      <c r="AL13">
        <v>2.77</v>
      </c>
      <c r="AM13">
        <v>0.42238267148014436</v>
      </c>
      <c r="AN13">
        <v>0.97499999999999998</v>
      </c>
      <c r="AO13">
        <v>101</v>
      </c>
      <c r="AP13">
        <v>37</v>
      </c>
      <c r="AQ13">
        <v>0</v>
      </c>
      <c r="AR13">
        <v>0</v>
      </c>
      <c r="AS13">
        <v>0</v>
      </c>
      <c r="AT13">
        <v>0</v>
      </c>
      <c r="AU13">
        <v>23</v>
      </c>
      <c r="AV13">
        <v>35</v>
      </c>
      <c r="AW13">
        <v>709</v>
      </c>
      <c r="AX13">
        <v>745</v>
      </c>
      <c r="AY13">
        <v>6597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3.5440112091156819</v>
      </c>
      <c r="BJ13">
        <v>212.64067254694092</v>
      </c>
      <c r="BK13">
        <v>5103.3761411265823</v>
      </c>
      <c r="BL13">
        <v>2561.9537744533427</v>
      </c>
      <c r="BM13">
        <v>59.341583036355608</v>
      </c>
      <c r="BN13">
        <v>0</v>
      </c>
      <c r="BO13">
        <v>0</v>
      </c>
      <c r="BP13">
        <v>455.82210491733849</v>
      </c>
      <c r="BQ13">
        <v>4284.7277862229821</v>
      </c>
      <c r="BR13">
        <v>201.4324866062301</v>
      </c>
      <c r="BS13">
        <v>846.01644374616649</v>
      </c>
      <c r="BT13">
        <v>0</v>
      </c>
      <c r="BU13">
        <v>83.958690634100861</v>
      </c>
      <c r="BV13">
        <v>16.57758355157036</v>
      </c>
      <c r="BW13">
        <v>0.75494342210538323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2.4972345094716344</v>
      </c>
      <c r="DF13" t="s">
        <v>231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146</v>
      </c>
      <c r="DM13">
        <v>0</v>
      </c>
      <c r="DN13">
        <v>0</v>
      </c>
      <c r="DO13">
        <v>25</v>
      </c>
      <c r="DP13">
        <v>88</v>
      </c>
      <c r="DQ13">
        <v>0</v>
      </c>
      <c r="DR13">
        <v>1.1783253798739757</v>
      </c>
      <c r="DS13">
        <v>0</v>
      </c>
      <c r="DT13">
        <v>10</v>
      </c>
      <c r="DU13">
        <v>1.2512071265352973</v>
      </c>
      <c r="DV13">
        <v>19.473983620000002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2.9999999999999956</v>
      </c>
      <c r="L14">
        <v>20.547945205479454</v>
      </c>
      <c r="M14">
        <v>0.82529769490506089</v>
      </c>
      <c r="N14">
        <v>16.958171813117691</v>
      </c>
      <c r="O14">
        <v>667.03526868301435</v>
      </c>
      <c r="P14">
        <v>511.18770083105539</v>
      </c>
      <c r="Q14">
        <v>134.55718907042959</v>
      </c>
      <c r="R14">
        <v>31.012422651562236</v>
      </c>
      <c r="S14">
        <v>25.423201154864991</v>
      </c>
      <c r="T14">
        <v>33.174060693456063</v>
      </c>
      <c r="U14">
        <v>7.7562240544536554</v>
      </c>
      <c r="V14">
        <v>0.76635782968468469</v>
      </c>
      <c r="W14">
        <v>16.304079110012363</v>
      </c>
      <c r="X14">
        <v>3.7577255871446229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14.58</v>
      </c>
      <c r="AG14">
        <v>5.37</v>
      </c>
      <c r="AH14">
        <v>20.93</v>
      </c>
      <c r="AI14">
        <v>0.03</v>
      </c>
      <c r="AJ14">
        <v>1.1000000000000001</v>
      </c>
      <c r="AK14">
        <v>1.82</v>
      </c>
      <c r="AL14">
        <v>2.92</v>
      </c>
      <c r="AM14">
        <v>0.37671232876712335</v>
      </c>
      <c r="AN14">
        <v>0.86</v>
      </c>
      <c r="AO14">
        <v>101</v>
      </c>
      <c r="AP14">
        <v>37</v>
      </c>
      <c r="AQ14">
        <v>0</v>
      </c>
      <c r="AR14">
        <v>0</v>
      </c>
      <c r="AS14">
        <v>0</v>
      </c>
      <c r="AT14">
        <v>0</v>
      </c>
      <c r="AU14">
        <v>23</v>
      </c>
      <c r="AV14">
        <v>35</v>
      </c>
      <c r="AW14">
        <v>709</v>
      </c>
      <c r="AX14">
        <v>745</v>
      </c>
      <c r="AY14">
        <v>6597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3.1543995368184929</v>
      </c>
      <c r="BJ14">
        <v>189.26397220910957</v>
      </c>
      <c r="BK14">
        <v>4542.3353330186301</v>
      </c>
      <c r="BL14">
        <v>2280.3048079248397</v>
      </c>
      <c r="BM14">
        <v>52.817852709518952</v>
      </c>
      <c r="BN14">
        <v>0</v>
      </c>
      <c r="BO14">
        <v>0</v>
      </c>
      <c r="BP14">
        <v>385.66132077868781</v>
      </c>
      <c r="BQ14">
        <v>3625.2164153196654</v>
      </c>
      <c r="BR14">
        <v>224.16245368128844</v>
      </c>
      <c r="BS14">
        <v>941.48230546141144</v>
      </c>
      <c r="BT14">
        <v>0</v>
      </c>
      <c r="BU14">
        <v>79.809528569316583</v>
      </c>
      <c r="BV14">
        <v>20.726834027811528</v>
      </c>
      <c r="BW14">
        <v>0.76635782968468469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2.2160640155581874</v>
      </c>
      <c r="DF14" t="s">
        <v>233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146</v>
      </c>
      <c r="DM14">
        <v>0</v>
      </c>
      <c r="DN14">
        <v>0</v>
      </c>
      <c r="DO14">
        <v>22</v>
      </c>
      <c r="DP14">
        <v>89</v>
      </c>
      <c r="DQ14">
        <v>0</v>
      </c>
      <c r="DR14">
        <v>1.3457856485223301</v>
      </c>
      <c r="DS14">
        <v>0</v>
      </c>
      <c r="DT14">
        <v>11</v>
      </c>
      <c r="DU14">
        <v>1.2293790310415296</v>
      </c>
      <c r="DV14">
        <v>19.473983620000002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234</v>
      </c>
      <c r="K15">
        <f t="shared" si="0"/>
        <v>2.0000000000000067</v>
      </c>
      <c r="L15">
        <v>21.126760563380284</v>
      </c>
      <c r="M15">
        <v>0.89262729671437357</v>
      </c>
      <c r="N15">
        <v>18.858323170021979</v>
      </c>
      <c r="O15">
        <v>807.25731401561416</v>
      </c>
      <c r="P15">
        <v>617.61131247454489</v>
      </c>
      <c r="Q15">
        <v>141.90223654053642</v>
      </c>
      <c r="R15">
        <v>36.419193705946441</v>
      </c>
      <c r="S15">
        <v>23.360981489549214</v>
      </c>
      <c r="T15">
        <v>30.534290400970001</v>
      </c>
      <c r="U15">
        <v>9.3867129536699316</v>
      </c>
      <c r="V15">
        <v>0.76507366579598302</v>
      </c>
      <c r="W15">
        <v>15.897142857142859</v>
      </c>
      <c r="X15">
        <v>4.08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14.26</v>
      </c>
      <c r="AG15">
        <v>5.58</v>
      </c>
      <c r="AH15">
        <v>20.93</v>
      </c>
      <c r="AI15">
        <v>0.03</v>
      </c>
      <c r="AJ15">
        <v>1.1000000000000001</v>
      </c>
      <c r="AK15">
        <v>1.74</v>
      </c>
      <c r="AL15">
        <v>2.84</v>
      </c>
      <c r="AM15">
        <v>0.38732394366197187</v>
      </c>
      <c r="AN15">
        <v>0.90900000000000003</v>
      </c>
      <c r="AO15">
        <v>99</v>
      </c>
      <c r="AP15">
        <v>38</v>
      </c>
      <c r="AQ15">
        <v>0</v>
      </c>
      <c r="AR15">
        <v>0</v>
      </c>
      <c r="AS15">
        <v>0</v>
      </c>
      <c r="AT15">
        <v>0</v>
      </c>
      <c r="AU15">
        <v>23</v>
      </c>
      <c r="AV15">
        <v>35</v>
      </c>
      <c r="AW15">
        <v>709</v>
      </c>
      <c r="AX15">
        <v>745</v>
      </c>
      <c r="AY15">
        <v>6597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3.8162250978240495</v>
      </c>
      <c r="BJ15">
        <v>228.97350586944296</v>
      </c>
      <c r="BK15">
        <v>5495.3641408666317</v>
      </c>
      <c r="BL15">
        <v>2758.7362783690237</v>
      </c>
      <c r="BM15">
        <v>63.899583033332924</v>
      </c>
      <c r="BN15">
        <v>0</v>
      </c>
      <c r="BO15">
        <v>0</v>
      </c>
      <c r="BP15">
        <v>469.29877946699366</v>
      </c>
      <c r="BQ15">
        <v>4411.4085269897405</v>
      </c>
      <c r="BR15">
        <v>265.1024158453057</v>
      </c>
      <c r="BS15">
        <v>1113.430146550284</v>
      </c>
      <c r="BT15">
        <v>0</v>
      </c>
      <c r="BU15">
        <v>80.275090310831544</v>
      </c>
      <c r="BV15">
        <v>20.261262366040288</v>
      </c>
      <c r="BW15">
        <v>0.76507366579598302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2.6819179867628375</v>
      </c>
      <c r="DF15" t="s">
        <v>235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146</v>
      </c>
      <c r="DM15">
        <v>0</v>
      </c>
      <c r="DN15">
        <v>0</v>
      </c>
      <c r="DO15">
        <v>27</v>
      </c>
      <c r="DP15">
        <v>87</v>
      </c>
      <c r="DQ15">
        <v>0</v>
      </c>
      <c r="DR15">
        <v>1.4619627257663725</v>
      </c>
      <c r="DS15">
        <v>0</v>
      </c>
      <c r="DT15">
        <v>12</v>
      </c>
      <c r="DU15">
        <v>1.2755030738529511</v>
      </c>
      <c r="DV15">
        <v>19.473983620000002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236</v>
      </c>
      <c r="K16">
        <f t="shared" si="0"/>
        <v>2.9999999999999956</v>
      </c>
      <c r="L16">
        <v>22.727272727272727</v>
      </c>
      <c r="M16">
        <v>0.81305594912154944</v>
      </c>
      <c r="N16">
        <v>18.478544298217031</v>
      </c>
      <c r="O16">
        <v>791.70067857049071</v>
      </c>
      <c r="P16">
        <v>593.58970279009134</v>
      </c>
      <c r="Q16">
        <v>129.35444711243721</v>
      </c>
      <c r="R16">
        <v>32.54264087450116</v>
      </c>
      <c r="S16">
        <v>23.340316357417088</v>
      </c>
      <c r="T16">
        <v>31.130163160447413</v>
      </c>
      <c r="U16">
        <v>9.2058218438429158</v>
      </c>
      <c r="V16">
        <v>0.74976530759312698</v>
      </c>
      <c r="W16">
        <v>15.909661229611039</v>
      </c>
      <c r="X16">
        <v>4.0025094102885816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14.57</v>
      </c>
      <c r="AG16">
        <v>5.36</v>
      </c>
      <c r="AH16">
        <v>20.93</v>
      </c>
      <c r="AI16">
        <v>0.03</v>
      </c>
      <c r="AJ16">
        <v>1.05</v>
      </c>
      <c r="AK16">
        <v>1.59</v>
      </c>
      <c r="AL16">
        <v>2.64</v>
      </c>
      <c r="AM16">
        <v>0.39772727272727271</v>
      </c>
      <c r="AN16">
        <v>0.86299999999999999</v>
      </c>
      <c r="AO16">
        <v>101</v>
      </c>
      <c r="AP16">
        <v>37</v>
      </c>
      <c r="AQ16">
        <v>0</v>
      </c>
      <c r="AR16">
        <v>0</v>
      </c>
      <c r="AS16">
        <v>0</v>
      </c>
      <c r="AT16">
        <v>0</v>
      </c>
      <c r="AU16">
        <v>23</v>
      </c>
      <c r="AV16">
        <v>35</v>
      </c>
      <c r="AW16">
        <v>709</v>
      </c>
      <c r="AX16">
        <v>745</v>
      </c>
      <c r="AY16">
        <v>6589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3.7276907280263689</v>
      </c>
      <c r="BJ16">
        <v>223.66144368158214</v>
      </c>
      <c r="BK16">
        <v>5367.8746483579716</v>
      </c>
      <c r="BL16">
        <v>2694.7350804358452</v>
      </c>
      <c r="BM16">
        <v>62.417147073929904</v>
      </c>
      <c r="BN16">
        <v>0</v>
      </c>
      <c r="BO16">
        <v>0</v>
      </c>
      <c r="BP16">
        <v>490.24190135586434</v>
      </c>
      <c r="BQ16">
        <v>4608.2738727451251</v>
      </c>
      <c r="BR16">
        <v>187.71074746661907</v>
      </c>
      <c r="BS16">
        <v>788.38513935980006</v>
      </c>
      <c r="BT16">
        <v>0</v>
      </c>
      <c r="BU16">
        <v>85.849133495596661</v>
      </c>
      <c r="BV16">
        <v>14.687100407625323</v>
      </c>
      <c r="BW16">
        <v>0.74976530759312698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2.6302348125265476</v>
      </c>
      <c r="DF16" t="s">
        <v>237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146</v>
      </c>
      <c r="DM16">
        <v>0</v>
      </c>
      <c r="DN16">
        <v>0</v>
      </c>
      <c r="DO16">
        <v>27</v>
      </c>
      <c r="DP16">
        <v>88</v>
      </c>
      <c r="DQ16">
        <v>0</v>
      </c>
      <c r="DR16">
        <v>1.6505606214126329</v>
      </c>
      <c r="DS16">
        <v>0</v>
      </c>
      <c r="DT16">
        <v>13</v>
      </c>
      <c r="DU16">
        <v>1.2666677554039567</v>
      </c>
      <c r="DV16">
        <v>19.473983620000002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238</v>
      </c>
      <c r="K17">
        <f t="shared" si="0"/>
        <v>7.9999999999999947</v>
      </c>
      <c r="L17">
        <v>7.9260237780713343</v>
      </c>
      <c r="M17">
        <v>2.6656401443596094</v>
      </c>
      <c r="N17">
        <v>21.127927167975766</v>
      </c>
      <c r="O17">
        <v>704.60625519655218</v>
      </c>
      <c r="P17">
        <v>631.10151346269583</v>
      </c>
      <c r="Q17">
        <v>450.39423028502392</v>
      </c>
      <c r="R17">
        <v>99.260155394638346</v>
      </c>
      <c r="S17">
        <v>29.985437983490598</v>
      </c>
      <c r="T17">
        <v>33.477858501799695</v>
      </c>
      <c r="U17">
        <v>8.193095990657584</v>
      </c>
      <c r="V17">
        <v>0.89567969175443674</v>
      </c>
      <c r="W17">
        <v>16.896287791810181</v>
      </c>
      <c r="X17">
        <v>3.7236892460773059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15.44</v>
      </c>
      <c r="AG17">
        <v>5.21</v>
      </c>
      <c r="AH17">
        <v>20.93</v>
      </c>
      <c r="AI17">
        <v>0.03</v>
      </c>
      <c r="AJ17">
        <v>1.88</v>
      </c>
      <c r="AK17">
        <v>5.69</v>
      </c>
      <c r="AL17">
        <v>7.57</v>
      </c>
      <c r="AM17">
        <v>0.24834874504623511</v>
      </c>
      <c r="AN17">
        <v>2.6869999999999998</v>
      </c>
      <c r="AO17">
        <v>107</v>
      </c>
      <c r="AP17">
        <v>36</v>
      </c>
      <c r="AQ17">
        <v>0</v>
      </c>
      <c r="AR17">
        <v>0</v>
      </c>
      <c r="AS17">
        <v>0</v>
      </c>
      <c r="AT17">
        <v>0</v>
      </c>
      <c r="AU17">
        <v>23</v>
      </c>
      <c r="AV17">
        <v>35</v>
      </c>
      <c r="AW17">
        <v>709</v>
      </c>
      <c r="AX17">
        <v>745</v>
      </c>
      <c r="AY17">
        <v>6589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3.4447888230515189</v>
      </c>
      <c r="BJ17">
        <v>206.68732938309114</v>
      </c>
      <c r="BK17">
        <v>4960.4959051941869</v>
      </c>
      <c r="BL17">
        <v>2490.2262455354021</v>
      </c>
      <c r="BM17">
        <v>57.680184944118452</v>
      </c>
      <c r="BN17">
        <v>0</v>
      </c>
      <c r="BO17">
        <v>0</v>
      </c>
      <c r="BP17">
        <v>181.90836475921819</v>
      </c>
      <c r="BQ17">
        <v>1709.938628736651</v>
      </c>
      <c r="BR17">
        <v>780.28843806259533</v>
      </c>
      <c r="BS17">
        <v>3277.2114398629005</v>
      </c>
      <c r="BT17">
        <v>0</v>
      </c>
      <c r="BU17">
        <v>34.471122674371259</v>
      </c>
      <c r="BV17">
        <v>66.066205929759931</v>
      </c>
      <c r="BW17">
        <v>0.89567969175443674</v>
      </c>
      <c r="BX17">
        <v>8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2.3408845687593098</v>
      </c>
      <c r="DF17" t="s">
        <v>239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146</v>
      </c>
      <c r="DM17">
        <v>0</v>
      </c>
      <c r="DN17">
        <v>0</v>
      </c>
      <c r="DO17">
        <v>24</v>
      </c>
      <c r="DP17">
        <v>86</v>
      </c>
      <c r="DQ17">
        <v>0</v>
      </c>
      <c r="DR17">
        <v>2.1287259248178256</v>
      </c>
      <c r="DS17">
        <v>0</v>
      </c>
      <c r="DT17">
        <v>14</v>
      </c>
      <c r="DU17">
        <v>1.3248568911049283</v>
      </c>
      <c r="DV17">
        <v>19.473983620000002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240</v>
      </c>
      <c r="K18">
        <f t="shared" si="0"/>
        <v>6.0000000000000062</v>
      </c>
      <c r="L18">
        <v>10.416666666666668</v>
      </c>
      <c r="M18">
        <v>0.7426659108663588</v>
      </c>
      <c r="N18">
        <v>7.7361032381912382</v>
      </c>
      <c r="O18">
        <v>289.84189834173156</v>
      </c>
      <c r="P18">
        <v>246.47250401256633</v>
      </c>
      <c r="Q18">
        <v>122.1114141905263</v>
      </c>
      <c r="R18">
        <v>29.482204428623312</v>
      </c>
      <c r="S18">
        <v>26.690769286468583</v>
      </c>
      <c r="T18">
        <v>31.387287069541905</v>
      </c>
      <c r="U18">
        <v>3.3702546318805995</v>
      </c>
      <c r="V18">
        <v>0.85036878871793919</v>
      </c>
      <c r="W18">
        <v>16.442307692307693</v>
      </c>
      <c r="X18">
        <v>3.9697802197802203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14.75</v>
      </c>
      <c r="AG18">
        <v>5.49</v>
      </c>
      <c r="AH18">
        <v>20.93</v>
      </c>
      <c r="AI18">
        <v>0.03</v>
      </c>
      <c r="AJ18">
        <v>2.08</v>
      </c>
      <c r="AK18">
        <v>3.68</v>
      </c>
      <c r="AL18">
        <v>5.76</v>
      </c>
      <c r="AM18">
        <v>0.36111111111111116</v>
      </c>
      <c r="AN18">
        <v>0.78300000000000003</v>
      </c>
      <c r="AO18">
        <v>102</v>
      </c>
      <c r="AP18">
        <v>38</v>
      </c>
      <c r="AQ18">
        <v>0</v>
      </c>
      <c r="AR18">
        <v>0</v>
      </c>
      <c r="AS18">
        <v>0</v>
      </c>
      <c r="AT18">
        <v>0</v>
      </c>
      <c r="AU18">
        <v>23</v>
      </c>
      <c r="AV18">
        <v>35</v>
      </c>
      <c r="AW18">
        <v>709</v>
      </c>
      <c r="AX18">
        <v>745</v>
      </c>
      <c r="AY18">
        <v>6589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1.4007787050936318</v>
      </c>
      <c r="BJ18">
        <v>84.046722305617905</v>
      </c>
      <c r="BK18">
        <v>2017.1213353348298</v>
      </c>
      <c r="BL18">
        <v>1012.6182110987094</v>
      </c>
      <c r="BM18">
        <v>23.454899248079418</v>
      </c>
      <c r="BN18">
        <v>0</v>
      </c>
      <c r="BO18">
        <v>0</v>
      </c>
      <c r="BP18">
        <v>107.32723821263377</v>
      </c>
      <c r="BQ18">
        <v>1008.8760391987576</v>
      </c>
      <c r="BR18">
        <v>242.6374251544668</v>
      </c>
      <c r="BS18">
        <v>1019.0771856487606</v>
      </c>
      <c r="BT18">
        <v>0</v>
      </c>
      <c r="BU18">
        <v>50.015634732815428</v>
      </c>
      <c r="BV18">
        <v>50.521362686375035</v>
      </c>
      <c r="BW18">
        <v>0.85036878871793919</v>
      </c>
      <c r="BX18">
        <v>6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0.96292989482302838</v>
      </c>
      <c r="DF18" t="s">
        <v>241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146</v>
      </c>
      <c r="DM18">
        <v>0</v>
      </c>
      <c r="DN18">
        <v>0</v>
      </c>
      <c r="DO18">
        <v>9</v>
      </c>
      <c r="DP18">
        <v>95</v>
      </c>
      <c r="DQ18">
        <v>0</v>
      </c>
      <c r="DR18">
        <v>2.3710043012250832</v>
      </c>
      <c r="DS18">
        <v>0</v>
      </c>
      <c r="DT18">
        <v>15</v>
      </c>
      <c r="DU18">
        <v>0.88852225676750063</v>
      </c>
      <c r="DV18">
        <v>19.473983620000002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242</v>
      </c>
      <c r="K19">
        <f t="shared" si="0"/>
        <v>3.0000000000000004</v>
      </c>
      <c r="L19">
        <v>15.075376884422109</v>
      </c>
      <c r="M19">
        <v>0.61106714369361115</v>
      </c>
      <c r="N19">
        <v>9.212067492868508</v>
      </c>
      <c r="O19">
        <v>288.4255515809416</v>
      </c>
      <c r="P19">
        <v>227.83758796320762</v>
      </c>
      <c r="Q19">
        <v>105.27901373819812</v>
      </c>
      <c r="R19">
        <v>18.872691416246756</v>
      </c>
      <c r="S19">
        <v>31.939151862151512</v>
      </c>
      <c r="T19">
        <v>40.432606293023603</v>
      </c>
      <c r="U19">
        <v>3.3537854834993208</v>
      </c>
      <c r="V19">
        <v>0.78993551963189701</v>
      </c>
      <c r="W19">
        <v>17.22871452420701</v>
      </c>
      <c r="X19">
        <v>3.0884808013355594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15.08</v>
      </c>
      <c r="AG19">
        <v>5.0599999999999996</v>
      </c>
      <c r="AH19">
        <v>20.93</v>
      </c>
      <c r="AI19">
        <v>0.03</v>
      </c>
      <c r="AJ19">
        <v>1.59</v>
      </c>
      <c r="AK19">
        <v>2.39</v>
      </c>
      <c r="AL19">
        <v>3.9800000000000004</v>
      </c>
      <c r="AM19">
        <v>0.39949748743718588</v>
      </c>
      <c r="AN19">
        <v>0.66900000000000004</v>
      </c>
      <c r="AO19">
        <v>105</v>
      </c>
      <c r="AP19">
        <v>35</v>
      </c>
      <c r="AQ19">
        <v>0</v>
      </c>
      <c r="AR19">
        <v>0</v>
      </c>
      <c r="AS19">
        <v>0</v>
      </c>
      <c r="AT19">
        <v>0</v>
      </c>
      <c r="AU19">
        <v>23</v>
      </c>
      <c r="AV19">
        <v>35</v>
      </c>
      <c r="AW19">
        <v>709</v>
      </c>
      <c r="AX19">
        <v>745</v>
      </c>
      <c r="AY19">
        <v>6589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1.3723721068380279</v>
      </c>
      <c r="BJ19">
        <v>82.342326410281672</v>
      </c>
      <c r="BK19">
        <v>1976.2158338467602</v>
      </c>
      <c r="BL19">
        <v>992.08317683213215</v>
      </c>
      <c r="BM19">
        <v>22.979253881939073</v>
      </c>
      <c r="BN19">
        <v>0</v>
      </c>
      <c r="BO19">
        <v>0</v>
      </c>
      <c r="BP19">
        <v>149.93335760357172</v>
      </c>
      <c r="BQ19">
        <v>1409.3735614735742</v>
      </c>
      <c r="BR19">
        <v>137.48703122509195</v>
      </c>
      <c r="BS19">
        <v>577.44553114538621</v>
      </c>
      <c r="BT19">
        <v>0</v>
      </c>
      <c r="BU19">
        <v>71.316783184060853</v>
      </c>
      <c r="BV19">
        <v>29.219760375129272</v>
      </c>
      <c r="BW19">
        <v>0.78993551963189712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0.95822442385694884</v>
      </c>
      <c r="DF19" t="s">
        <v>243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146</v>
      </c>
      <c r="DM19">
        <v>0</v>
      </c>
      <c r="DN19">
        <v>0</v>
      </c>
      <c r="DO19">
        <v>9</v>
      </c>
      <c r="DP19">
        <v>94</v>
      </c>
      <c r="DQ19">
        <v>0</v>
      </c>
      <c r="DR19">
        <v>2.4403330715233746</v>
      </c>
      <c r="DS19">
        <v>0</v>
      </c>
      <c r="DT19">
        <v>16</v>
      </c>
      <c r="DU19">
        <v>0.96435711119329892</v>
      </c>
      <c r="DV19">
        <v>19.473983620000002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244</v>
      </c>
      <c r="K20">
        <f t="shared" si="0"/>
        <v>3.9999999999999942</v>
      </c>
      <c r="L20">
        <v>15.228426395939087</v>
      </c>
      <c r="M20">
        <v>0.64779238104414538</v>
      </c>
      <c r="N20">
        <v>9.8648585945808946</v>
      </c>
      <c r="O20">
        <v>305.50431695556404</v>
      </c>
      <c r="P20">
        <v>238.80784877576329</v>
      </c>
      <c r="Q20">
        <v>111.90995937093346</v>
      </c>
      <c r="R20">
        <v>19.586793253618254</v>
      </c>
      <c r="S20">
        <v>32.290406541180722</v>
      </c>
      <c r="T20">
        <v>41.308770399099558</v>
      </c>
      <c r="U20">
        <v>3.5523757785530701</v>
      </c>
      <c r="V20">
        <v>0.78168404019802495</v>
      </c>
      <c r="W20">
        <v>17.275590551181104</v>
      </c>
      <c r="X20">
        <v>3.0236220472440944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15.09</v>
      </c>
      <c r="AG20">
        <v>5.04</v>
      </c>
      <c r="AH20">
        <v>20.93</v>
      </c>
      <c r="AI20">
        <v>0.03</v>
      </c>
      <c r="AJ20">
        <v>1.54</v>
      </c>
      <c r="AK20">
        <v>2.4</v>
      </c>
      <c r="AL20">
        <v>3.94</v>
      </c>
      <c r="AM20">
        <v>0.39086294416243655</v>
      </c>
      <c r="AN20">
        <v>0.76400000000000001</v>
      </c>
      <c r="AO20">
        <v>105</v>
      </c>
      <c r="AP20">
        <v>35</v>
      </c>
      <c r="AQ20">
        <v>0</v>
      </c>
      <c r="AR20">
        <v>0</v>
      </c>
      <c r="AS20">
        <v>0</v>
      </c>
      <c r="AT20">
        <v>0</v>
      </c>
      <c r="AU20">
        <v>23</v>
      </c>
      <c r="AV20">
        <v>35</v>
      </c>
      <c r="AW20">
        <v>709</v>
      </c>
      <c r="AX20">
        <v>745</v>
      </c>
      <c r="AY20">
        <v>6589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1.4505171313446068</v>
      </c>
      <c r="BJ20">
        <v>87.031027880676405</v>
      </c>
      <c r="BK20">
        <v>2088.7446691362338</v>
      </c>
      <c r="BL20">
        <v>1048.5739520233694</v>
      </c>
      <c r="BM20">
        <v>24.287728710886441</v>
      </c>
      <c r="BN20">
        <v>0</v>
      </c>
      <c r="BO20">
        <v>0</v>
      </c>
      <c r="BP20">
        <v>165.04892753345322</v>
      </c>
      <c r="BQ20">
        <v>1551.4599188144605</v>
      </c>
      <c r="BR20">
        <v>130.59296613470315</v>
      </c>
      <c r="BS20">
        <v>548.49045776575326</v>
      </c>
      <c r="BT20">
        <v>0</v>
      </c>
      <c r="BU20">
        <v>74.277145586015607</v>
      </c>
      <c r="BV20">
        <v>26.259334894799398</v>
      </c>
      <c r="BW20">
        <v>0.78168404019802507</v>
      </c>
      <c r="BX20">
        <v>4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1.0149645081580201</v>
      </c>
      <c r="DF20" t="s">
        <v>245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146</v>
      </c>
      <c r="DM20">
        <v>0</v>
      </c>
      <c r="DN20">
        <v>0</v>
      </c>
      <c r="DO20">
        <v>10</v>
      </c>
      <c r="DP20">
        <v>93</v>
      </c>
      <c r="DQ20">
        <v>0</v>
      </c>
      <c r="DR20">
        <v>2.5344293794627957</v>
      </c>
      <c r="DS20">
        <v>0</v>
      </c>
      <c r="DT20">
        <v>17</v>
      </c>
      <c r="DU20">
        <v>0.99409086434407701</v>
      </c>
      <c r="DV20">
        <v>19.473983620000002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246</v>
      </c>
      <c r="K21">
        <f t="shared" si="0"/>
        <v>5.0000000000000071</v>
      </c>
      <c r="L21">
        <v>12.711864406779661</v>
      </c>
      <c r="M21">
        <v>0.70696081899778385</v>
      </c>
      <c r="N21">
        <v>8.9867900720057268</v>
      </c>
      <c r="O21">
        <v>306.54649170310813</v>
      </c>
      <c r="P21">
        <v>242.15715167968122</v>
      </c>
      <c r="Q21">
        <v>119.45903593743218</v>
      </c>
      <c r="R21">
        <v>23.769389729651319</v>
      </c>
      <c r="S21">
        <v>29.316238532292452</v>
      </c>
      <c r="T21">
        <v>37.111396502933779</v>
      </c>
      <c r="U21">
        <v>3.5644940895710246</v>
      </c>
      <c r="V21">
        <v>0.78995244843386325</v>
      </c>
      <c r="W21">
        <v>16.897546897546899</v>
      </c>
      <c r="X21">
        <v>3.3621933621933624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14.86</v>
      </c>
      <c r="AG21">
        <v>5.21</v>
      </c>
      <c r="AH21">
        <v>20.93</v>
      </c>
      <c r="AI21">
        <v>0.03</v>
      </c>
      <c r="AJ21">
        <v>1.99</v>
      </c>
      <c r="AK21">
        <v>2.73</v>
      </c>
      <c r="AL21">
        <v>4.72</v>
      </c>
      <c r="AM21">
        <v>0.42161016949152547</v>
      </c>
      <c r="AN21">
        <v>0.80100000000000005</v>
      </c>
      <c r="AO21">
        <v>103</v>
      </c>
      <c r="AP21">
        <v>36</v>
      </c>
      <c r="AQ21">
        <v>0</v>
      </c>
      <c r="AR21">
        <v>0</v>
      </c>
      <c r="AS21">
        <v>0</v>
      </c>
      <c r="AT21">
        <v>0</v>
      </c>
      <c r="AU21">
        <v>23</v>
      </c>
      <c r="AV21">
        <v>35</v>
      </c>
      <c r="AW21">
        <v>709</v>
      </c>
      <c r="AX21">
        <v>745</v>
      </c>
      <c r="AY21">
        <v>6589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1.4586006817572175</v>
      </c>
      <c r="BJ21">
        <v>87.516040905433044</v>
      </c>
      <c r="BK21">
        <v>2100.3849817303931</v>
      </c>
      <c r="BL21">
        <v>1054.4175234086131</v>
      </c>
      <c r="BM21">
        <v>24.423081182911549</v>
      </c>
      <c r="BN21">
        <v>0</v>
      </c>
      <c r="BO21">
        <v>0</v>
      </c>
      <c r="BP21">
        <v>159.34039469270118</v>
      </c>
      <c r="BQ21">
        <v>1497.7997101113913</v>
      </c>
      <c r="BR21">
        <v>146.1558939688054</v>
      </c>
      <c r="BS21">
        <v>613.85475466898276</v>
      </c>
      <c r="BT21">
        <v>0</v>
      </c>
      <c r="BU21">
        <v>71.310722707483635</v>
      </c>
      <c r="BV21">
        <v>29.225820980840435</v>
      </c>
      <c r="BW21">
        <v>0.78995244843386336</v>
      </c>
      <c r="BX21">
        <v>5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1.0184268827345784</v>
      </c>
      <c r="DF21" t="s">
        <v>247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146</v>
      </c>
      <c r="DM21">
        <v>0</v>
      </c>
      <c r="DN21">
        <v>0</v>
      </c>
      <c r="DO21">
        <v>10</v>
      </c>
      <c r="DP21">
        <v>94</v>
      </c>
      <c r="DQ21">
        <v>0</v>
      </c>
      <c r="DR21">
        <v>2.6556426216753719</v>
      </c>
      <c r="DS21">
        <v>0</v>
      </c>
      <c r="DT21">
        <v>18</v>
      </c>
      <c r="DU21">
        <v>0.95360459685539445</v>
      </c>
      <c r="DV21">
        <v>19.473983620000002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248</v>
      </c>
      <c r="K22">
        <f t="shared" si="0"/>
        <v>3.9999999999999942</v>
      </c>
      <c r="L22">
        <v>16.666666666666668</v>
      </c>
      <c r="M22">
        <v>0.60800670724773331</v>
      </c>
      <c r="N22">
        <v>10.133445120795555</v>
      </c>
      <c r="O22">
        <v>322.58844402159707</v>
      </c>
      <c r="P22">
        <v>249.14751538140303</v>
      </c>
      <c r="Q22">
        <v>104.46289735263069</v>
      </c>
      <c r="R22">
        <v>18.668662319854899</v>
      </c>
      <c r="S22">
        <v>31.412920421033828</v>
      </c>
      <c r="T22">
        <v>40.672471107259291</v>
      </c>
      <c r="U22">
        <v>3.7510284188557801</v>
      </c>
      <c r="V22">
        <v>0.77233862526310082</v>
      </c>
      <c r="W22">
        <v>17.181208053691275</v>
      </c>
      <c r="X22">
        <v>3.0704697986577183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14.95</v>
      </c>
      <c r="AG22">
        <v>5.07</v>
      </c>
      <c r="AH22">
        <v>20.93</v>
      </c>
      <c r="AI22">
        <v>0.03</v>
      </c>
      <c r="AJ22">
        <v>1.33</v>
      </c>
      <c r="AK22">
        <v>2.27</v>
      </c>
      <c r="AL22">
        <v>3.6</v>
      </c>
      <c r="AM22">
        <v>0.36944444444444446</v>
      </c>
      <c r="AN22">
        <v>0.63400000000000001</v>
      </c>
      <c r="AO22">
        <v>104</v>
      </c>
      <c r="AP22">
        <v>35</v>
      </c>
      <c r="AQ22">
        <v>0</v>
      </c>
      <c r="AR22">
        <v>0</v>
      </c>
      <c r="AS22">
        <v>0</v>
      </c>
      <c r="AT22">
        <v>0</v>
      </c>
      <c r="AU22">
        <v>23</v>
      </c>
      <c r="AV22">
        <v>35</v>
      </c>
      <c r="AW22">
        <v>709</v>
      </c>
      <c r="AX22">
        <v>745</v>
      </c>
      <c r="AY22">
        <v>6589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1.5279023833724543</v>
      </c>
      <c r="BJ22">
        <v>91.674143002347265</v>
      </c>
      <c r="BK22">
        <v>2200.179432056334</v>
      </c>
      <c r="BL22">
        <v>1104.5154902470131</v>
      </c>
      <c r="BM22">
        <v>25.583481768096906</v>
      </c>
      <c r="BN22">
        <v>0</v>
      </c>
      <c r="BO22">
        <v>0</v>
      </c>
      <c r="BP22">
        <v>181.7379843865227</v>
      </c>
      <c r="BQ22">
        <v>1708.3370532333133</v>
      </c>
      <c r="BR22">
        <v>119.91531737283032</v>
      </c>
      <c r="BS22">
        <v>503.64433296588737</v>
      </c>
      <c r="BT22">
        <v>0</v>
      </c>
      <c r="BU22">
        <v>77.645351481022871</v>
      </c>
      <c r="BV22">
        <v>22.891057230508277</v>
      </c>
      <c r="BW22">
        <v>0.77233862526310082</v>
      </c>
      <c r="BX22">
        <v>4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1.0717224053873657</v>
      </c>
      <c r="DF22" t="s">
        <v>249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146</v>
      </c>
      <c r="DM22">
        <v>0</v>
      </c>
      <c r="DN22">
        <v>0</v>
      </c>
      <c r="DO22">
        <v>11</v>
      </c>
      <c r="DP22">
        <v>93</v>
      </c>
      <c r="DQ22">
        <v>0</v>
      </c>
      <c r="DR22">
        <v>2.7551927238463612</v>
      </c>
      <c r="DS22">
        <v>0</v>
      </c>
      <c r="DT22">
        <v>19</v>
      </c>
      <c r="DU22">
        <v>1.0057571198506245</v>
      </c>
      <c r="DV22">
        <v>19.473983620000002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250</v>
      </c>
      <c r="K23">
        <f t="shared" si="0"/>
        <v>4.9999999999999982</v>
      </c>
      <c r="L23">
        <v>11.811023622047244</v>
      </c>
      <c r="M23">
        <v>1.2496782154001231</v>
      </c>
      <c r="N23">
        <v>14.759978922048699</v>
      </c>
      <c r="O23">
        <v>560.41088349451491</v>
      </c>
      <c r="P23">
        <v>452.41580281470948</v>
      </c>
      <c r="Q23">
        <v>205.25327097020798</v>
      </c>
      <c r="R23">
        <v>47.742808555694495</v>
      </c>
      <c r="S23">
        <v>26.337780647675739</v>
      </c>
      <c r="T23">
        <v>32.624808484184996</v>
      </c>
      <c r="U23">
        <v>6.516405622029243</v>
      </c>
      <c r="V23">
        <v>0.80729303469913349</v>
      </c>
      <c r="W23">
        <v>16.424489795918369</v>
      </c>
      <c r="X23">
        <v>3.8204081632653057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14.51</v>
      </c>
      <c r="AG23">
        <v>5.53</v>
      </c>
      <c r="AH23">
        <v>20.93</v>
      </c>
      <c r="AI23">
        <v>0.03</v>
      </c>
      <c r="AJ23">
        <v>2.4300000000000002</v>
      </c>
      <c r="AK23">
        <v>2.65</v>
      </c>
      <c r="AL23">
        <v>5.08</v>
      </c>
      <c r="AM23">
        <v>0.47834645669291342</v>
      </c>
      <c r="AN23">
        <v>1.1419999999999999</v>
      </c>
      <c r="AO23">
        <v>101</v>
      </c>
      <c r="AP23">
        <v>38</v>
      </c>
      <c r="AQ23">
        <v>0</v>
      </c>
      <c r="AR23">
        <v>0</v>
      </c>
      <c r="AS23">
        <v>0</v>
      </c>
      <c r="AT23">
        <v>0</v>
      </c>
      <c r="AU23">
        <v>23</v>
      </c>
      <c r="AV23">
        <v>35</v>
      </c>
      <c r="AW23">
        <v>709</v>
      </c>
      <c r="AX23">
        <v>744</v>
      </c>
      <c r="AY23">
        <v>6589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2.6785518985745567</v>
      </c>
      <c r="BJ23">
        <v>160.71311391447341</v>
      </c>
      <c r="BK23">
        <v>3857.1147339473614</v>
      </c>
      <c r="BL23">
        <v>1936.316151870911</v>
      </c>
      <c r="BM23">
        <v>44.850171324969317</v>
      </c>
      <c r="BN23">
        <v>0</v>
      </c>
      <c r="BO23">
        <v>0</v>
      </c>
      <c r="BP23">
        <v>267.25149856030839</v>
      </c>
      <c r="BQ23">
        <v>2512.1640864668989</v>
      </c>
      <c r="BR23">
        <v>325.15496005178034</v>
      </c>
      <c r="BS23">
        <v>1365.6508322174775</v>
      </c>
      <c r="BT23">
        <v>0</v>
      </c>
      <c r="BU23">
        <v>65.130654900067142</v>
      </c>
      <c r="BV23">
        <v>35.406020469084517</v>
      </c>
      <c r="BW23">
        <v>0.80729303469913349</v>
      </c>
      <c r="BX23">
        <v>5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1.8618301777226409</v>
      </c>
      <c r="DF23" t="s">
        <v>251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146</v>
      </c>
      <c r="DM23">
        <v>0</v>
      </c>
      <c r="DN23">
        <v>0</v>
      </c>
      <c r="DO23">
        <v>19</v>
      </c>
      <c r="DP23">
        <v>90</v>
      </c>
      <c r="DQ23">
        <v>0</v>
      </c>
      <c r="DR23">
        <v>2.9304616522608198</v>
      </c>
      <c r="DS23">
        <v>0</v>
      </c>
      <c r="DT23">
        <v>20</v>
      </c>
      <c r="DU23">
        <v>1.1690857372943075</v>
      </c>
      <c r="DV23">
        <v>19.473983620000002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252</v>
      </c>
      <c r="K24">
        <f t="shared" si="0"/>
        <v>4.0000000000000133</v>
      </c>
      <c r="L24">
        <v>15.345268542199488</v>
      </c>
      <c r="M24">
        <v>0.66717514520137178</v>
      </c>
      <c r="N24">
        <v>10.237981767795986</v>
      </c>
      <c r="O24">
        <v>363.01304658518603</v>
      </c>
      <c r="P24">
        <v>284.87469789289486</v>
      </c>
      <c r="Q24">
        <v>111.70593027454161</v>
      </c>
      <c r="R24">
        <v>23.15730244047575</v>
      </c>
      <c r="S24">
        <v>28.202792886104998</v>
      </c>
      <c r="T24">
        <v>35.938543659799471</v>
      </c>
      <c r="U24">
        <v>4.2210819370370469</v>
      </c>
      <c r="V24">
        <v>0.78475057734886411</v>
      </c>
      <c r="W24">
        <v>16.743119266055047</v>
      </c>
      <c r="X24">
        <v>3.4709480122324163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14.8</v>
      </c>
      <c r="AG24">
        <v>5.26</v>
      </c>
      <c r="AH24">
        <v>20.93</v>
      </c>
      <c r="AI24">
        <v>0.03</v>
      </c>
      <c r="AJ24">
        <v>1.17</v>
      </c>
      <c r="AK24">
        <v>2.74</v>
      </c>
      <c r="AL24">
        <v>3.91</v>
      </c>
      <c r="AM24">
        <v>0.29923273657289001</v>
      </c>
      <c r="AN24">
        <v>0.81399999999999995</v>
      </c>
      <c r="AO24">
        <v>103</v>
      </c>
      <c r="AP24">
        <v>36</v>
      </c>
      <c r="AQ24">
        <v>0</v>
      </c>
      <c r="AR24">
        <v>0</v>
      </c>
      <c r="AS24">
        <v>0</v>
      </c>
      <c r="AT24">
        <v>0</v>
      </c>
      <c r="AU24">
        <v>23</v>
      </c>
      <c r="AV24">
        <v>35</v>
      </c>
      <c r="AW24">
        <v>709</v>
      </c>
      <c r="AX24">
        <v>745</v>
      </c>
      <c r="AY24">
        <v>6589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1.7249423304320994</v>
      </c>
      <c r="BJ24">
        <v>103.49653982592596</v>
      </c>
      <c r="BK24">
        <v>2483.9169558222234</v>
      </c>
      <c r="BL24">
        <v>1246.9550047691771</v>
      </c>
      <c r="BM24">
        <v>28.88275530025841</v>
      </c>
      <c r="BN24">
        <v>0</v>
      </c>
      <c r="BO24">
        <v>0</v>
      </c>
      <c r="BP24">
        <v>193.36366015536214</v>
      </c>
      <c r="BQ24">
        <v>1817.6184054604041</v>
      </c>
      <c r="BR24">
        <v>161.81544358529351</v>
      </c>
      <c r="BS24">
        <v>679.62486305823279</v>
      </c>
      <c r="BT24">
        <v>0</v>
      </c>
      <c r="BU24">
        <v>73.175490074254043</v>
      </c>
      <c r="BV24">
        <v>27.361013880323714</v>
      </c>
      <c r="BW24">
        <v>0.78475057734886422</v>
      </c>
      <c r="BX24">
        <v>4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1.2060234105820133</v>
      </c>
      <c r="DF24" t="s">
        <v>253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146</v>
      </c>
      <c r="DM24">
        <v>0</v>
      </c>
      <c r="DN24">
        <v>0</v>
      </c>
      <c r="DO24">
        <v>12</v>
      </c>
      <c r="DP24">
        <v>93</v>
      </c>
      <c r="DQ24">
        <v>0</v>
      </c>
      <c r="DR24">
        <v>3.0772447932277083</v>
      </c>
      <c r="DS24">
        <v>0</v>
      </c>
      <c r="DT24">
        <v>21</v>
      </c>
      <c r="DU24">
        <v>1.010214351806076</v>
      </c>
      <c r="DV24">
        <v>19.473983620000002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254</v>
      </c>
      <c r="K25">
        <f t="shared" si="0"/>
        <v>2.9999999999999911</v>
      </c>
      <c r="L25">
        <v>16.62049861495845</v>
      </c>
      <c r="M25">
        <v>0.66105427230961611</v>
      </c>
      <c r="N25">
        <v>10.987051617334339</v>
      </c>
      <c r="O25">
        <v>471.77896534579668</v>
      </c>
      <c r="P25">
        <v>355.18465735357518</v>
      </c>
      <c r="Q25">
        <v>105.07498464180627</v>
      </c>
      <c r="R25">
        <v>26.625797079137314</v>
      </c>
      <c r="S25">
        <v>23.288557617826886</v>
      </c>
      <c r="T25">
        <v>30.933350835582615</v>
      </c>
      <c r="U25">
        <v>5.4858019226255426</v>
      </c>
      <c r="V25">
        <v>0.75286242805089421</v>
      </c>
      <c r="W25">
        <v>15.895061728395062</v>
      </c>
      <c r="X25">
        <v>4.0277777777777777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14.21</v>
      </c>
      <c r="AG25">
        <v>5.52</v>
      </c>
      <c r="AH25">
        <v>20.93</v>
      </c>
      <c r="AI25">
        <v>0.03</v>
      </c>
      <c r="AJ25">
        <v>1.44</v>
      </c>
      <c r="AK25">
        <v>2.17</v>
      </c>
      <c r="AL25">
        <v>3.61</v>
      </c>
      <c r="AM25">
        <v>0.39889196675900279</v>
      </c>
      <c r="AN25">
        <v>0.64</v>
      </c>
      <c r="AO25">
        <v>99</v>
      </c>
      <c r="AP25">
        <v>38</v>
      </c>
      <c r="AQ25">
        <v>0</v>
      </c>
      <c r="AR25">
        <v>0</v>
      </c>
      <c r="AS25">
        <v>0</v>
      </c>
      <c r="AT25">
        <v>0</v>
      </c>
      <c r="AU25">
        <v>23</v>
      </c>
      <c r="AV25">
        <v>35</v>
      </c>
      <c r="AW25">
        <v>709</v>
      </c>
      <c r="AX25">
        <v>745</v>
      </c>
      <c r="AY25">
        <v>6581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2.2231596891188299</v>
      </c>
      <c r="BJ25">
        <v>133.38958134712979</v>
      </c>
      <c r="BK25">
        <v>3201.3499523311152</v>
      </c>
      <c r="BL25">
        <v>1607.1146564380383</v>
      </c>
      <c r="BM25">
        <v>37.224999445710644</v>
      </c>
      <c r="BN25">
        <v>0</v>
      </c>
      <c r="BO25">
        <v>0</v>
      </c>
      <c r="BP25">
        <v>288.52272155330991</v>
      </c>
      <c r="BQ25">
        <v>2712.1135826011132</v>
      </c>
      <c r="BR25">
        <v>120.57234887573438</v>
      </c>
      <c r="BS25">
        <v>506.40386527808442</v>
      </c>
      <c r="BT25">
        <v>0</v>
      </c>
      <c r="BU25">
        <v>84.717810392026763</v>
      </c>
      <c r="BV25">
        <v>15.818447617991222</v>
      </c>
      <c r="BW25">
        <v>0.75286242805089432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1.5673719778930122</v>
      </c>
      <c r="DF25" t="s">
        <v>255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146</v>
      </c>
      <c r="DM25">
        <v>0</v>
      </c>
      <c r="DN25">
        <v>0</v>
      </c>
      <c r="DO25">
        <v>16</v>
      </c>
      <c r="DP25">
        <v>92</v>
      </c>
      <c r="DQ25">
        <v>0</v>
      </c>
      <c r="DR25">
        <v>3.1759473437164814</v>
      </c>
      <c r="DS25">
        <v>0</v>
      </c>
      <c r="DT25">
        <v>22</v>
      </c>
      <c r="DU25">
        <v>1.0408811648426108</v>
      </c>
      <c r="DV25">
        <v>19.473983620000002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256</v>
      </c>
      <c r="K26">
        <f t="shared" si="0"/>
        <v>3.9999999999999942</v>
      </c>
      <c r="L26">
        <v>15.037593984962406</v>
      </c>
      <c r="M26">
        <v>0.94261442533037854</v>
      </c>
      <c r="N26">
        <v>14.174653012486894</v>
      </c>
      <c r="O26">
        <v>615.35811525386873</v>
      </c>
      <c r="P26">
        <v>466.71013716607621</v>
      </c>
      <c r="Q26">
        <v>149.24728401064326</v>
      </c>
      <c r="R26">
        <v>38.66351376625687</v>
      </c>
      <c r="S26">
        <v>23.034803086393161</v>
      </c>
      <c r="T26">
        <v>30.371427324371407</v>
      </c>
      <c r="U26">
        <v>7.1553269215566129</v>
      </c>
      <c r="V26">
        <v>0.75843663323353239</v>
      </c>
      <c r="W26">
        <v>15.833333333333332</v>
      </c>
      <c r="X26">
        <v>4.1017316017316015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14.05</v>
      </c>
      <c r="AG26">
        <v>5.62</v>
      </c>
      <c r="AH26">
        <v>20.93</v>
      </c>
      <c r="AI26">
        <v>0.03</v>
      </c>
      <c r="AJ26">
        <v>1.5</v>
      </c>
      <c r="AK26">
        <v>2.4900000000000002</v>
      </c>
      <c r="AL26">
        <v>3.99</v>
      </c>
      <c r="AM26">
        <v>0.37593984962406013</v>
      </c>
      <c r="AN26">
        <v>1.0009999999999999</v>
      </c>
      <c r="AO26">
        <v>98</v>
      </c>
      <c r="AP26">
        <v>39</v>
      </c>
      <c r="AQ26">
        <v>0</v>
      </c>
      <c r="AR26">
        <v>0</v>
      </c>
      <c r="AS26">
        <v>0</v>
      </c>
      <c r="AT26">
        <v>0</v>
      </c>
      <c r="AU26">
        <v>23</v>
      </c>
      <c r="AV26">
        <v>35</v>
      </c>
      <c r="AW26">
        <v>709</v>
      </c>
      <c r="AX26">
        <v>745</v>
      </c>
      <c r="AY26">
        <v>6589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2.9039894734493141</v>
      </c>
      <c r="BJ26">
        <v>174.23936840695885</v>
      </c>
      <c r="BK26">
        <v>4181.7448417670121</v>
      </c>
      <c r="BL26">
        <v>2099.2842159584138</v>
      </c>
      <c r="BM26">
        <v>48.624940020546653</v>
      </c>
      <c r="BN26">
        <v>0</v>
      </c>
      <c r="BO26">
        <v>0</v>
      </c>
      <c r="BP26">
        <v>367.84349302625424</v>
      </c>
      <c r="BQ26">
        <v>3457.7288344467897</v>
      </c>
      <c r="BR26">
        <v>177.72446648146857</v>
      </c>
      <c r="BS26">
        <v>746.44275922216798</v>
      </c>
      <c r="BT26">
        <v>0</v>
      </c>
      <c r="BU26">
        <v>82.686270092598789</v>
      </c>
      <c r="BV26">
        <v>17.850031206274071</v>
      </c>
      <c r="BW26">
        <v>0.7584366332335325</v>
      </c>
      <c r="BX26">
        <v>4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2.0443791204447463</v>
      </c>
      <c r="DF26" t="s">
        <v>257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146</v>
      </c>
      <c r="DM26">
        <v>0</v>
      </c>
      <c r="DN26">
        <v>0</v>
      </c>
      <c r="DO26">
        <v>21</v>
      </c>
      <c r="DP26">
        <v>90</v>
      </c>
      <c r="DQ26">
        <v>0</v>
      </c>
      <c r="DR26">
        <v>3.346852315802086</v>
      </c>
      <c r="DS26">
        <v>0</v>
      </c>
      <c r="DT26">
        <v>23</v>
      </c>
      <c r="DU26">
        <v>1.1515124364110341</v>
      </c>
      <c r="DV26">
        <v>19.473983620000002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258</v>
      </c>
      <c r="K27">
        <f t="shared" si="0"/>
        <v>3.9999999999999942</v>
      </c>
      <c r="L27">
        <v>17.543859649122808</v>
      </c>
      <c r="M27">
        <v>1.0130044635855691</v>
      </c>
      <c r="N27">
        <v>17.77200813308016</v>
      </c>
      <c r="O27">
        <v>745.19674455017639</v>
      </c>
      <c r="P27">
        <v>568.80022305040529</v>
      </c>
      <c r="Q27">
        <v>162.10111708333025</v>
      </c>
      <c r="R27">
        <v>40.397761085587653</v>
      </c>
      <c r="S27">
        <v>23.848746338536259</v>
      </c>
      <c r="T27">
        <v>31.244727784688756</v>
      </c>
      <c r="U27">
        <v>8.6650784250020507</v>
      </c>
      <c r="V27">
        <v>0.7632886579419379</v>
      </c>
      <c r="W27">
        <v>16.002014098690836</v>
      </c>
      <c r="X27">
        <v>3.9879154078549854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14.33</v>
      </c>
      <c r="AG27">
        <v>5.55</v>
      </c>
      <c r="AH27">
        <v>20.93</v>
      </c>
      <c r="AI27">
        <v>0.03</v>
      </c>
      <c r="AJ27">
        <v>1.26</v>
      </c>
      <c r="AK27">
        <v>2.16</v>
      </c>
      <c r="AL27">
        <v>3.42</v>
      </c>
      <c r="AM27">
        <v>0.36842105263157898</v>
      </c>
      <c r="AN27">
        <v>0.97799999999999998</v>
      </c>
      <c r="AO27">
        <v>100</v>
      </c>
      <c r="AP27">
        <v>38</v>
      </c>
      <c r="AQ27">
        <v>0</v>
      </c>
      <c r="AR27">
        <v>0</v>
      </c>
      <c r="AS27">
        <v>0</v>
      </c>
      <c r="AT27">
        <v>0</v>
      </c>
      <c r="AU27">
        <v>23</v>
      </c>
      <c r="AV27">
        <v>35</v>
      </c>
      <c r="AW27">
        <v>709</v>
      </c>
      <c r="AX27">
        <v>745</v>
      </c>
      <c r="AY27">
        <v>6581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3.5211947670575685</v>
      </c>
      <c r="BJ27">
        <v>211.27168602345412</v>
      </c>
      <c r="BK27">
        <v>5070.5204645628983</v>
      </c>
      <c r="BL27">
        <v>2545.4598452862938</v>
      </c>
      <c r="BM27">
        <v>58.959540285615098</v>
      </c>
      <c r="BN27">
        <v>0</v>
      </c>
      <c r="BO27">
        <v>0</v>
      </c>
      <c r="BP27">
        <v>436.51111255003252</v>
      </c>
      <c r="BQ27">
        <v>4103.2044579703061</v>
      </c>
      <c r="BR27">
        <v>236.78837597237751</v>
      </c>
      <c r="BS27">
        <v>994.51117908398555</v>
      </c>
      <c r="BT27">
        <v>0</v>
      </c>
      <c r="BU27">
        <v>80.922747213959241</v>
      </c>
      <c r="BV27">
        <v>19.613591662522101</v>
      </c>
      <c r="BW27">
        <v>0.76328865794193801</v>
      </c>
      <c r="BX27">
        <v>4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2.4757366928577289</v>
      </c>
      <c r="DF27" t="s">
        <v>259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146</v>
      </c>
      <c r="DM27">
        <v>0</v>
      </c>
      <c r="DN27">
        <v>0</v>
      </c>
      <c r="DO27">
        <v>25</v>
      </c>
      <c r="DP27">
        <v>88</v>
      </c>
      <c r="DQ27">
        <v>0</v>
      </c>
      <c r="DR27">
        <v>3.5610251238189821</v>
      </c>
      <c r="DS27">
        <v>0</v>
      </c>
      <c r="DT27">
        <v>24</v>
      </c>
      <c r="DU27">
        <v>1.2497365033169217</v>
      </c>
      <c r="DV27">
        <v>19.473983620000002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260</v>
      </c>
      <c r="K28">
        <f t="shared" si="0"/>
        <v>3.0000000000000102</v>
      </c>
      <c r="L28">
        <v>18.927444794952681</v>
      </c>
      <c r="M28">
        <v>0.75184722020399242</v>
      </c>
      <c r="N28">
        <v>14.2305467546497</v>
      </c>
      <c r="O28">
        <v>547.61020743198458</v>
      </c>
      <c r="P28">
        <v>419.68459517801892</v>
      </c>
      <c r="Q28">
        <v>123.33558876887744</v>
      </c>
      <c r="R28">
        <v>27.6459425610966</v>
      </c>
      <c r="S28">
        <v>25.986635313800633</v>
      </c>
      <c r="T28">
        <v>33.907717648329417</v>
      </c>
      <c r="U28">
        <v>6.3675605515347042</v>
      </c>
      <c r="V28">
        <v>0.76639293695076982</v>
      </c>
      <c r="W28">
        <v>16.404341926729984</v>
      </c>
      <c r="X28">
        <v>3.6770691994572591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14.67</v>
      </c>
      <c r="AG28">
        <v>5.31</v>
      </c>
      <c r="AH28">
        <v>20.93</v>
      </c>
      <c r="AI28">
        <v>0.03</v>
      </c>
      <c r="AJ28">
        <v>1.22</v>
      </c>
      <c r="AK28">
        <v>1.95</v>
      </c>
      <c r="AL28">
        <v>3.17</v>
      </c>
      <c r="AM28">
        <v>0.38485804416403785</v>
      </c>
      <c r="AN28">
        <v>0.84399999999999997</v>
      </c>
      <c r="AO28">
        <v>102</v>
      </c>
      <c r="AP28">
        <v>37</v>
      </c>
      <c r="AQ28">
        <v>0</v>
      </c>
      <c r="AR28">
        <v>0</v>
      </c>
      <c r="AS28">
        <v>0</v>
      </c>
      <c r="AT28">
        <v>0</v>
      </c>
      <c r="AU28">
        <v>23</v>
      </c>
      <c r="AV28">
        <v>35</v>
      </c>
      <c r="AW28">
        <v>709</v>
      </c>
      <c r="AX28">
        <v>744</v>
      </c>
      <c r="AY28">
        <v>6581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2.5896640385355436</v>
      </c>
      <c r="BJ28">
        <v>155.37984231213261</v>
      </c>
      <c r="BK28">
        <v>3729.1162154911826</v>
      </c>
      <c r="BL28">
        <v>1872.0594170320692</v>
      </c>
      <c r="BM28">
        <v>43.361816459199801</v>
      </c>
      <c r="BN28">
        <v>0</v>
      </c>
      <c r="BO28">
        <v>0</v>
      </c>
      <c r="BP28">
        <v>316.56548934226424</v>
      </c>
      <c r="BQ28">
        <v>2975.7155998172839</v>
      </c>
      <c r="BR28">
        <v>184.1433834207939</v>
      </c>
      <c r="BS28">
        <v>773.40221036733442</v>
      </c>
      <c r="BT28">
        <v>0</v>
      </c>
      <c r="BU28">
        <v>79.796805137255177</v>
      </c>
      <c r="BV28">
        <v>20.739557730985471</v>
      </c>
      <c r="BW28">
        <v>0.76639293695076971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1.8193030147242013</v>
      </c>
      <c r="DF28" t="s">
        <v>261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146</v>
      </c>
      <c r="DM28">
        <v>0</v>
      </c>
      <c r="DN28">
        <v>0</v>
      </c>
      <c r="DO28">
        <v>18</v>
      </c>
      <c r="DP28">
        <v>90</v>
      </c>
      <c r="DQ28">
        <v>0</v>
      </c>
      <c r="DR28">
        <v>3.71379659395881</v>
      </c>
      <c r="DS28">
        <v>0</v>
      </c>
      <c r="DT28">
        <v>25</v>
      </c>
      <c r="DU28">
        <v>1.1532215865189754</v>
      </c>
      <c r="DV28">
        <v>19.473983620000002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262</v>
      </c>
      <c r="K29">
        <f t="shared" si="0"/>
        <v>3.0000000000000004</v>
      </c>
      <c r="L29">
        <v>18.348623853211009</v>
      </c>
      <c r="M29">
        <v>0.75490765664987025</v>
      </c>
      <c r="N29">
        <v>13.851516635777436</v>
      </c>
      <c r="O29">
        <v>519.5128578027186</v>
      </c>
      <c r="P29">
        <v>408.35421631342177</v>
      </c>
      <c r="Q29">
        <v>124.5597633472286</v>
      </c>
      <c r="R29">
        <v>27.747957109292528</v>
      </c>
      <c r="S29">
        <v>26.662509748772095</v>
      </c>
      <c r="T29">
        <v>33.920346802899324</v>
      </c>
      <c r="U29">
        <v>6.0408471837525415</v>
      </c>
      <c r="V29">
        <v>0.78603293485469705</v>
      </c>
      <c r="W29">
        <v>16.5</v>
      </c>
      <c r="X29">
        <v>3.6756756756756759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14.86</v>
      </c>
      <c r="AG29">
        <v>5.27</v>
      </c>
      <c r="AH29">
        <v>20.93</v>
      </c>
      <c r="AI29">
        <v>0.03</v>
      </c>
      <c r="AJ29">
        <v>1.25</v>
      </c>
      <c r="AK29">
        <v>2.02</v>
      </c>
      <c r="AL29">
        <v>3.27</v>
      </c>
      <c r="AM29">
        <v>0.38226299694189603</v>
      </c>
      <c r="AN29">
        <v>0.78900000000000003</v>
      </c>
      <c r="AO29">
        <v>103</v>
      </c>
      <c r="AP29">
        <v>36</v>
      </c>
      <c r="AQ29">
        <v>0</v>
      </c>
      <c r="AR29">
        <v>0</v>
      </c>
      <c r="AS29">
        <v>0</v>
      </c>
      <c r="AT29">
        <v>0</v>
      </c>
      <c r="AU29">
        <v>23</v>
      </c>
      <c r="AV29">
        <v>35</v>
      </c>
      <c r="AW29">
        <v>709</v>
      </c>
      <c r="AX29">
        <v>744</v>
      </c>
      <c r="AY29">
        <v>6581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2.469412280931782</v>
      </c>
      <c r="BJ29">
        <v>148.16473685590691</v>
      </c>
      <c r="BK29">
        <v>3555.9536845417661</v>
      </c>
      <c r="BL29">
        <v>1785.1298262099006</v>
      </c>
      <c r="BM29">
        <v>41.348298657462394</v>
      </c>
      <c r="BN29">
        <v>0</v>
      </c>
      <c r="BO29">
        <v>0</v>
      </c>
      <c r="BP29">
        <v>275.07693518576298</v>
      </c>
      <c r="BQ29">
        <v>2585.7231907461719</v>
      </c>
      <c r="BR29">
        <v>235.54968442875037</v>
      </c>
      <c r="BS29">
        <v>989.3086746007516</v>
      </c>
      <c r="BT29">
        <v>0</v>
      </c>
      <c r="BU29">
        <v>72.715322530399561</v>
      </c>
      <c r="BV29">
        <v>27.821191229273218</v>
      </c>
      <c r="BW29">
        <v>0.78603293485469705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1.7259563382150118</v>
      </c>
      <c r="DF29" t="s">
        <v>263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146</v>
      </c>
      <c r="DM29">
        <v>0</v>
      </c>
      <c r="DN29">
        <v>0</v>
      </c>
      <c r="DO29">
        <v>17</v>
      </c>
      <c r="DP29">
        <v>91</v>
      </c>
      <c r="DQ29">
        <v>0</v>
      </c>
      <c r="DR29">
        <v>3.840273501945493</v>
      </c>
      <c r="DS29">
        <v>0</v>
      </c>
      <c r="DT29">
        <v>26</v>
      </c>
      <c r="DU29">
        <v>1.1414973279483656</v>
      </c>
      <c r="DV29">
        <v>19.473983620000002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264</v>
      </c>
      <c r="K30">
        <f t="shared" si="0"/>
        <v>3.9999999999999942</v>
      </c>
      <c r="L30">
        <v>17.543859649122808</v>
      </c>
      <c r="M30">
        <v>0.81917682201330511</v>
      </c>
      <c r="N30">
        <v>14.371523193215879</v>
      </c>
      <c r="O30">
        <v>522.50877148598943</v>
      </c>
      <c r="P30">
        <v>423.46243963149618</v>
      </c>
      <c r="Q30">
        <v>136.0874072933685</v>
      </c>
      <c r="R30">
        <v>30.094291717798882</v>
      </c>
      <c r="S30">
        <v>27.504845808318144</v>
      </c>
      <c r="T30">
        <v>33.938129685651006</v>
      </c>
      <c r="U30">
        <v>6.0756833893719699</v>
      </c>
      <c r="V30">
        <v>0.81044082461465605</v>
      </c>
      <c r="W30">
        <v>16.612702366127024</v>
      </c>
      <c r="X30">
        <v>3.6737235367372354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15.04</v>
      </c>
      <c r="AG30">
        <v>5.16</v>
      </c>
      <c r="AH30">
        <v>20.93</v>
      </c>
      <c r="AI30">
        <v>0.03</v>
      </c>
      <c r="AJ30">
        <v>1.26</v>
      </c>
      <c r="AK30">
        <v>2.16</v>
      </c>
      <c r="AL30">
        <v>3.42</v>
      </c>
      <c r="AM30">
        <v>0.36842105263157898</v>
      </c>
      <c r="AN30">
        <v>0.88400000000000001</v>
      </c>
      <c r="AO30">
        <v>104</v>
      </c>
      <c r="AP30">
        <v>36</v>
      </c>
      <c r="AQ30">
        <v>0</v>
      </c>
      <c r="AR30">
        <v>0</v>
      </c>
      <c r="AS30">
        <v>0</v>
      </c>
      <c r="AT30">
        <v>0</v>
      </c>
      <c r="AU30">
        <v>23</v>
      </c>
      <c r="AV30">
        <v>35</v>
      </c>
      <c r="AW30">
        <v>709</v>
      </c>
      <c r="AX30">
        <v>744</v>
      </c>
      <c r="AY30">
        <v>6581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2.4994287028126867</v>
      </c>
      <c r="BJ30">
        <v>149.9657221687612</v>
      </c>
      <c r="BK30">
        <v>3599.1773320502689</v>
      </c>
      <c r="BL30">
        <v>1806.82859655678</v>
      </c>
      <c r="BM30">
        <v>41.850899209886848</v>
      </c>
      <c r="BN30">
        <v>0</v>
      </c>
      <c r="BO30">
        <v>0</v>
      </c>
      <c r="BP30">
        <v>245.10678951820259</v>
      </c>
      <c r="BQ30">
        <v>2304.0038214711044</v>
      </c>
      <c r="BR30">
        <v>312.9738725212967</v>
      </c>
      <c r="BS30">
        <v>1314.4902645894463</v>
      </c>
      <c r="BT30">
        <v>0</v>
      </c>
      <c r="BU30">
        <v>64.014734727133614</v>
      </c>
      <c r="BV30">
        <v>36.521964419037054</v>
      </c>
      <c r="BW30">
        <v>0.81044082461465605</v>
      </c>
      <c r="BX30">
        <v>4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1.7359095398205628</v>
      </c>
      <c r="DF30" t="s">
        <v>265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146</v>
      </c>
      <c r="DM30">
        <v>0</v>
      </c>
      <c r="DN30">
        <v>0</v>
      </c>
      <c r="DO30">
        <v>17</v>
      </c>
      <c r="DP30">
        <v>90</v>
      </c>
      <c r="DQ30">
        <v>0</v>
      </c>
      <c r="DR30">
        <v>4.0059015347369753</v>
      </c>
      <c r="DS30">
        <v>0</v>
      </c>
      <c r="DT30">
        <v>27</v>
      </c>
      <c r="DU30">
        <v>1.1575028001002214</v>
      </c>
      <c r="DV30">
        <v>19.473983620000002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266</v>
      </c>
      <c r="K31">
        <f t="shared" si="0"/>
        <v>3.0000000000000004</v>
      </c>
      <c r="L31">
        <v>18.75</v>
      </c>
      <c r="M31">
        <v>0.7334846015287253</v>
      </c>
      <c r="N31">
        <v>13.752836278663599</v>
      </c>
      <c r="O31">
        <v>498.59342367745955</v>
      </c>
      <c r="P31">
        <v>406.56262950170714</v>
      </c>
      <c r="Q31">
        <v>121.90738509413445</v>
      </c>
      <c r="R31">
        <v>27.033855271921031</v>
      </c>
      <c r="S31">
        <v>27.583268502073782</v>
      </c>
      <c r="T31">
        <v>33.827103822895388</v>
      </c>
      <c r="U31">
        <v>5.7975979497379022</v>
      </c>
      <c r="V31">
        <v>0.81541915756336325</v>
      </c>
      <c r="W31">
        <v>16.62030598052851</v>
      </c>
      <c r="X31">
        <v>3.6856745479833104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15.13</v>
      </c>
      <c r="AG31">
        <v>5.13</v>
      </c>
      <c r="AH31">
        <v>20.93</v>
      </c>
      <c r="AI31">
        <v>0.03</v>
      </c>
      <c r="AJ31">
        <v>1.27</v>
      </c>
      <c r="AK31">
        <v>1.93</v>
      </c>
      <c r="AL31">
        <v>3.2</v>
      </c>
      <c r="AM31">
        <v>0.39687499999999998</v>
      </c>
      <c r="AN31">
        <v>0.72499999999999998</v>
      </c>
      <c r="AO31">
        <v>105</v>
      </c>
      <c r="AP31">
        <v>35</v>
      </c>
      <c r="AQ31">
        <v>0</v>
      </c>
      <c r="AR31">
        <v>0</v>
      </c>
      <c r="AS31">
        <v>0</v>
      </c>
      <c r="AT31">
        <v>0</v>
      </c>
      <c r="AU31">
        <v>23</v>
      </c>
      <c r="AV31">
        <v>35</v>
      </c>
      <c r="AW31">
        <v>709</v>
      </c>
      <c r="AX31">
        <v>744</v>
      </c>
      <c r="AY31">
        <v>6581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2.3880997076180863</v>
      </c>
      <c r="BJ31">
        <v>143.28598245708517</v>
      </c>
      <c r="BK31">
        <v>3438.8635789700443</v>
      </c>
      <c r="BL31">
        <v>1726.3492406474984</v>
      </c>
      <c r="BM31">
        <v>39.986785801977256</v>
      </c>
      <c r="BN31">
        <v>0</v>
      </c>
      <c r="BO31">
        <v>0</v>
      </c>
      <c r="BP31">
        <v>227.74629957335787</v>
      </c>
      <c r="BQ31">
        <v>2140.815215989564</v>
      </c>
      <c r="BR31">
        <v>313.45381068756393</v>
      </c>
      <c r="BS31">
        <v>1316.5060048877685</v>
      </c>
      <c r="BT31">
        <v>0</v>
      </c>
      <c r="BU31">
        <v>62.253566238610375</v>
      </c>
      <c r="BV31">
        <v>38.283170432776174</v>
      </c>
      <c r="BW31">
        <v>0.81541915756336325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1.6564565570679721</v>
      </c>
      <c r="DF31" t="s">
        <v>267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146</v>
      </c>
      <c r="DM31">
        <v>0</v>
      </c>
      <c r="DN31">
        <v>0</v>
      </c>
      <c r="DO31">
        <v>17</v>
      </c>
      <c r="DP31">
        <v>91</v>
      </c>
      <c r="DQ31">
        <v>0</v>
      </c>
      <c r="DR31">
        <v>4.1280897449977445</v>
      </c>
      <c r="DS31">
        <v>0</v>
      </c>
      <c r="DT31">
        <v>28</v>
      </c>
      <c r="DU31">
        <v>1.1383922729406522</v>
      </c>
      <c r="DV31">
        <v>19.473983620000002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268</v>
      </c>
      <c r="K32">
        <f t="shared" si="0"/>
        <v>3.0000000000000004</v>
      </c>
      <c r="L32">
        <v>18.126888217522659</v>
      </c>
      <c r="M32">
        <v>0.83549914972465367</v>
      </c>
      <c r="N32">
        <v>15.144999692894023</v>
      </c>
      <c r="O32">
        <v>550.79901813699291</v>
      </c>
      <c r="P32">
        <v>456.90728542939047</v>
      </c>
      <c r="Q32">
        <v>138.63777099826672</v>
      </c>
      <c r="R32">
        <v>31.420480844345949</v>
      </c>
      <c r="S32">
        <v>27.496417375833463</v>
      </c>
      <c r="T32">
        <v>33.146767792641164</v>
      </c>
      <c r="U32">
        <v>6.4046397457789874</v>
      </c>
      <c r="V32">
        <v>0.82953540290398631</v>
      </c>
      <c r="W32">
        <v>16.593406593406595</v>
      </c>
      <c r="X32">
        <v>3.7606837606837606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15.07</v>
      </c>
      <c r="AG32">
        <v>5.24</v>
      </c>
      <c r="AH32">
        <v>20.93</v>
      </c>
      <c r="AI32">
        <v>0.03</v>
      </c>
      <c r="AJ32">
        <v>1.32</v>
      </c>
      <c r="AK32">
        <v>1.99</v>
      </c>
      <c r="AL32">
        <v>3.31</v>
      </c>
      <c r="AM32">
        <v>0.3987915407854985</v>
      </c>
      <c r="AN32">
        <v>0.84399999999999997</v>
      </c>
      <c r="AO32">
        <v>105</v>
      </c>
      <c r="AP32">
        <v>36</v>
      </c>
      <c r="AQ32">
        <v>0</v>
      </c>
      <c r="AR32">
        <v>0</v>
      </c>
      <c r="AS32">
        <v>0</v>
      </c>
      <c r="AT32">
        <v>0</v>
      </c>
      <c r="AU32">
        <v>23</v>
      </c>
      <c r="AV32">
        <v>35</v>
      </c>
      <c r="AW32">
        <v>709</v>
      </c>
      <c r="AX32">
        <v>744</v>
      </c>
      <c r="AY32">
        <v>6581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2.6477653996521266</v>
      </c>
      <c r="BJ32">
        <v>158.86592397912759</v>
      </c>
      <c r="BK32">
        <v>3812.7821754990623</v>
      </c>
      <c r="BL32">
        <v>1914.0606954226782</v>
      </c>
      <c r="BM32">
        <v>44.334676459291423</v>
      </c>
      <c r="BN32">
        <v>0</v>
      </c>
      <c r="BO32">
        <v>0</v>
      </c>
      <c r="BP32">
        <v>232.35335055125978</v>
      </c>
      <c r="BQ32">
        <v>2184.121495181842</v>
      </c>
      <c r="BR32">
        <v>392.64983749445088</v>
      </c>
      <c r="BS32">
        <v>1649.1293174766938</v>
      </c>
      <c r="BT32">
        <v>0</v>
      </c>
      <c r="BU32">
        <v>57.284192871468143</v>
      </c>
      <c r="BV32">
        <v>43.252649681222245</v>
      </c>
      <c r="BW32">
        <v>0.8295354029039862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1.8298970702225679</v>
      </c>
      <c r="DF32" t="s">
        <v>269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146</v>
      </c>
      <c r="DM32">
        <v>0</v>
      </c>
      <c r="DN32">
        <v>0</v>
      </c>
      <c r="DO32">
        <v>18</v>
      </c>
      <c r="DP32">
        <v>90</v>
      </c>
      <c r="DQ32">
        <v>0</v>
      </c>
      <c r="DR32">
        <v>4.2539863726795</v>
      </c>
      <c r="DS32">
        <v>0</v>
      </c>
      <c r="DT32">
        <v>29</v>
      </c>
      <c r="DU32">
        <v>1.1802692688623753</v>
      </c>
      <c r="DV32">
        <v>19.473983620000002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270</v>
      </c>
      <c r="K33">
        <f t="shared" si="0"/>
        <v>4.0000000000000133</v>
      </c>
      <c r="L33">
        <v>15.584415584415584</v>
      </c>
      <c r="M33">
        <v>0.99464184491030205</v>
      </c>
      <c r="N33">
        <v>15.500911868731979</v>
      </c>
      <c r="O33">
        <v>562.22351204588097</v>
      </c>
      <c r="P33">
        <v>484.79341517989508</v>
      </c>
      <c r="Q33">
        <v>164.85550988462032</v>
      </c>
      <c r="R33">
        <v>38.765528314452794</v>
      </c>
      <c r="S33">
        <v>27.570728609918056</v>
      </c>
      <c r="T33">
        <v>31.974262404079823</v>
      </c>
      <c r="U33">
        <v>6.5374826982079179</v>
      </c>
      <c r="V33">
        <v>0.8622787997886735</v>
      </c>
      <c r="W33">
        <v>16.574358974358976</v>
      </c>
      <c r="X33">
        <v>3.8974358974358969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15.03</v>
      </c>
      <c r="AG33">
        <v>5.34</v>
      </c>
      <c r="AH33">
        <v>20.93</v>
      </c>
      <c r="AI33">
        <v>0.03</v>
      </c>
      <c r="AJ33">
        <v>1.38</v>
      </c>
      <c r="AK33">
        <v>2.4700000000000002</v>
      </c>
      <c r="AL33">
        <v>3.85</v>
      </c>
      <c r="AM33">
        <v>0.35844155844155839</v>
      </c>
      <c r="AN33">
        <v>0.92700000000000005</v>
      </c>
      <c r="AO33">
        <v>104</v>
      </c>
      <c r="AP33">
        <v>37</v>
      </c>
      <c r="AQ33">
        <v>0</v>
      </c>
      <c r="AR33">
        <v>0</v>
      </c>
      <c r="AS33">
        <v>0</v>
      </c>
      <c r="AT33">
        <v>0</v>
      </c>
      <c r="AU33">
        <v>23</v>
      </c>
      <c r="AV33">
        <v>35</v>
      </c>
      <c r="AW33">
        <v>709</v>
      </c>
      <c r="AX33">
        <v>745</v>
      </c>
      <c r="AY33">
        <v>6581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2.7254565536230064</v>
      </c>
      <c r="BJ33">
        <v>163.52739321738039</v>
      </c>
      <c r="BK33">
        <v>3924.6574372171294</v>
      </c>
      <c r="BL33">
        <v>1970.2233691313197</v>
      </c>
      <c r="BM33">
        <v>45.635551595548016</v>
      </c>
      <c r="BN33">
        <v>0</v>
      </c>
      <c r="BO33">
        <v>0</v>
      </c>
      <c r="BP33">
        <v>191.61929609643096</v>
      </c>
      <c r="BQ33">
        <v>1801.2213833064511</v>
      </c>
      <c r="BR33">
        <v>510.59876397205056</v>
      </c>
      <c r="BS33">
        <v>2144.5148086826125</v>
      </c>
      <c r="BT33">
        <v>0</v>
      </c>
      <c r="BU33">
        <v>45.894996241599358</v>
      </c>
      <c r="BV33">
        <v>54.642088971801606</v>
      </c>
      <c r="BW33">
        <v>0.86227879978867361</v>
      </c>
      <c r="BX33">
        <v>4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1.8678521994879766</v>
      </c>
      <c r="DF33" t="s">
        <v>271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146</v>
      </c>
      <c r="DM33">
        <v>0</v>
      </c>
      <c r="DN33">
        <v>0</v>
      </c>
      <c r="DO33">
        <v>19</v>
      </c>
      <c r="DP33">
        <v>90</v>
      </c>
      <c r="DQ33">
        <v>0</v>
      </c>
      <c r="DR33">
        <v>4.433093771122004</v>
      </c>
      <c r="DS33">
        <v>0</v>
      </c>
      <c r="DT33">
        <v>30</v>
      </c>
      <c r="DU33">
        <v>1.1903572470677117</v>
      </c>
      <c r="DV33">
        <v>19.473983620000002</v>
      </c>
      <c r="DW33">
        <v>0</v>
      </c>
      <c r="DX33">
        <v>0</v>
      </c>
      <c r="DY33">
        <v>0</v>
      </c>
    </row>
    <row r="34" spans="7:129" x14ac:dyDescent="0.25">
      <c r="J34" t="s">
        <v>272</v>
      </c>
      <c r="K34">
        <f t="shared" si="0"/>
        <v>2.9999999999999818</v>
      </c>
      <c r="L34">
        <v>17.857142857142854</v>
      </c>
      <c r="M34">
        <v>0.67533630905704611</v>
      </c>
      <c r="N34">
        <v>12.059576947447251</v>
      </c>
      <c r="O34">
        <v>405.10980698108364</v>
      </c>
      <c r="P34">
        <v>338.84417576265105</v>
      </c>
      <c r="Q34">
        <v>114.25629397943982</v>
      </c>
      <c r="R34">
        <v>23.667375181455391</v>
      </c>
      <c r="S34">
        <v>29.768662075392232</v>
      </c>
      <c r="T34">
        <v>35.590332695860113</v>
      </c>
      <c r="U34">
        <v>4.7105791509428334</v>
      </c>
      <c r="V34">
        <v>0.83642550716742625</v>
      </c>
      <c r="W34">
        <v>16.918429003021146</v>
      </c>
      <c r="X34">
        <v>3.5045317220543803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15.44</v>
      </c>
      <c r="AG34">
        <v>5.03</v>
      </c>
      <c r="AH34">
        <v>20.93</v>
      </c>
      <c r="AI34">
        <v>0.03</v>
      </c>
      <c r="AJ34">
        <v>1.3</v>
      </c>
      <c r="AK34">
        <v>2.06</v>
      </c>
      <c r="AL34">
        <v>3.3600000000000003</v>
      </c>
      <c r="AM34">
        <v>0.38690476190476186</v>
      </c>
      <c r="AN34">
        <v>0.80200000000000005</v>
      </c>
      <c r="AO34">
        <v>107</v>
      </c>
      <c r="AP34">
        <v>35</v>
      </c>
      <c r="AQ34">
        <v>0</v>
      </c>
      <c r="AR34">
        <v>0</v>
      </c>
      <c r="AS34">
        <v>0</v>
      </c>
      <c r="AT34">
        <v>0</v>
      </c>
      <c r="AU34">
        <v>23</v>
      </c>
      <c r="AV34">
        <v>35</v>
      </c>
      <c r="AW34">
        <v>709</v>
      </c>
      <c r="AX34">
        <v>745</v>
      </c>
      <c r="AY34">
        <v>6581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1.9508704256138765</v>
      </c>
      <c r="BJ34">
        <v>117.05222553683259</v>
      </c>
      <c r="BK34">
        <v>2809.253412883982</v>
      </c>
      <c r="BL34">
        <v>1410.2776643356056</v>
      </c>
      <c r="BM34">
        <v>32.665737359116072</v>
      </c>
      <c r="BN34">
        <v>0</v>
      </c>
      <c r="BO34">
        <v>0</v>
      </c>
      <c r="BP34">
        <v>163.98781835860473</v>
      </c>
      <c r="BQ34">
        <v>1541.4854925708846</v>
      </c>
      <c r="BR34">
        <v>305.44062667758112</v>
      </c>
      <c r="BS34">
        <v>1282.8506320458407</v>
      </c>
      <c r="BT34">
        <v>0</v>
      </c>
      <c r="BU34">
        <v>54.871713797737961</v>
      </c>
      <c r="BV34">
        <v>45.665180156490941</v>
      </c>
      <c r="BW34">
        <v>0.83642550716742625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1.3458797574122381</v>
      </c>
      <c r="DF34" t="s">
        <v>273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146</v>
      </c>
      <c r="DM34">
        <v>0</v>
      </c>
      <c r="DN34">
        <v>0</v>
      </c>
      <c r="DO34">
        <v>13</v>
      </c>
      <c r="DP34">
        <v>92</v>
      </c>
      <c r="DQ34">
        <v>0</v>
      </c>
      <c r="DR34">
        <v>4.5500019456029257</v>
      </c>
      <c r="DS34">
        <v>0</v>
      </c>
      <c r="DT34">
        <v>31</v>
      </c>
      <c r="DU34">
        <v>1.0813320729275313</v>
      </c>
      <c r="DV34">
        <v>19.473983620000002</v>
      </c>
      <c r="DW34">
        <v>0</v>
      </c>
      <c r="DX34">
        <v>0</v>
      </c>
      <c r="DY34">
        <v>0</v>
      </c>
    </row>
    <row r="35" spans="7:129" x14ac:dyDescent="0.25">
      <c r="J35" t="s">
        <v>274</v>
      </c>
      <c r="K35">
        <f t="shared" si="0"/>
        <v>2.0000000000000067</v>
      </c>
      <c r="L35">
        <v>27.649769585253456</v>
      </c>
      <c r="M35">
        <v>0.74470620183027736</v>
      </c>
      <c r="N35">
        <v>20.590954889316425</v>
      </c>
      <c r="O35">
        <v>755.4004898104705</v>
      </c>
      <c r="P35">
        <v>610.86710758786899</v>
      </c>
      <c r="Q35">
        <v>123.43760331707338</v>
      </c>
      <c r="R35">
        <v>27.543928012900672</v>
      </c>
      <c r="S35">
        <v>27.258328750200683</v>
      </c>
      <c r="T35">
        <v>33.7077485979298</v>
      </c>
      <c r="U35">
        <v>8.7837266257031459</v>
      </c>
      <c r="V35">
        <v>0.8086665495029467</v>
      </c>
      <c r="W35">
        <v>16.575342465753426</v>
      </c>
      <c r="X35">
        <v>3.6986301369863015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15.24</v>
      </c>
      <c r="AG35">
        <v>5.09</v>
      </c>
      <c r="AH35">
        <v>20.93</v>
      </c>
      <c r="AI35">
        <v>0.03</v>
      </c>
      <c r="AJ35">
        <v>0.95</v>
      </c>
      <c r="AK35">
        <v>1.22</v>
      </c>
      <c r="AL35">
        <v>2.17</v>
      </c>
      <c r="AM35">
        <v>0.43778801843317972</v>
      </c>
      <c r="AN35">
        <v>0.66500000000000004</v>
      </c>
      <c r="AO35">
        <v>106</v>
      </c>
      <c r="AP35">
        <v>35</v>
      </c>
      <c r="AQ35">
        <v>0</v>
      </c>
      <c r="AR35">
        <v>0</v>
      </c>
      <c r="AS35">
        <v>0</v>
      </c>
      <c r="AT35">
        <v>0</v>
      </c>
      <c r="AU35">
        <v>23</v>
      </c>
      <c r="AV35">
        <v>35</v>
      </c>
      <c r="AW35">
        <v>709</v>
      </c>
      <c r="AX35">
        <v>744</v>
      </c>
      <c r="AY35">
        <v>6581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3.6118118640595829</v>
      </c>
      <c r="BJ35">
        <v>216.70871184357497</v>
      </c>
      <c r="BK35">
        <v>5201.0090842457994</v>
      </c>
      <c r="BL35">
        <v>2610.9666397053343</v>
      </c>
      <c r="BM35">
        <v>60.476849816811622</v>
      </c>
      <c r="BN35">
        <v>0</v>
      </c>
      <c r="BO35">
        <v>0</v>
      </c>
      <c r="BP35">
        <v>357.67178116429778</v>
      </c>
      <c r="BQ35">
        <v>3362.114742944399</v>
      </c>
      <c r="BR35">
        <v>444.47795615533988</v>
      </c>
      <c r="BS35">
        <v>1866.8074158524275</v>
      </c>
      <c r="BT35">
        <v>0</v>
      </c>
      <c r="BU35">
        <v>64.643508374720341</v>
      </c>
      <c r="BV35">
        <v>35.89317737411978</v>
      </c>
      <c r="BW35">
        <v>0.8086665495029467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2.5096361787723276</v>
      </c>
      <c r="DF35" t="s">
        <v>275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146</v>
      </c>
      <c r="DM35">
        <v>0</v>
      </c>
      <c r="DN35">
        <v>0</v>
      </c>
      <c r="DO35">
        <v>25</v>
      </c>
      <c r="DP35">
        <v>86</v>
      </c>
      <c r="DQ35">
        <v>0</v>
      </c>
      <c r="DR35">
        <v>4.642713317097483</v>
      </c>
      <c r="DS35">
        <v>0</v>
      </c>
      <c r="DT35">
        <v>32</v>
      </c>
      <c r="DU35">
        <v>1.3136764871496018</v>
      </c>
      <c r="DV35">
        <v>19.473983620000002</v>
      </c>
      <c r="DW35">
        <v>0</v>
      </c>
      <c r="DX35">
        <v>0</v>
      </c>
      <c r="DY35">
        <v>0</v>
      </c>
    </row>
    <row r="36" spans="7:129" x14ac:dyDescent="0.25">
      <c r="J36" t="s">
        <v>276</v>
      </c>
      <c r="K36">
        <f t="shared" si="0"/>
        <v>3.0000000000000004</v>
      </c>
      <c r="L36">
        <v>21.428571428571431</v>
      </c>
      <c r="M36">
        <v>0.99668213587422061</v>
      </c>
      <c r="N36">
        <v>21.357474340161872</v>
      </c>
      <c r="O36">
        <v>824.59041356048397</v>
      </c>
      <c r="P36">
        <v>693.09101018759657</v>
      </c>
      <c r="Q36">
        <v>162.61118982430989</v>
      </c>
      <c r="R36">
        <v>40.295746537391722</v>
      </c>
      <c r="S36">
        <v>25.90070656769198</v>
      </c>
      <c r="T36">
        <v>30.814819448287345</v>
      </c>
      <c r="U36">
        <v>9.5882606227963247</v>
      </c>
      <c r="V36">
        <v>0.84052761078668314</v>
      </c>
      <c r="W36">
        <v>16.315250767656089</v>
      </c>
      <c r="X36">
        <v>4.0429887410440122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14.98</v>
      </c>
      <c r="AG36">
        <v>5.47</v>
      </c>
      <c r="AH36">
        <v>20.93</v>
      </c>
      <c r="AI36">
        <v>0.03</v>
      </c>
      <c r="AJ36">
        <v>1.24</v>
      </c>
      <c r="AK36">
        <v>1.56</v>
      </c>
      <c r="AL36">
        <v>2.8</v>
      </c>
      <c r="AM36">
        <v>0.44285714285714289</v>
      </c>
      <c r="AN36">
        <v>1.012</v>
      </c>
      <c r="AO36">
        <v>104</v>
      </c>
      <c r="AP36">
        <v>38</v>
      </c>
      <c r="AQ36">
        <v>0</v>
      </c>
      <c r="AR36">
        <v>0</v>
      </c>
      <c r="AS36">
        <v>0</v>
      </c>
      <c r="AT36">
        <v>0</v>
      </c>
      <c r="AU36">
        <v>23</v>
      </c>
      <c r="AV36">
        <v>35</v>
      </c>
      <c r="AW36">
        <v>709</v>
      </c>
      <c r="AX36">
        <v>745</v>
      </c>
      <c r="AY36">
        <v>6581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3.9751299332742471</v>
      </c>
      <c r="BJ36">
        <v>238.50779599645483</v>
      </c>
      <c r="BK36">
        <v>5724.1871039149155</v>
      </c>
      <c r="BL36">
        <v>2873.6080490658505</v>
      </c>
      <c r="BM36">
        <v>66.560315161801341</v>
      </c>
      <c r="BN36">
        <v>0</v>
      </c>
      <c r="BO36">
        <v>0</v>
      </c>
      <c r="BP36">
        <v>325.42283095216499</v>
      </c>
      <c r="BQ36">
        <v>3058.9746109503508</v>
      </c>
      <c r="BR36">
        <v>641.8921557756662</v>
      </c>
      <c r="BS36">
        <v>2695.9470542577983</v>
      </c>
      <c r="BT36">
        <v>0</v>
      </c>
      <c r="BU36">
        <v>53.439458833521378</v>
      </c>
      <c r="BV36">
        <v>47.097465636893183</v>
      </c>
      <c r="BW36">
        <v>0.84052761078668314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2.7395030350846641</v>
      </c>
      <c r="DF36" t="s">
        <v>277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146</v>
      </c>
      <c r="DM36">
        <v>0</v>
      </c>
      <c r="DN36">
        <v>0</v>
      </c>
      <c r="DO36">
        <v>28</v>
      </c>
      <c r="DP36">
        <v>86</v>
      </c>
      <c r="DQ36">
        <v>0</v>
      </c>
      <c r="DR36">
        <v>4.8323868620308286</v>
      </c>
      <c r="DS36">
        <v>0</v>
      </c>
      <c r="DT36">
        <v>33</v>
      </c>
      <c r="DU36">
        <v>1.3295498932542293</v>
      </c>
      <c r="DV36">
        <v>19.473983620000002</v>
      </c>
      <c r="DW36">
        <v>0</v>
      </c>
      <c r="DX36">
        <v>0</v>
      </c>
      <c r="DY36">
        <v>0</v>
      </c>
    </row>
    <row r="37" spans="7:129" x14ac:dyDescent="0.25">
      <c r="J37" t="s">
        <v>278</v>
      </c>
      <c r="K37">
        <f t="shared" si="0"/>
        <v>1.999999999999988</v>
      </c>
      <c r="L37">
        <v>26.431718061674008</v>
      </c>
      <c r="M37">
        <v>0.71002125544366179</v>
      </c>
      <c r="N37">
        <v>18.76708164168269</v>
      </c>
      <c r="O37">
        <v>720.0140234723325</v>
      </c>
      <c r="P37">
        <v>579.81719195587232</v>
      </c>
      <c r="Q37">
        <v>116.29658494335838</v>
      </c>
      <c r="R37">
        <v>27.339898916508815</v>
      </c>
      <c r="S37">
        <v>26.064883502097292</v>
      </c>
      <c r="T37">
        <v>32.367239023003961</v>
      </c>
      <c r="U37">
        <v>8.372256086887587</v>
      </c>
      <c r="V37">
        <v>0.80528597090324949</v>
      </c>
      <c r="W37">
        <v>16.379310344827584</v>
      </c>
      <c r="X37">
        <v>3.8505747126436782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14.68</v>
      </c>
      <c r="AG37">
        <v>5.46</v>
      </c>
      <c r="AH37">
        <v>20.93</v>
      </c>
      <c r="AI37">
        <v>0.03</v>
      </c>
      <c r="AJ37">
        <v>0.8</v>
      </c>
      <c r="AK37">
        <v>1.47</v>
      </c>
      <c r="AL37">
        <v>2.27</v>
      </c>
      <c r="AM37">
        <v>0.3524229074889868</v>
      </c>
      <c r="AN37">
        <v>0.68600000000000005</v>
      </c>
      <c r="AO37">
        <v>102</v>
      </c>
      <c r="AP37">
        <v>38</v>
      </c>
      <c r="AQ37">
        <v>0</v>
      </c>
      <c r="AR37">
        <v>0</v>
      </c>
      <c r="AS37">
        <v>0</v>
      </c>
      <c r="AT37">
        <v>0</v>
      </c>
      <c r="AU37">
        <v>23</v>
      </c>
      <c r="AV37">
        <v>35</v>
      </c>
      <c r="AW37">
        <v>709</v>
      </c>
      <c r="AX37">
        <v>744</v>
      </c>
      <c r="AY37">
        <v>6581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3.4396068891983034</v>
      </c>
      <c r="BJ37">
        <v>206.37641335189821</v>
      </c>
      <c r="BK37">
        <v>4953.0339204455568</v>
      </c>
      <c r="BL37">
        <v>2486.4802429945339</v>
      </c>
      <c r="BM37">
        <v>57.593417679599497</v>
      </c>
      <c r="BN37">
        <v>0</v>
      </c>
      <c r="BO37">
        <v>0</v>
      </c>
      <c r="BP37">
        <v>346.93960781520167</v>
      </c>
      <c r="BQ37">
        <v>3261.2323134628959</v>
      </c>
      <c r="BR37">
        <v>409.13870670323314</v>
      </c>
      <c r="BS37">
        <v>1718.3825681535793</v>
      </c>
      <c r="BT37">
        <v>0</v>
      </c>
      <c r="BU37">
        <v>65.843124958238278</v>
      </c>
      <c r="BV37">
        <v>34.693535230200887</v>
      </c>
      <c r="BW37">
        <v>0.80528597090324949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2.3920731676821676</v>
      </c>
      <c r="DF37" t="s">
        <v>279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146</v>
      </c>
      <c r="DM37">
        <v>0</v>
      </c>
      <c r="DN37">
        <v>0</v>
      </c>
      <c r="DO37">
        <v>24</v>
      </c>
      <c r="DP37">
        <v>88</v>
      </c>
      <c r="DQ37">
        <v>0</v>
      </c>
      <c r="DR37">
        <v>4.9559658090720378</v>
      </c>
      <c r="DS37">
        <v>0</v>
      </c>
      <c r="DT37">
        <v>34</v>
      </c>
      <c r="DU37">
        <v>1.273396743295115</v>
      </c>
      <c r="DV37">
        <v>19.473983620000002</v>
      </c>
      <c r="DW37">
        <v>0</v>
      </c>
      <c r="DX37">
        <v>0</v>
      </c>
      <c r="DY37">
        <v>0</v>
      </c>
    </row>
    <row r="38" spans="7:129" x14ac:dyDescent="0.25">
      <c r="J38" t="s">
        <v>280</v>
      </c>
      <c r="K38">
        <f t="shared" si="0"/>
        <v>3.0000000000000195</v>
      </c>
      <c r="L38">
        <v>28.846153846153847</v>
      </c>
      <c r="M38">
        <v>0.6131074346575297</v>
      </c>
      <c r="N38">
        <v>17.685791384351816</v>
      </c>
      <c r="O38">
        <v>678.51965416716212</v>
      </c>
      <c r="P38">
        <v>516.84491118612505</v>
      </c>
      <c r="Q38">
        <v>100.68835906938135</v>
      </c>
      <c r="R38">
        <v>22.341186054908324</v>
      </c>
      <c r="S38">
        <v>26.06526027025695</v>
      </c>
      <c r="T38">
        <v>34.218758860881671</v>
      </c>
      <c r="U38">
        <v>7.8897634205483964</v>
      </c>
      <c r="V38">
        <v>0.76172430380151313</v>
      </c>
      <c r="W38">
        <v>16.42262895174709</v>
      </c>
      <c r="X38">
        <v>3.6439267886855249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14.73</v>
      </c>
      <c r="AG38">
        <v>5.29</v>
      </c>
      <c r="AH38">
        <v>20.93</v>
      </c>
      <c r="AI38">
        <v>0.03</v>
      </c>
      <c r="AJ38">
        <v>0.8</v>
      </c>
      <c r="AK38">
        <v>1.28</v>
      </c>
      <c r="AL38">
        <v>2.08</v>
      </c>
      <c r="AM38">
        <v>0.38461538461538464</v>
      </c>
      <c r="AN38">
        <v>0.71099999999999997</v>
      </c>
      <c r="AO38">
        <v>102</v>
      </c>
      <c r="AP38">
        <v>36</v>
      </c>
      <c r="AQ38">
        <v>0</v>
      </c>
      <c r="AR38">
        <v>0</v>
      </c>
      <c r="AS38">
        <v>0</v>
      </c>
      <c r="AT38">
        <v>0</v>
      </c>
      <c r="AU38">
        <v>23</v>
      </c>
      <c r="AV38">
        <v>35</v>
      </c>
      <c r="AW38">
        <v>709</v>
      </c>
      <c r="AX38">
        <v>745</v>
      </c>
      <c r="AY38">
        <v>6573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3.2048199675432767</v>
      </c>
      <c r="BJ38">
        <v>192.28919805259659</v>
      </c>
      <c r="BK38">
        <v>4614.9407532623181</v>
      </c>
      <c r="BL38">
        <v>2316.7535675880899</v>
      </c>
      <c r="BM38">
        <v>53.662101782119976</v>
      </c>
      <c r="BN38">
        <v>0</v>
      </c>
      <c r="BO38">
        <v>0</v>
      </c>
      <c r="BP38">
        <v>400.0802151870551</v>
      </c>
      <c r="BQ38">
        <v>3760.7540227583181</v>
      </c>
      <c r="BR38">
        <v>209.27092696399313</v>
      </c>
      <c r="BS38">
        <v>878.93789324877116</v>
      </c>
      <c r="BT38">
        <v>0</v>
      </c>
      <c r="BU38">
        <v>81.490840810899414</v>
      </c>
      <c r="BV38">
        <v>19.045485960517411</v>
      </c>
      <c r="BW38">
        <v>0.76172430380151324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2.2542181201566849</v>
      </c>
      <c r="DF38" t="s">
        <v>281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146</v>
      </c>
      <c r="DM38">
        <v>0</v>
      </c>
      <c r="DN38">
        <v>0</v>
      </c>
      <c r="DO38">
        <v>23</v>
      </c>
      <c r="DP38">
        <v>88</v>
      </c>
      <c r="DQ38">
        <v>0</v>
      </c>
      <c r="DR38">
        <v>5.122076480490577</v>
      </c>
      <c r="DS38">
        <v>0</v>
      </c>
      <c r="DT38">
        <v>35</v>
      </c>
      <c r="DU38">
        <v>1.2476244979176534</v>
      </c>
      <c r="DV38">
        <v>19.473983620000002</v>
      </c>
      <c r="DW38">
        <v>0</v>
      </c>
      <c r="DX38">
        <v>0</v>
      </c>
      <c r="DY38">
        <v>0</v>
      </c>
    </row>
    <row r="39" spans="7:129" x14ac:dyDescent="0.25">
      <c r="J39" t="s">
        <v>282</v>
      </c>
      <c r="K39">
        <f t="shared" si="0"/>
        <v>1.999999999999988</v>
      </c>
      <c r="L39">
        <v>27.027027027027032</v>
      </c>
      <c r="M39">
        <v>0.69471907321427251</v>
      </c>
      <c r="N39">
        <v>18.776191167953314</v>
      </c>
      <c r="O39">
        <v>785.39523049201671</v>
      </c>
      <c r="P39">
        <v>584.0400485465583</v>
      </c>
      <c r="Q39">
        <v>111.39988662995383</v>
      </c>
      <c r="R39">
        <v>26.931840723725102</v>
      </c>
      <c r="S39">
        <v>23.906678369043352</v>
      </c>
      <c r="T39">
        <v>32.148807628312021</v>
      </c>
      <c r="U39">
        <v>9.13250268013973</v>
      </c>
      <c r="V39">
        <v>0.74362566243327199</v>
      </c>
      <c r="W39">
        <v>16.035242290748897</v>
      </c>
      <c r="X39">
        <v>3.8766519823788546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14.28</v>
      </c>
      <c r="AG39">
        <v>5.52</v>
      </c>
      <c r="AH39">
        <v>20.93</v>
      </c>
      <c r="AI39">
        <v>0.03</v>
      </c>
      <c r="AJ39">
        <v>0.95</v>
      </c>
      <c r="AK39">
        <v>1.27</v>
      </c>
      <c r="AL39">
        <v>2.2199999999999998</v>
      </c>
      <c r="AM39">
        <v>0.42792792792792794</v>
      </c>
      <c r="AN39">
        <v>0.73799999999999999</v>
      </c>
      <c r="AO39">
        <v>99</v>
      </c>
      <c r="AP39">
        <v>38</v>
      </c>
      <c r="AQ39">
        <v>0</v>
      </c>
      <c r="AR39">
        <v>0</v>
      </c>
      <c r="AS39">
        <v>0</v>
      </c>
      <c r="AT39">
        <v>0</v>
      </c>
      <c r="AU39">
        <v>23</v>
      </c>
      <c r="AV39">
        <v>35</v>
      </c>
      <c r="AW39">
        <v>709</v>
      </c>
      <c r="AX39">
        <v>744</v>
      </c>
      <c r="AY39">
        <v>6581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3.6920369065424081</v>
      </c>
      <c r="BJ39">
        <v>221.5222143925445</v>
      </c>
      <c r="BK39">
        <v>5316.5331454210673</v>
      </c>
      <c r="BL39">
        <v>2668.9610528905678</v>
      </c>
      <c r="BM39">
        <v>61.82015285373334</v>
      </c>
      <c r="BN39">
        <v>0</v>
      </c>
      <c r="BO39">
        <v>0</v>
      </c>
      <c r="BP39">
        <v>498.26817788163521</v>
      </c>
      <c r="BQ39">
        <v>4683.7208720873714</v>
      </c>
      <c r="BR39">
        <v>157.45685230028928</v>
      </c>
      <c r="BS39">
        <v>661.31877966121499</v>
      </c>
      <c r="BT39">
        <v>0</v>
      </c>
      <c r="BU39">
        <v>88.097275874623037</v>
      </c>
      <c r="BV39">
        <v>12.438910123804726</v>
      </c>
      <c r="BW39">
        <v>0.74362566243327199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2.6092864800399229</v>
      </c>
      <c r="DF39" t="s">
        <v>283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146</v>
      </c>
      <c r="DM39">
        <v>0</v>
      </c>
      <c r="DN39">
        <v>0</v>
      </c>
      <c r="DO39">
        <v>26</v>
      </c>
      <c r="DP39">
        <v>88</v>
      </c>
      <c r="DQ39">
        <v>0</v>
      </c>
      <c r="DR39">
        <v>5.2370240950586719</v>
      </c>
      <c r="DS39">
        <v>0</v>
      </c>
      <c r="DT39">
        <v>36</v>
      </c>
      <c r="DU39">
        <v>1.2736074983398222</v>
      </c>
      <c r="DV39">
        <v>19.473983620000002</v>
      </c>
      <c r="DW39">
        <v>0</v>
      </c>
      <c r="DX39">
        <v>0</v>
      </c>
      <c r="DY39">
        <v>0</v>
      </c>
    </row>
    <row r="40" spans="7:129" x14ac:dyDescent="0.25">
      <c r="J40" t="s">
        <v>284</v>
      </c>
      <c r="K40">
        <f t="shared" si="0"/>
        <v>2.0000000000000067</v>
      </c>
      <c r="L40">
        <v>23.80952380952381</v>
      </c>
      <c r="M40">
        <v>0.90792947894376286</v>
      </c>
      <c r="N40">
        <v>21.617368546280069</v>
      </c>
      <c r="O40">
        <v>955.66253483108449</v>
      </c>
      <c r="P40">
        <v>723.44454124233835</v>
      </c>
      <c r="Q40">
        <v>142.9223820224957</v>
      </c>
      <c r="R40">
        <v>37.847397380689443</v>
      </c>
      <c r="S40">
        <v>22.620295092033704</v>
      </c>
      <c r="T40">
        <v>29.881168927140632</v>
      </c>
      <c r="U40">
        <v>11.112355056175401</v>
      </c>
      <c r="V40">
        <v>0.75700837364123397</v>
      </c>
      <c r="W40">
        <v>15.741573033707864</v>
      </c>
      <c r="X40">
        <v>4.1685393258426968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14.12</v>
      </c>
      <c r="AG40">
        <v>5.69</v>
      </c>
      <c r="AH40">
        <v>20.93</v>
      </c>
      <c r="AI40">
        <v>0.03</v>
      </c>
      <c r="AJ40">
        <v>1.01</v>
      </c>
      <c r="AK40">
        <v>1.51</v>
      </c>
      <c r="AL40">
        <v>2.52</v>
      </c>
      <c r="AM40">
        <v>0.40079365079365081</v>
      </c>
      <c r="AN40">
        <v>0.91600000000000004</v>
      </c>
      <c r="AO40">
        <v>98</v>
      </c>
      <c r="AP40">
        <v>39</v>
      </c>
      <c r="AQ40">
        <v>0</v>
      </c>
      <c r="AR40">
        <v>0</v>
      </c>
      <c r="AS40">
        <v>0</v>
      </c>
      <c r="AT40">
        <v>0</v>
      </c>
      <c r="AU40">
        <v>23</v>
      </c>
      <c r="AV40">
        <v>35</v>
      </c>
      <c r="AW40">
        <v>709</v>
      </c>
      <c r="AX40">
        <v>745</v>
      </c>
      <c r="AY40">
        <v>6581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4.508260941713103</v>
      </c>
      <c r="BJ40">
        <v>270.49565650278618</v>
      </c>
      <c r="BK40">
        <v>6491.8957560668687</v>
      </c>
      <c r="BL40">
        <v>3259.006660626354</v>
      </c>
      <c r="BM40">
        <v>75.48715995426592</v>
      </c>
      <c r="BN40">
        <v>0</v>
      </c>
      <c r="BO40">
        <v>0</v>
      </c>
      <c r="BP40">
        <v>574.64493287653772</v>
      </c>
      <c r="BQ40">
        <v>5401.6623690394545</v>
      </c>
      <c r="BR40">
        <v>267.86875928720764</v>
      </c>
      <c r="BS40">
        <v>1125.048789006272</v>
      </c>
      <c r="BT40">
        <v>0</v>
      </c>
      <c r="BU40">
        <v>83.206240087750047</v>
      </c>
      <c r="BV40">
        <v>17.330050131425487</v>
      </c>
      <c r="BW40">
        <v>0.75700837364123397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3.1749585874786859</v>
      </c>
      <c r="DF40" t="s">
        <v>285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146</v>
      </c>
      <c r="DM40">
        <v>0</v>
      </c>
      <c r="DN40">
        <v>0</v>
      </c>
      <c r="DO40">
        <v>32</v>
      </c>
      <c r="DP40">
        <v>86</v>
      </c>
      <c r="DQ40">
        <v>0</v>
      </c>
      <c r="DR40">
        <v>5.3736957258629303</v>
      </c>
      <c r="DS40">
        <v>0</v>
      </c>
      <c r="DT40">
        <v>37</v>
      </c>
      <c r="DU40">
        <v>1.3348028267410441</v>
      </c>
      <c r="DV40">
        <v>19.473983620000002</v>
      </c>
      <c r="DW40">
        <v>0</v>
      </c>
      <c r="DX40">
        <v>0</v>
      </c>
      <c r="DY40">
        <v>0</v>
      </c>
    </row>
    <row r="41" spans="7:129" x14ac:dyDescent="0.25">
      <c r="J41" t="s">
        <v>286</v>
      </c>
      <c r="K41">
        <f t="shared" si="0"/>
        <v>1.999999999999988</v>
      </c>
      <c r="L41">
        <v>29.55665024630542</v>
      </c>
      <c r="M41">
        <v>0.73144431056480674</v>
      </c>
      <c r="N41">
        <v>21.619043662013993</v>
      </c>
      <c r="O41">
        <v>892.68252221879868</v>
      </c>
      <c r="P41">
        <v>643.30869764409147</v>
      </c>
      <c r="Q41">
        <v>117.92881771449325</v>
      </c>
      <c r="R41">
        <v>27.135869820116959</v>
      </c>
      <c r="S41">
        <v>24.218065352370719</v>
      </c>
      <c r="T41">
        <v>33.606017983569473</v>
      </c>
      <c r="U41">
        <v>10.380029328125566</v>
      </c>
      <c r="V41">
        <v>0.7206466819190338</v>
      </c>
      <c r="W41">
        <v>16.122733612273361</v>
      </c>
      <c r="X41">
        <v>3.7099023709902372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14.45</v>
      </c>
      <c r="AG41">
        <v>5.34</v>
      </c>
      <c r="AH41">
        <v>20.93</v>
      </c>
      <c r="AI41">
        <v>0.03</v>
      </c>
      <c r="AJ41">
        <v>0.88</v>
      </c>
      <c r="AK41">
        <v>1.1499999999999999</v>
      </c>
      <c r="AL41">
        <v>2.0299999999999998</v>
      </c>
      <c r="AM41">
        <v>0.43349753694581283</v>
      </c>
      <c r="AN41">
        <v>0.85699999999999998</v>
      </c>
      <c r="AO41">
        <v>100</v>
      </c>
      <c r="AP41">
        <v>37</v>
      </c>
      <c r="AQ41">
        <v>0</v>
      </c>
      <c r="AR41">
        <v>0</v>
      </c>
      <c r="AS41">
        <v>0</v>
      </c>
      <c r="AT41">
        <v>0</v>
      </c>
      <c r="AU41">
        <v>23</v>
      </c>
      <c r="AV41">
        <v>35</v>
      </c>
      <c r="AW41">
        <v>709</v>
      </c>
      <c r="AX41">
        <v>744</v>
      </c>
      <c r="AY41">
        <v>6573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4.1710054754950194</v>
      </c>
      <c r="BJ41">
        <v>250.26032852970116</v>
      </c>
      <c r="BK41">
        <v>6006.2478847128277</v>
      </c>
      <c r="BL41">
        <v>3015.2058192492073</v>
      </c>
      <c r="BM41">
        <v>69.840091682707296</v>
      </c>
      <c r="BN41">
        <v>0</v>
      </c>
      <c r="BO41">
        <v>0</v>
      </c>
      <c r="BP41">
        <v>617.08552691157456</v>
      </c>
      <c r="BQ41">
        <v>5800.6039529688014</v>
      </c>
      <c r="BR41">
        <v>56.628033346709678</v>
      </c>
      <c r="BS41">
        <v>237.83774005618065</v>
      </c>
      <c r="BT41">
        <v>0</v>
      </c>
      <c r="BU41">
        <v>96.576166423842849</v>
      </c>
      <c r="BV41">
        <v>3.9598388981168768</v>
      </c>
      <c r="BW41">
        <v>0.7206466819190338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2.9657226651787334</v>
      </c>
      <c r="DF41" t="s">
        <v>287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146</v>
      </c>
      <c r="DM41">
        <v>0</v>
      </c>
      <c r="DN41">
        <v>0</v>
      </c>
      <c r="DO41">
        <v>30</v>
      </c>
      <c r="DP41">
        <v>86</v>
      </c>
      <c r="DQ41">
        <v>0</v>
      </c>
      <c r="DR41">
        <v>5.5183501661497321</v>
      </c>
      <c r="DS41">
        <v>0</v>
      </c>
      <c r="DT41">
        <v>38</v>
      </c>
      <c r="DU41">
        <v>1.3348364786322628</v>
      </c>
      <c r="DV41">
        <v>19.473983620000002</v>
      </c>
      <c r="DW41">
        <v>0</v>
      </c>
      <c r="DX41">
        <v>0</v>
      </c>
      <c r="DY41">
        <v>0</v>
      </c>
    </row>
    <row r="42" spans="7:129" x14ac:dyDescent="0.25">
      <c r="J42" t="s">
        <v>288</v>
      </c>
      <c r="K42">
        <f t="shared" si="0"/>
        <v>3.0000000000000195</v>
      </c>
      <c r="L42">
        <v>24.390243902439025</v>
      </c>
      <c r="M42">
        <v>1.0354476641886734</v>
      </c>
      <c r="N42">
        <v>25.254821077772522</v>
      </c>
      <c r="O42">
        <v>1137.2450355928515</v>
      </c>
      <c r="P42">
        <v>850.99252182035639</v>
      </c>
      <c r="Q42">
        <v>162.10111708333025</v>
      </c>
      <c r="R42">
        <v>43.458197531465501</v>
      </c>
      <c r="S42">
        <v>22.207018089647722</v>
      </c>
      <c r="T42">
        <v>29.676901300789325</v>
      </c>
      <c r="U42">
        <v>13.223779483637809</v>
      </c>
      <c r="V42">
        <v>0.74829301969801931</v>
      </c>
      <c r="W42">
        <v>15.655172413793103</v>
      </c>
      <c r="X42">
        <v>4.1970443349753692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13.94</v>
      </c>
      <c r="AG42">
        <v>5.76</v>
      </c>
      <c r="AH42">
        <v>20.93</v>
      </c>
      <c r="AI42">
        <v>0.03</v>
      </c>
      <c r="AJ42">
        <v>0.98</v>
      </c>
      <c r="AK42">
        <v>1.48</v>
      </c>
      <c r="AL42">
        <v>2.46</v>
      </c>
      <c r="AM42">
        <v>0.3983739837398374</v>
      </c>
      <c r="AN42">
        <v>0.93899999999999995</v>
      </c>
      <c r="AO42">
        <v>97</v>
      </c>
      <c r="AP42">
        <v>40</v>
      </c>
      <c r="AQ42">
        <v>0</v>
      </c>
      <c r="AR42">
        <v>0</v>
      </c>
      <c r="AS42">
        <v>0</v>
      </c>
      <c r="AT42">
        <v>0</v>
      </c>
      <c r="AU42">
        <v>23</v>
      </c>
      <c r="AV42">
        <v>35</v>
      </c>
      <c r="AW42">
        <v>709</v>
      </c>
      <c r="AX42">
        <v>745</v>
      </c>
      <c r="AY42">
        <v>6581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5.3526012290683527</v>
      </c>
      <c r="BJ42">
        <v>321.15607374410115</v>
      </c>
      <c r="BK42">
        <v>7707.7457698584276</v>
      </c>
      <c r="BL42">
        <v>3869.3774124312172</v>
      </c>
      <c r="BM42">
        <v>89.624950812307304</v>
      </c>
      <c r="BN42">
        <v>0</v>
      </c>
      <c r="BO42">
        <v>0</v>
      </c>
      <c r="BP42">
        <v>708.35477996172995</v>
      </c>
      <c r="BQ42">
        <v>6658.5349316402617</v>
      </c>
      <c r="BR42">
        <v>259.65273806266418</v>
      </c>
      <c r="BS42">
        <v>1090.5414998631895</v>
      </c>
      <c r="BT42">
        <v>0</v>
      </c>
      <c r="BU42">
        <v>86.38757855349661</v>
      </c>
      <c r="BV42">
        <v>14.148643876239579</v>
      </c>
      <c r="BW42">
        <v>0.74829301969801931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3.7782227096108025</v>
      </c>
      <c r="DF42" t="s">
        <v>289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146</v>
      </c>
      <c r="DM42">
        <v>0</v>
      </c>
      <c r="DN42">
        <v>0</v>
      </c>
      <c r="DO42">
        <v>38</v>
      </c>
      <c r="DP42">
        <v>83</v>
      </c>
      <c r="DQ42">
        <v>0</v>
      </c>
      <c r="DR42">
        <v>5.7564403337638161</v>
      </c>
      <c r="DS42">
        <v>0</v>
      </c>
      <c r="DT42">
        <v>39</v>
      </c>
      <c r="DU42">
        <v>1.4023442960235282</v>
      </c>
      <c r="DV42">
        <v>19.473983620000002</v>
      </c>
      <c r="DW42">
        <v>0</v>
      </c>
      <c r="DX42">
        <v>0</v>
      </c>
      <c r="DY42">
        <v>0</v>
      </c>
    </row>
    <row r="43" spans="7:129" x14ac:dyDescent="0.25">
      <c r="J43" t="s">
        <v>290</v>
      </c>
      <c r="K43">
        <f t="shared" si="0"/>
        <v>1.999999999999988</v>
      </c>
      <c r="L43">
        <v>25.641025641025642</v>
      </c>
      <c r="M43">
        <v>0.84059987713445006</v>
      </c>
      <c r="N43">
        <v>21.55384300344744</v>
      </c>
      <c r="O43">
        <v>897.28893550948806</v>
      </c>
      <c r="P43">
        <v>669.5183202489568</v>
      </c>
      <c r="Q43">
        <v>134.96524726321329</v>
      </c>
      <c r="R43">
        <v>32.54264087450116</v>
      </c>
      <c r="S43">
        <v>24.021072979361982</v>
      </c>
      <c r="T43">
        <v>32.19305932574445</v>
      </c>
      <c r="U43">
        <v>10.433592273366139</v>
      </c>
      <c r="V43">
        <v>0.74615688854872453</v>
      </c>
      <c r="W43">
        <v>16.055825242718448</v>
      </c>
      <c r="X43">
        <v>3.8713592233009706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14.33</v>
      </c>
      <c r="AG43">
        <v>5.48</v>
      </c>
      <c r="AH43">
        <v>20.93</v>
      </c>
      <c r="AI43">
        <v>0.03</v>
      </c>
      <c r="AJ43">
        <v>0.95</v>
      </c>
      <c r="AK43">
        <v>1.39</v>
      </c>
      <c r="AL43">
        <v>2.34</v>
      </c>
      <c r="AM43">
        <v>0.40598290598290598</v>
      </c>
      <c r="AN43">
        <v>0.95</v>
      </c>
      <c r="AO43">
        <v>100</v>
      </c>
      <c r="AP43">
        <v>38</v>
      </c>
      <c r="AQ43">
        <v>0</v>
      </c>
      <c r="AR43">
        <v>0</v>
      </c>
      <c r="AS43">
        <v>0</v>
      </c>
      <c r="AT43">
        <v>0</v>
      </c>
      <c r="AU43">
        <v>23</v>
      </c>
      <c r="AV43">
        <v>35</v>
      </c>
      <c r="AW43">
        <v>709</v>
      </c>
      <c r="AX43">
        <v>745</v>
      </c>
      <c r="AY43">
        <v>6573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4.2208436273093337</v>
      </c>
      <c r="BJ43">
        <v>253.25061763856002</v>
      </c>
      <c r="BK43">
        <v>6078.0148233254404</v>
      </c>
      <c r="BL43">
        <v>3051.2336514479439</v>
      </c>
      <c r="BM43">
        <v>70.674590968900475</v>
      </c>
      <c r="BN43">
        <v>0</v>
      </c>
      <c r="BO43">
        <v>0</v>
      </c>
      <c r="BP43">
        <v>563.63593677418623</v>
      </c>
      <c r="BQ43">
        <v>5298.177805677351</v>
      </c>
      <c r="BR43">
        <v>193.43516277592192</v>
      </c>
      <c r="BS43">
        <v>812.42768365887207</v>
      </c>
      <c r="BT43">
        <v>0</v>
      </c>
      <c r="BU43">
        <v>87.169543998883825</v>
      </c>
      <c r="BV43">
        <v>13.366661768264192</v>
      </c>
      <c r="BW43">
        <v>0.74615688854872453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2.9810263638188972</v>
      </c>
      <c r="DF43" t="s">
        <v>291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146</v>
      </c>
      <c r="DM43">
        <v>0</v>
      </c>
      <c r="DN43">
        <v>0</v>
      </c>
      <c r="DO43">
        <v>30</v>
      </c>
      <c r="DP43">
        <v>86</v>
      </c>
      <c r="DQ43">
        <v>0</v>
      </c>
      <c r="DR43">
        <v>5.9159977480367774</v>
      </c>
      <c r="DS43">
        <v>0</v>
      </c>
      <c r="DT43">
        <v>40</v>
      </c>
      <c r="DU43">
        <v>1.3335247151646485</v>
      </c>
      <c r="DV43">
        <v>19.473983620000002</v>
      </c>
      <c r="DW43">
        <v>0</v>
      </c>
      <c r="DX43">
        <v>0</v>
      </c>
      <c r="DY43">
        <v>0</v>
      </c>
    </row>
    <row r="44" spans="7:129" x14ac:dyDescent="0.25">
      <c r="J44" t="s">
        <v>292</v>
      </c>
      <c r="K44">
        <f t="shared" si="0"/>
        <v>3.0000000000000004</v>
      </c>
      <c r="L44">
        <v>23.715415019762844</v>
      </c>
      <c r="M44">
        <v>0.97015835334327916</v>
      </c>
      <c r="N44">
        <v>23.00770798442559</v>
      </c>
      <c r="O44">
        <v>974.76521209010832</v>
      </c>
      <c r="P44">
        <v>733.91998495861969</v>
      </c>
      <c r="Q44">
        <v>154.85808416141933</v>
      </c>
      <c r="R44">
        <v>38.561499218060938</v>
      </c>
      <c r="S44">
        <v>23.603333088890263</v>
      </c>
      <c r="T44">
        <v>31.349068639577684</v>
      </c>
      <c r="U44">
        <v>11.334479210350096</v>
      </c>
      <c r="V44">
        <v>0.75291975529669941</v>
      </c>
      <c r="W44">
        <v>15.962145110410095</v>
      </c>
      <c r="X44">
        <v>3.9747634069400632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13.99</v>
      </c>
      <c r="AG44">
        <v>5.74</v>
      </c>
      <c r="AH44">
        <v>20.93</v>
      </c>
      <c r="AI44">
        <v>0.03</v>
      </c>
      <c r="AJ44">
        <v>0.93</v>
      </c>
      <c r="AK44">
        <v>1.6</v>
      </c>
      <c r="AL44">
        <v>2.5300000000000002</v>
      </c>
      <c r="AM44">
        <v>0.3675889328063241</v>
      </c>
      <c r="AN44">
        <v>0.90300000000000002</v>
      </c>
      <c r="AO44">
        <v>97</v>
      </c>
      <c r="AP44">
        <v>40</v>
      </c>
      <c r="AQ44">
        <v>0</v>
      </c>
      <c r="AR44">
        <v>0</v>
      </c>
      <c r="AS44">
        <v>0</v>
      </c>
      <c r="AT44">
        <v>0</v>
      </c>
      <c r="AU44">
        <v>23</v>
      </c>
      <c r="AV44">
        <v>35</v>
      </c>
      <c r="AW44">
        <v>709</v>
      </c>
      <c r="AX44">
        <v>744</v>
      </c>
      <c r="AY44">
        <v>6573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4.5934462883065121</v>
      </c>
      <c r="BJ44">
        <v>275.60677729839074</v>
      </c>
      <c r="BK44">
        <v>6614.5626551613777</v>
      </c>
      <c r="BL44">
        <v>3320.58686095748</v>
      </c>
      <c r="BM44">
        <v>76.913519246062535</v>
      </c>
      <c r="BN44">
        <v>0</v>
      </c>
      <c r="BO44">
        <v>0</v>
      </c>
      <c r="BP44">
        <v>595.99241086488405</v>
      </c>
      <c r="BQ44">
        <v>5602.3286621299103</v>
      </c>
      <c r="BR44">
        <v>249.45360585429646</v>
      </c>
      <c r="BS44">
        <v>1047.7051445880452</v>
      </c>
      <c r="BT44">
        <v>0</v>
      </c>
      <c r="BU44">
        <v>84.69688706869205</v>
      </c>
      <c r="BV44">
        <v>15.839371387169724</v>
      </c>
      <c r="BW44">
        <v>0.75291975529669941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3.2384226315285991</v>
      </c>
      <c r="DF44" t="s">
        <v>293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146</v>
      </c>
      <c r="DM44">
        <v>0</v>
      </c>
      <c r="DN44">
        <v>0</v>
      </c>
      <c r="DO44">
        <v>33</v>
      </c>
      <c r="DP44">
        <v>85</v>
      </c>
      <c r="DQ44">
        <v>0</v>
      </c>
      <c r="DR44">
        <v>6.1363549959271735</v>
      </c>
      <c r="DS44">
        <v>0</v>
      </c>
      <c r="DT44">
        <v>41</v>
      </c>
      <c r="DU44">
        <v>1.3618733566392716</v>
      </c>
      <c r="DV44">
        <v>19.473983620000002</v>
      </c>
      <c r="DW44">
        <v>0</v>
      </c>
      <c r="DX44">
        <v>0</v>
      </c>
      <c r="DY44">
        <v>0</v>
      </c>
    </row>
    <row r="45" spans="7:129" x14ac:dyDescent="0.25">
      <c r="J45" t="s">
        <v>294</v>
      </c>
      <c r="K45">
        <f t="shared" si="0"/>
        <v>2.0000000000000067</v>
      </c>
      <c r="L45">
        <v>24.489795918367346</v>
      </c>
      <c r="M45">
        <v>0.9926015539463835</v>
      </c>
      <c r="N45">
        <v>24.308609484401227</v>
      </c>
      <c r="O45">
        <v>1067.5993899974951</v>
      </c>
      <c r="P45">
        <v>798.15380729957019</v>
      </c>
      <c r="Q45">
        <v>156.69434602894603</v>
      </c>
      <c r="R45">
        <v>40.60179018197951</v>
      </c>
      <c r="S45">
        <v>22.769411178155753</v>
      </c>
      <c r="T45">
        <v>30.456046518960605</v>
      </c>
      <c r="U45">
        <v>12.41394639531971</v>
      </c>
      <c r="V45">
        <v>0.74761545836162657</v>
      </c>
      <c r="W45">
        <v>15.786228160328879</v>
      </c>
      <c r="X45">
        <v>4.0904419321685506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14.04</v>
      </c>
      <c r="AG45">
        <v>5.73</v>
      </c>
      <c r="AH45">
        <v>20.93</v>
      </c>
      <c r="AI45">
        <v>0.03</v>
      </c>
      <c r="AJ45">
        <v>0.98</v>
      </c>
      <c r="AK45">
        <v>1.47</v>
      </c>
      <c r="AL45">
        <v>2.4500000000000002</v>
      </c>
      <c r="AM45">
        <v>0.39999999999999997</v>
      </c>
      <c r="AN45">
        <v>1.0189999999999999</v>
      </c>
      <c r="AO45">
        <v>97</v>
      </c>
      <c r="AP45">
        <v>39</v>
      </c>
      <c r="AQ45">
        <v>0</v>
      </c>
      <c r="AR45">
        <v>0</v>
      </c>
      <c r="AS45">
        <v>0</v>
      </c>
      <c r="AT45">
        <v>0</v>
      </c>
      <c r="AU45">
        <v>23</v>
      </c>
      <c r="AV45">
        <v>35</v>
      </c>
      <c r="AW45">
        <v>709</v>
      </c>
      <c r="AX45">
        <v>745</v>
      </c>
      <c r="AY45">
        <v>6573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5.0239095532100979</v>
      </c>
      <c r="BJ45">
        <v>301.43457319260585</v>
      </c>
      <c r="BK45">
        <v>7234.4297566225414</v>
      </c>
      <c r="BL45">
        <v>3631.7673062807426</v>
      </c>
      <c r="BM45">
        <v>84.121276239796998</v>
      </c>
      <c r="BN45">
        <v>0</v>
      </c>
      <c r="BO45">
        <v>0</v>
      </c>
      <c r="BP45">
        <v>666.76441998322127</v>
      </c>
      <c r="BQ45">
        <v>6267.58554784228</v>
      </c>
      <c r="BR45">
        <v>239.43725275946869</v>
      </c>
      <c r="BS45">
        <v>1005.6364615897686</v>
      </c>
      <c r="BT45">
        <v>0</v>
      </c>
      <c r="BU45">
        <v>86.635515979746813</v>
      </c>
      <c r="BV45">
        <v>13.900701166794645</v>
      </c>
      <c r="BW45">
        <v>0.74761545836162646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3.546841827234203</v>
      </c>
      <c r="DF45" t="s">
        <v>295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146</v>
      </c>
      <c r="DM45">
        <v>0</v>
      </c>
      <c r="DN45">
        <v>0</v>
      </c>
      <c r="DO45">
        <v>36</v>
      </c>
      <c r="DP45">
        <v>84</v>
      </c>
      <c r="DQ45">
        <v>0</v>
      </c>
      <c r="DR45">
        <v>6.2966442599524504</v>
      </c>
      <c r="DS45">
        <v>0</v>
      </c>
      <c r="DT45">
        <v>42</v>
      </c>
      <c r="DU45">
        <v>1.385760116781495</v>
      </c>
      <c r="DV45">
        <v>19.473983620000002</v>
      </c>
      <c r="DW45">
        <v>0</v>
      </c>
      <c r="DX45">
        <v>0</v>
      </c>
      <c r="DY45">
        <v>0</v>
      </c>
    </row>
    <row r="46" spans="7:129" x14ac:dyDescent="0.25">
      <c r="J46" t="s">
        <v>296</v>
      </c>
      <c r="K46">
        <f t="shared" si="0"/>
        <v>3.0000000000000004</v>
      </c>
      <c r="L46">
        <v>24.390243902439025</v>
      </c>
      <c r="M46">
        <v>0.81611638556742727</v>
      </c>
      <c r="N46">
        <v>19.905277696766518</v>
      </c>
      <c r="O46">
        <v>781.15826283741467</v>
      </c>
      <c r="P46">
        <v>590.73058558570085</v>
      </c>
      <c r="Q46">
        <v>133.23099994388249</v>
      </c>
      <c r="R46">
        <v>30.19630626599481</v>
      </c>
      <c r="S46">
        <v>25.481747609587121</v>
      </c>
      <c r="T46">
        <v>33.696033661488379</v>
      </c>
      <c r="U46">
        <v>9.083235614388542</v>
      </c>
      <c r="V46">
        <v>0.75622394806396842</v>
      </c>
      <c r="W46">
        <v>16.324999999999999</v>
      </c>
      <c r="X46">
        <v>3.7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14.47</v>
      </c>
      <c r="AG46">
        <v>5.43</v>
      </c>
      <c r="AH46">
        <v>20.93</v>
      </c>
      <c r="AI46">
        <v>0.03</v>
      </c>
      <c r="AJ46">
        <v>1.08</v>
      </c>
      <c r="AK46">
        <v>1.38</v>
      </c>
      <c r="AL46">
        <v>2.46</v>
      </c>
      <c r="AM46">
        <v>0.4390243902439025</v>
      </c>
      <c r="AN46">
        <v>1.036</v>
      </c>
      <c r="AO46">
        <v>101</v>
      </c>
      <c r="AP46">
        <v>37</v>
      </c>
      <c r="AQ46">
        <v>0</v>
      </c>
      <c r="AR46">
        <v>0</v>
      </c>
      <c r="AS46">
        <v>0</v>
      </c>
      <c r="AT46">
        <v>0</v>
      </c>
      <c r="AU46">
        <v>23</v>
      </c>
      <c r="AV46">
        <v>35</v>
      </c>
      <c r="AW46">
        <v>709</v>
      </c>
      <c r="AX46">
        <v>744</v>
      </c>
      <c r="AY46">
        <v>6573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3.6842931261577769</v>
      </c>
      <c r="BJ46">
        <v>221.05758756946662</v>
      </c>
      <c r="BK46">
        <v>5305.3821016671991</v>
      </c>
      <c r="BL46">
        <v>2663.3631001149352</v>
      </c>
      <c r="BM46">
        <v>61.69048955426976</v>
      </c>
      <c r="BN46">
        <v>0</v>
      </c>
      <c r="BO46">
        <v>0</v>
      </c>
      <c r="BP46">
        <v>471.23071076135216</v>
      </c>
      <c r="BQ46">
        <v>4429.5686811567102</v>
      </c>
      <c r="BR46">
        <v>215.3012720911691</v>
      </c>
      <c r="BS46">
        <v>904.26534278291024</v>
      </c>
      <c r="BT46">
        <v>0</v>
      </c>
      <c r="BU46">
        <v>83.491982222444122</v>
      </c>
      <c r="BV46">
        <v>17.044301908033123</v>
      </c>
      <c r="BW46">
        <v>0.75622394806396842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2.5952101755395836</v>
      </c>
      <c r="DF46" t="s">
        <v>297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146</v>
      </c>
      <c r="DM46">
        <v>0</v>
      </c>
      <c r="DN46">
        <v>0</v>
      </c>
      <c r="DO46">
        <v>26</v>
      </c>
      <c r="DP46">
        <v>87</v>
      </c>
      <c r="DQ46">
        <v>0</v>
      </c>
      <c r="DR46">
        <v>6.5143493269366468</v>
      </c>
      <c r="DS46">
        <v>0</v>
      </c>
      <c r="DT46">
        <v>43</v>
      </c>
      <c r="DU46">
        <v>1.29896824076624</v>
      </c>
      <c r="DV46">
        <v>19.473983620000002</v>
      </c>
      <c r="DW46">
        <v>0</v>
      </c>
      <c r="DX46">
        <v>0</v>
      </c>
      <c r="DY46">
        <v>0</v>
      </c>
    </row>
    <row r="47" spans="7:129" x14ac:dyDescent="0.25">
      <c r="J47" t="s">
        <v>298</v>
      </c>
      <c r="K47">
        <f t="shared" si="0"/>
        <v>1.999999999999988</v>
      </c>
      <c r="L47">
        <v>25.641025641025642</v>
      </c>
      <c r="M47">
        <v>1.1170593027454161</v>
      </c>
      <c r="N47">
        <v>28.642546224241439</v>
      </c>
      <c r="O47">
        <v>1289.0852256513783</v>
      </c>
      <c r="P47">
        <v>970.27487960613314</v>
      </c>
      <c r="Q47">
        <v>174.85293560782131</v>
      </c>
      <c r="R47">
        <v>47.130721266518925</v>
      </c>
      <c r="S47">
        <v>22.219280505498215</v>
      </c>
      <c r="T47">
        <v>29.520032751820185</v>
      </c>
      <c r="U47">
        <v>14.989363088969515</v>
      </c>
      <c r="V47">
        <v>0.752684818892289</v>
      </c>
      <c r="W47">
        <v>15.652968036529682</v>
      </c>
      <c r="X47">
        <v>4.2191780821917808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14.1</v>
      </c>
      <c r="AG47">
        <v>5.72</v>
      </c>
      <c r="AH47">
        <v>20.93</v>
      </c>
      <c r="AI47">
        <v>0.03</v>
      </c>
      <c r="AJ47">
        <v>0.87</v>
      </c>
      <c r="AK47">
        <v>1.47</v>
      </c>
      <c r="AL47">
        <v>2.34</v>
      </c>
      <c r="AM47">
        <v>0.37179487179487181</v>
      </c>
      <c r="AN47">
        <v>0.95699999999999996</v>
      </c>
      <c r="AO47">
        <v>98</v>
      </c>
      <c r="AP47">
        <v>39</v>
      </c>
      <c r="AQ47">
        <v>0</v>
      </c>
      <c r="AR47">
        <v>0</v>
      </c>
      <c r="AS47">
        <v>0</v>
      </c>
      <c r="AT47">
        <v>0</v>
      </c>
      <c r="AU47">
        <v>23</v>
      </c>
      <c r="AV47">
        <v>35</v>
      </c>
      <c r="AW47">
        <v>709</v>
      </c>
      <c r="AX47">
        <v>744</v>
      </c>
      <c r="AY47">
        <v>6573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6.0742612642606479</v>
      </c>
      <c r="BJ47">
        <v>364.4556758556389</v>
      </c>
      <c r="BK47">
        <v>8746.9362205353336</v>
      </c>
      <c r="BL47">
        <v>4391.0630228710243</v>
      </c>
      <c r="BM47">
        <v>101.70856070389922</v>
      </c>
      <c r="BN47">
        <v>0</v>
      </c>
      <c r="BO47">
        <v>0</v>
      </c>
      <c r="BP47">
        <v>788.92375465987254</v>
      </c>
      <c r="BQ47">
        <v>7415.8832938028017</v>
      </c>
      <c r="BR47">
        <v>328.08546476612401</v>
      </c>
      <c r="BS47">
        <v>1377.9589520177208</v>
      </c>
      <c r="BT47">
        <v>0</v>
      </c>
      <c r="BU47">
        <v>84.782638249864036</v>
      </c>
      <c r="BV47">
        <v>15.753618378772018</v>
      </c>
      <c r="BW47">
        <v>0.752684818892289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4.2826751682770041</v>
      </c>
      <c r="DF47" t="s">
        <v>299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146</v>
      </c>
      <c r="DM47">
        <v>0</v>
      </c>
      <c r="DN47">
        <v>0</v>
      </c>
      <c r="DO47">
        <v>44</v>
      </c>
      <c r="DP47">
        <v>81</v>
      </c>
      <c r="DQ47">
        <v>0</v>
      </c>
      <c r="DR47">
        <v>6.6769919001102869</v>
      </c>
      <c r="DS47">
        <v>0</v>
      </c>
      <c r="DT47">
        <v>44</v>
      </c>
      <c r="DU47">
        <v>1.4570116226436698</v>
      </c>
      <c r="DV47">
        <v>19.473983620000002</v>
      </c>
      <c r="DW47">
        <v>0</v>
      </c>
      <c r="DX47">
        <v>0</v>
      </c>
      <c r="DY47">
        <v>0</v>
      </c>
    </row>
    <row r="48" spans="7:129" x14ac:dyDescent="0.25">
      <c r="J48" t="s">
        <v>300</v>
      </c>
      <c r="K48">
        <f t="shared" si="0"/>
        <v>3.0000000000000195</v>
      </c>
      <c r="L48">
        <v>22.304832713754646</v>
      </c>
      <c r="M48">
        <v>0.86202293225559512</v>
      </c>
      <c r="N48">
        <v>19.227277299381303</v>
      </c>
      <c r="O48">
        <v>813.20737000827239</v>
      </c>
      <c r="P48">
        <v>608.05063073936333</v>
      </c>
      <c r="Q48">
        <v>137.71964006450335</v>
      </c>
      <c r="R48">
        <v>33.970844549244163</v>
      </c>
      <c r="S48">
        <v>23.643756818369358</v>
      </c>
      <c r="T48">
        <v>31.62117811801587</v>
      </c>
      <c r="U48">
        <v>9.4558996512589815</v>
      </c>
      <c r="V48">
        <v>0.74771903596148903</v>
      </c>
      <c r="W48">
        <v>15.976331360946745</v>
      </c>
      <c r="X48">
        <v>3.940828402366864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14.3</v>
      </c>
      <c r="AG48">
        <v>5.58</v>
      </c>
      <c r="AH48">
        <v>20.93</v>
      </c>
      <c r="AI48">
        <v>0.03</v>
      </c>
      <c r="AJ48">
        <v>1.06</v>
      </c>
      <c r="AK48">
        <v>1.63</v>
      </c>
      <c r="AL48">
        <v>2.69</v>
      </c>
      <c r="AM48">
        <v>0.39405204460966547</v>
      </c>
      <c r="AN48">
        <v>1.0189999999999999</v>
      </c>
      <c r="AO48">
        <v>99</v>
      </c>
      <c r="AP48">
        <v>38</v>
      </c>
      <c r="AQ48">
        <v>0</v>
      </c>
      <c r="AR48">
        <v>0</v>
      </c>
      <c r="AS48">
        <v>0</v>
      </c>
      <c r="AT48">
        <v>0</v>
      </c>
      <c r="AU48">
        <v>23</v>
      </c>
      <c r="AV48">
        <v>35</v>
      </c>
      <c r="AW48">
        <v>709</v>
      </c>
      <c r="AX48">
        <v>744</v>
      </c>
      <c r="AY48">
        <v>6573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3.8268956962258702</v>
      </c>
      <c r="BJ48">
        <v>229.61374177355222</v>
      </c>
      <c r="BK48">
        <v>5510.7298025652535</v>
      </c>
      <c r="BL48">
        <v>2766.4500180380478</v>
      </c>
      <c r="BM48">
        <v>64.078253518200626</v>
      </c>
      <c r="BN48">
        <v>0</v>
      </c>
      <c r="BO48">
        <v>0</v>
      </c>
      <c r="BP48">
        <v>507.67661925297602</v>
      </c>
      <c r="BQ48">
        <v>4772.1602209779749</v>
      </c>
      <c r="BR48">
        <v>182.88550100032609</v>
      </c>
      <c r="BS48">
        <v>768.11910420136962</v>
      </c>
      <c r="BT48">
        <v>0</v>
      </c>
      <c r="BU48">
        <v>86.597608519229638</v>
      </c>
      <c r="BV48">
        <v>13.938609435066276</v>
      </c>
      <c r="BW48">
        <v>0.74771903596148892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2.7016856146454233</v>
      </c>
      <c r="DF48" t="s">
        <v>301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146</v>
      </c>
      <c r="DM48">
        <v>0</v>
      </c>
      <c r="DN48">
        <v>0</v>
      </c>
      <c r="DO48">
        <v>27</v>
      </c>
      <c r="DP48">
        <v>87</v>
      </c>
      <c r="DQ48">
        <v>0</v>
      </c>
      <c r="DR48">
        <v>6.9245208241224496</v>
      </c>
      <c r="DS48">
        <v>0</v>
      </c>
      <c r="DT48">
        <v>45</v>
      </c>
      <c r="DU48">
        <v>1.2839177898249599</v>
      </c>
      <c r="DV48">
        <v>19.473983620000002</v>
      </c>
      <c r="DW48">
        <v>0</v>
      </c>
      <c r="DX48">
        <v>0</v>
      </c>
      <c r="DY48">
        <v>0</v>
      </c>
    </row>
    <row r="49" spans="10:129" x14ac:dyDescent="0.25">
      <c r="J49" t="s">
        <v>302</v>
      </c>
      <c r="K49">
        <f t="shared" si="0"/>
        <v>1.999999999999988</v>
      </c>
      <c r="L49">
        <v>25.862068965517242</v>
      </c>
      <c r="M49">
        <v>0.94975544370409348</v>
      </c>
      <c r="N49">
        <v>24.562640785450697</v>
      </c>
      <c r="O49">
        <v>1106.9591143228943</v>
      </c>
      <c r="P49">
        <v>809.00441069560975</v>
      </c>
      <c r="Q49">
        <v>148.83922581785956</v>
      </c>
      <c r="R49">
        <v>38.969557410844651</v>
      </c>
      <c r="S49">
        <v>22.189293595071209</v>
      </c>
      <c r="T49">
        <v>30.36156597011739</v>
      </c>
      <c r="U49">
        <v>12.871617608405748</v>
      </c>
      <c r="V49">
        <v>0.73083495156048495</v>
      </c>
      <c r="W49">
        <v>15.671321160042966</v>
      </c>
      <c r="X49">
        <v>4.1031149301825991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14.05</v>
      </c>
      <c r="AG49">
        <v>5.61</v>
      </c>
      <c r="AH49">
        <v>20.93</v>
      </c>
      <c r="AI49">
        <v>0.03</v>
      </c>
      <c r="AJ49">
        <v>0.86</v>
      </c>
      <c r="AK49">
        <v>1.46</v>
      </c>
      <c r="AL49">
        <v>2.3199999999999998</v>
      </c>
      <c r="AM49">
        <v>0.37068965517241381</v>
      </c>
      <c r="AN49">
        <v>0.95199999999999996</v>
      </c>
      <c r="AO49">
        <v>98</v>
      </c>
      <c r="AP49">
        <v>39</v>
      </c>
      <c r="AQ49">
        <v>0</v>
      </c>
      <c r="AR49">
        <v>0</v>
      </c>
      <c r="AS49">
        <v>0</v>
      </c>
      <c r="AT49">
        <v>0</v>
      </c>
      <c r="AU49">
        <v>23</v>
      </c>
      <c r="AV49">
        <v>35</v>
      </c>
      <c r="AW49">
        <v>709</v>
      </c>
      <c r="AX49">
        <v>744</v>
      </c>
      <c r="AY49">
        <v>6573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5.1861508672853329</v>
      </c>
      <c r="BJ49">
        <v>311.16905203711997</v>
      </c>
      <c r="BK49">
        <v>7468.0572488908792</v>
      </c>
      <c r="BL49">
        <v>3749.0510061455161</v>
      </c>
      <c r="BM49">
        <v>86.837874987103248</v>
      </c>
      <c r="BN49">
        <v>0</v>
      </c>
      <c r="BO49">
        <v>0</v>
      </c>
      <c r="BP49">
        <v>737.30527523996034</v>
      </c>
      <c r="BQ49">
        <v>6930.6695872556274</v>
      </c>
      <c r="BR49">
        <v>137.48163061608653</v>
      </c>
      <c r="BS49">
        <v>577.42284858756341</v>
      </c>
      <c r="BT49">
        <v>0</v>
      </c>
      <c r="BU49">
        <v>92.804183956743742</v>
      </c>
      <c r="BV49">
        <v>7.7319017428973185</v>
      </c>
      <c r="BW49">
        <v>0.73083495156048495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3.6776050309730706</v>
      </c>
      <c r="DF49" t="s">
        <v>303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146</v>
      </c>
      <c r="DM49">
        <v>0</v>
      </c>
      <c r="DN49">
        <v>0</v>
      </c>
      <c r="DO49">
        <v>37</v>
      </c>
      <c r="DP49">
        <v>84</v>
      </c>
      <c r="DQ49">
        <v>0</v>
      </c>
      <c r="DR49">
        <v>7.0747382668476364</v>
      </c>
      <c r="DS49">
        <v>0</v>
      </c>
      <c r="DT49">
        <v>46</v>
      </c>
      <c r="DU49">
        <v>1.3902750569681186</v>
      </c>
      <c r="DV49">
        <v>19.473983620000002</v>
      </c>
      <c r="DW49">
        <v>0</v>
      </c>
      <c r="DX49">
        <v>0</v>
      </c>
      <c r="DY49">
        <v>0</v>
      </c>
    </row>
    <row r="50" spans="10:129" x14ac:dyDescent="0.25">
      <c r="J50" t="s">
        <v>304</v>
      </c>
      <c r="K50">
        <f t="shared" si="0"/>
        <v>1.999999999999988</v>
      </c>
      <c r="L50">
        <v>24.193548387096776</v>
      </c>
      <c r="M50">
        <v>0.99872242683813917</v>
      </c>
      <c r="N50">
        <v>24.162639358987239</v>
      </c>
      <c r="O50">
        <v>1174.5757258481685</v>
      </c>
      <c r="P50">
        <v>846.32794708479207</v>
      </c>
      <c r="Q50">
        <v>152.51174955291299</v>
      </c>
      <c r="R50">
        <v>43.560212079661433</v>
      </c>
      <c r="S50">
        <v>20.571376393411541</v>
      </c>
      <c r="T50">
        <v>28.54997219720363</v>
      </c>
      <c r="U50">
        <v>13.657857277304286</v>
      </c>
      <c r="V50">
        <v>0.72053927938418216</v>
      </c>
      <c r="W50">
        <v>15.270684371807969</v>
      </c>
      <c r="X50">
        <v>4.3615934627170585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13.53</v>
      </c>
      <c r="AG50">
        <v>5.84</v>
      </c>
      <c r="AH50">
        <v>20.93</v>
      </c>
      <c r="AI50">
        <v>0.03</v>
      </c>
      <c r="AJ50">
        <v>0.97</v>
      </c>
      <c r="AK50">
        <v>1.51</v>
      </c>
      <c r="AL50">
        <v>2.48</v>
      </c>
      <c r="AM50">
        <v>0.3911290322580645</v>
      </c>
      <c r="AN50">
        <v>0.97399999999999998</v>
      </c>
      <c r="AO50">
        <v>94</v>
      </c>
      <c r="AP50">
        <v>40</v>
      </c>
      <c r="AQ50">
        <v>0</v>
      </c>
      <c r="AR50">
        <v>0</v>
      </c>
      <c r="AS50">
        <v>0</v>
      </c>
      <c r="AT50">
        <v>0</v>
      </c>
      <c r="AU50">
        <v>23</v>
      </c>
      <c r="AV50">
        <v>35</v>
      </c>
      <c r="AW50">
        <v>709</v>
      </c>
      <c r="AX50">
        <v>744</v>
      </c>
      <c r="AY50">
        <v>6573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5.4879784899758137</v>
      </c>
      <c r="BJ50">
        <v>329.27870939854881</v>
      </c>
      <c r="BK50">
        <v>7902.6890255651715</v>
      </c>
      <c r="BL50">
        <v>3967.2411786814282</v>
      </c>
      <c r="BM50">
        <v>91.891732855408975</v>
      </c>
      <c r="BN50">
        <v>0</v>
      </c>
      <c r="BO50">
        <v>0</v>
      </c>
      <c r="BP50">
        <v>812.26223738165584</v>
      </c>
      <c r="BQ50">
        <v>7635.2650313875647</v>
      </c>
      <c r="BR50">
        <v>73.757800187773341</v>
      </c>
      <c r="BS50">
        <v>309.78276078864803</v>
      </c>
      <c r="BT50">
        <v>0</v>
      </c>
      <c r="BU50">
        <v>96.616037992732714</v>
      </c>
      <c r="BV50">
        <v>3.9199664795932359</v>
      </c>
      <c r="BW50">
        <v>0.72053927938418216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3.9022449363726532</v>
      </c>
      <c r="DF50" t="s">
        <v>305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146</v>
      </c>
      <c r="DM50">
        <v>0</v>
      </c>
      <c r="DN50">
        <v>0</v>
      </c>
      <c r="DO50">
        <v>40</v>
      </c>
      <c r="DP50">
        <v>84</v>
      </c>
      <c r="DQ50">
        <v>0</v>
      </c>
      <c r="DR50">
        <v>7.2526404228019885</v>
      </c>
      <c r="DS50">
        <v>0</v>
      </c>
      <c r="DT50">
        <v>47</v>
      </c>
      <c r="DU50">
        <v>1.383144371854597</v>
      </c>
      <c r="DV50">
        <v>19.473983620000002</v>
      </c>
      <c r="DW50">
        <v>0</v>
      </c>
      <c r="DX50">
        <v>0</v>
      </c>
      <c r="DY50">
        <v>0</v>
      </c>
    </row>
    <row r="51" spans="10:129" x14ac:dyDescent="0.25">
      <c r="J51" t="s">
        <v>306</v>
      </c>
      <c r="K51">
        <f t="shared" si="0"/>
        <v>3.0000000000000195</v>
      </c>
      <c r="L51">
        <v>21.818181818181817</v>
      </c>
      <c r="M51">
        <v>1.0884952292505561</v>
      </c>
      <c r="N51">
        <v>23.748986820012131</v>
      </c>
      <c r="O51">
        <v>1127.935835561349</v>
      </c>
      <c r="P51">
        <v>814.95427460587314</v>
      </c>
      <c r="Q51">
        <v>167.60990268591038</v>
      </c>
      <c r="R51">
        <v>46.518633977343356</v>
      </c>
      <c r="S51">
        <v>21.055264024121353</v>
      </c>
      <c r="T51">
        <v>29.141496106020892</v>
      </c>
      <c r="U51">
        <v>13.115532971643592</v>
      </c>
      <c r="V51">
        <v>0.72251829307319437</v>
      </c>
      <c r="W51">
        <v>15.398313027179007</v>
      </c>
      <c r="X51">
        <v>4.2736644798500469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13.5</v>
      </c>
      <c r="AG51">
        <v>5.87</v>
      </c>
      <c r="AH51">
        <v>20.93</v>
      </c>
      <c r="AI51">
        <v>0.03</v>
      </c>
      <c r="AJ51">
        <v>1.1000000000000001</v>
      </c>
      <c r="AK51">
        <v>1.65</v>
      </c>
      <c r="AL51">
        <v>2.75</v>
      </c>
      <c r="AM51">
        <v>0.4</v>
      </c>
      <c r="AN51">
        <v>1.087</v>
      </c>
      <c r="AO51">
        <v>94</v>
      </c>
      <c r="AP51">
        <v>40</v>
      </c>
      <c r="AQ51">
        <v>0</v>
      </c>
      <c r="AR51">
        <v>0</v>
      </c>
      <c r="AS51">
        <v>0</v>
      </c>
      <c r="AT51">
        <v>0</v>
      </c>
      <c r="AU51">
        <v>23</v>
      </c>
      <c r="AV51">
        <v>35</v>
      </c>
      <c r="AW51">
        <v>709</v>
      </c>
      <c r="AX51">
        <v>744</v>
      </c>
      <c r="AY51">
        <v>6573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5.2728238319449252</v>
      </c>
      <c r="BJ51">
        <v>316.36942991669554</v>
      </c>
      <c r="BK51">
        <v>7592.8663180006924</v>
      </c>
      <c r="BL51">
        <v>3811.7066005695847</v>
      </c>
      <c r="BM51">
        <v>88.28914323256619</v>
      </c>
      <c r="BN51">
        <v>0</v>
      </c>
      <c r="BO51">
        <v>0</v>
      </c>
      <c r="BP51">
        <v>774.4862746710138</v>
      </c>
      <c r="BQ51">
        <v>7280.1709819075295</v>
      </c>
      <c r="BR51">
        <v>84.141577915561101</v>
      </c>
      <c r="BS51">
        <v>353.39462724535662</v>
      </c>
      <c r="BT51">
        <v>0</v>
      </c>
      <c r="BU51">
        <v>95.881722092856492</v>
      </c>
      <c r="BV51">
        <v>4.6542980271831036</v>
      </c>
      <c r="BW51">
        <v>0.72251829307319437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3.7472951347553121</v>
      </c>
      <c r="DF51" t="s">
        <v>307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146</v>
      </c>
      <c r="DM51">
        <v>0</v>
      </c>
      <c r="DN51">
        <v>0</v>
      </c>
      <c r="DO51">
        <v>38</v>
      </c>
      <c r="DP51">
        <v>84</v>
      </c>
      <c r="DQ51">
        <v>0</v>
      </c>
      <c r="DR51">
        <v>7.5216604808500067</v>
      </c>
      <c r="DS51">
        <v>0</v>
      </c>
      <c r="DT51">
        <v>48</v>
      </c>
      <c r="DU51">
        <v>1.3756450864718828</v>
      </c>
      <c r="DV51">
        <v>19.473983620000002</v>
      </c>
      <c r="DW51">
        <v>0</v>
      </c>
      <c r="DX51">
        <v>0</v>
      </c>
      <c r="DY51">
        <v>0</v>
      </c>
    </row>
    <row r="52" spans="10:129" x14ac:dyDescent="0.25">
      <c r="J52" t="s">
        <v>308</v>
      </c>
      <c r="K52">
        <f t="shared" si="0"/>
        <v>3.0000000000000004</v>
      </c>
      <c r="L52">
        <v>25</v>
      </c>
      <c r="M52">
        <v>0.97729937171699421</v>
      </c>
      <c r="N52">
        <v>24.432484292924855</v>
      </c>
      <c r="O52">
        <v>1164.4379678840455</v>
      </c>
      <c r="P52">
        <v>814.85246731306995</v>
      </c>
      <c r="Q52">
        <v>150.57347313719035</v>
      </c>
      <c r="R52">
        <v>40.60179018197951</v>
      </c>
      <c r="S52">
        <v>20.982211991354301</v>
      </c>
      <c r="T52">
        <v>29.983936078011268</v>
      </c>
      <c r="U52">
        <v>13.539976370744716</v>
      </c>
      <c r="V52">
        <v>0.69978177437289879</v>
      </c>
      <c r="W52">
        <v>15.407098121085596</v>
      </c>
      <c r="X52">
        <v>4.1544885177453024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13.48</v>
      </c>
      <c r="AG52">
        <v>5.8</v>
      </c>
      <c r="AH52">
        <v>20.93</v>
      </c>
      <c r="AI52">
        <v>0.03</v>
      </c>
      <c r="AJ52">
        <v>0.92</v>
      </c>
      <c r="AK52">
        <v>1.48</v>
      </c>
      <c r="AL52">
        <v>2.4</v>
      </c>
      <c r="AM52">
        <v>0.38333333333333336</v>
      </c>
      <c r="AN52">
        <v>1.0720000000000001</v>
      </c>
      <c r="AO52">
        <v>94</v>
      </c>
      <c r="AP52">
        <v>40</v>
      </c>
      <c r="AQ52">
        <v>0</v>
      </c>
      <c r="AR52">
        <v>0</v>
      </c>
      <c r="AS52">
        <v>0</v>
      </c>
      <c r="AT52">
        <v>0</v>
      </c>
      <c r="AU52">
        <v>23</v>
      </c>
      <c r="AV52">
        <v>35</v>
      </c>
      <c r="AW52">
        <v>709</v>
      </c>
      <c r="AX52">
        <v>744</v>
      </c>
      <c r="AY52">
        <v>6573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5.4107124586358442</v>
      </c>
      <c r="BJ52">
        <v>324.64274751815066</v>
      </c>
      <c r="BK52">
        <v>7791.4259404356153</v>
      </c>
      <c r="BL52">
        <v>3911.3858246917721</v>
      </c>
      <c r="BM52">
        <v>90.597976051576921</v>
      </c>
      <c r="BN52">
        <v>0</v>
      </c>
      <c r="BO52">
        <v>0</v>
      </c>
      <c r="BP52">
        <v>833.31653901927564</v>
      </c>
      <c r="BQ52">
        <v>7833.1754667811911</v>
      </c>
      <c r="BR52">
        <v>0</v>
      </c>
      <c r="BS52">
        <v>0</v>
      </c>
      <c r="BT52">
        <v>0</v>
      </c>
      <c r="BU52">
        <v>100</v>
      </c>
      <c r="BV52">
        <v>0</v>
      </c>
      <c r="BW52">
        <v>0.69978177437289879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3.868564677355633</v>
      </c>
      <c r="DF52" t="s">
        <v>309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146</v>
      </c>
      <c r="DM52">
        <v>0</v>
      </c>
      <c r="DN52">
        <v>0</v>
      </c>
      <c r="DO52">
        <v>39</v>
      </c>
      <c r="DP52">
        <v>84</v>
      </c>
      <c r="DQ52">
        <v>0</v>
      </c>
      <c r="DR52">
        <v>7.7887488881145259</v>
      </c>
      <c r="DS52">
        <v>0</v>
      </c>
      <c r="DT52">
        <v>49</v>
      </c>
      <c r="DU52">
        <v>1.3879676282446138</v>
      </c>
      <c r="DV52">
        <v>19.473983620000002</v>
      </c>
      <c r="DW52">
        <v>0</v>
      </c>
      <c r="DX52">
        <v>0</v>
      </c>
      <c r="DY52">
        <v>0</v>
      </c>
    </row>
    <row r="53" spans="10:129" x14ac:dyDescent="0.25">
      <c r="J53" t="s">
        <v>310</v>
      </c>
      <c r="K53">
        <f t="shared" si="0"/>
        <v>1.999999999999988</v>
      </c>
      <c r="L53">
        <v>24.096385542168672</v>
      </c>
      <c r="M53">
        <v>1.0017828632840171</v>
      </c>
      <c r="N53">
        <v>24.139346103229325</v>
      </c>
      <c r="O53">
        <v>1202.8432633469242</v>
      </c>
      <c r="P53">
        <v>834.94695335224969</v>
      </c>
      <c r="Q53">
        <v>151.89966226373741</v>
      </c>
      <c r="R53">
        <v>43.15215388687772</v>
      </c>
      <c r="S53">
        <v>20.068571557745052</v>
      </c>
      <c r="T53">
        <v>28.911233230220976</v>
      </c>
      <c r="U53">
        <v>13.986549573801444</v>
      </c>
      <c r="V53">
        <v>0.69414443161031714</v>
      </c>
      <c r="W53">
        <v>15.162932790224032</v>
      </c>
      <c r="X53">
        <v>4.3075356415478616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13.51</v>
      </c>
      <c r="AG53">
        <v>5.75</v>
      </c>
      <c r="AH53">
        <v>20.93</v>
      </c>
      <c r="AI53">
        <v>0.03</v>
      </c>
      <c r="AJ53">
        <v>1.03</v>
      </c>
      <c r="AK53">
        <v>1.46</v>
      </c>
      <c r="AL53">
        <v>2.4900000000000002</v>
      </c>
      <c r="AM53">
        <v>0.41365461847389556</v>
      </c>
      <c r="AN53">
        <v>1.04</v>
      </c>
      <c r="AO53">
        <v>94</v>
      </c>
      <c r="AP53">
        <v>40</v>
      </c>
      <c r="AQ53">
        <v>0</v>
      </c>
      <c r="AR53">
        <v>0</v>
      </c>
      <c r="AS53">
        <v>0</v>
      </c>
      <c r="AT53">
        <v>0</v>
      </c>
      <c r="AU53">
        <v>23</v>
      </c>
      <c r="AV53">
        <v>35</v>
      </c>
      <c r="AW53">
        <v>709</v>
      </c>
      <c r="AX53">
        <v>745</v>
      </c>
      <c r="AY53">
        <v>6573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5.5807797600114535</v>
      </c>
      <c r="BJ53">
        <v>334.84678560068721</v>
      </c>
      <c r="BK53">
        <v>8036.3228544164931</v>
      </c>
      <c r="BL53">
        <v>4034.3269044348735</v>
      </c>
      <c r="BM53">
        <v>93.445614586238293</v>
      </c>
      <c r="BN53">
        <v>0</v>
      </c>
      <c r="BO53">
        <v>0</v>
      </c>
      <c r="BP53">
        <v>859.5086176266675</v>
      </c>
      <c r="BQ53">
        <v>8079.381005690675</v>
      </c>
      <c r="BR53">
        <v>0</v>
      </c>
      <c r="BS53">
        <v>0</v>
      </c>
      <c r="BT53">
        <v>0</v>
      </c>
      <c r="BU53">
        <v>100</v>
      </c>
      <c r="BV53">
        <v>0</v>
      </c>
      <c r="BW53">
        <v>0.69414443161031714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3.9961570210861268</v>
      </c>
      <c r="DF53" t="s">
        <v>311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146</v>
      </c>
      <c r="DM53">
        <v>0</v>
      </c>
      <c r="DN53">
        <v>0</v>
      </c>
      <c r="DO53">
        <v>41</v>
      </c>
      <c r="DP53">
        <v>84</v>
      </c>
      <c r="DQ53">
        <v>0</v>
      </c>
      <c r="DR53">
        <v>7.9719404250919812</v>
      </c>
      <c r="DS53">
        <v>0</v>
      </c>
      <c r="DT53">
        <v>50</v>
      </c>
      <c r="DU53">
        <v>1.3827255015688888</v>
      </c>
      <c r="DV53">
        <v>19.473983620000002</v>
      </c>
      <c r="DW53">
        <v>0</v>
      </c>
      <c r="DX53">
        <v>0</v>
      </c>
      <c r="DY53">
        <v>0</v>
      </c>
    </row>
    <row r="54" spans="10:129" x14ac:dyDescent="0.25">
      <c r="J54" t="s">
        <v>312</v>
      </c>
      <c r="K54">
        <f t="shared" si="0"/>
        <v>2.0000000000000067</v>
      </c>
      <c r="L54">
        <v>24.291497975708499</v>
      </c>
      <c r="M54">
        <v>0.89466758767829213</v>
      </c>
      <c r="N54">
        <v>21.73281589501924</v>
      </c>
      <c r="O54">
        <v>997.33290901452006</v>
      </c>
      <c r="P54">
        <v>690.04846244031125</v>
      </c>
      <c r="Q54">
        <v>139.75993102842193</v>
      </c>
      <c r="R54">
        <v>35.399048223987158</v>
      </c>
      <c r="S54">
        <v>21.790934299454502</v>
      </c>
      <c r="T54">
        <v>31.494622592393814</v>
      </c>
      <c r="U54">
        <v>11.596894290866512</v>
      </c>
      <c r="V54">
        <v>0.69189380617366647</v>
      </c>
      <c r="W54">
        <v>15.621436716077538</v>
      </c>
      <c r="X54">
        <v>3.9566704675028506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13.73</v>
      </c>
      <c r="AG54">
        <v>5.64</v>
      </c>
      <c r="AH54">
        <v>20.93</v>
      </c>
      <c r="AI54">
        <v>0.03</v>
      </c>
      <c r="AJ54">
        <v>0.93</v>
      </c>
      <c r="AK54">
        <v>1.54</v>
      </c>
      <c r="AL54">
        <v>2.4700000000000002</v>
      </c>
      <c r="AM54">
        <v>0.37651821862348178</v>
      </c>
      <c r="AN54">
        <v>1.028</v>
      </c>
      <c r="AO54">
        <v>95</v>
      </c>
      <c r="AP54">
        <v>39</v>
      </c>
      <c r="AQ54">
        <v>0</v>
      </c>
      <c r="AR54">
        <v>0</v>
      </c>
      <c r="AS54">
        <v>0</v>
      </c>
      <c r="AT54">
        <v>0</v>
      </c>
      <c r="AU54">
        <v>23</v>
      </c>
      <c r="AV54">
        <v>35</v>
      </c>
      <c r="AW54">
        <v>709</v>
      </c>
      <c r="AX54">
        <v>744</v>
      </c>
      <c r="AY54">
        <v>6565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4.6245056770225661</v>
      </c>
      <c r="BJ54">
        <v>277.47034062135396</v>
      </c>
      <c r="BK54">
        <v>6659.2881749124954</v>
      </c>
      <c r="BL54">
        <v>3343.0395885190173</v>
      </c>
      <c r="BM54">
        <v>77.433583429215062</v>
      </c>
      <c r="BN54">
        <v>0</v>
      </c>
      <c r="BO54">
        <v>0</v>
      </c>
      <c r="BP54">
        <v>712.23053736101178</v>
      </c>
      <c r="BQ54">
        <v>6694.967051193511</v>
      </c>
      <c r="BR54">
        <v>0</v>
      </c>
      <c r="BS54">
        <v>0</v>
      </c>
      <c r="BT54">
        <v>0</v>
      </c>
      <c r="BU54">
        <v>100</v>
      </c>
      <c r="BV54">
        <v>0</v>
      </c>
      <c r="BW54">
        <v>0.69189380617366647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3.3133983688190036</v>
      </c>
      <c r="DF54" t="s">
        <v>313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146</v>
      </c>
      <c r="DM54">
        <v>0</v>
      </c>
      <c r="DN54">
        <v>0</v>
      </c>
      <c r="DO54">
        <v>34</v>
      </c>
      <c r="DP54">
        <v>86</v>
      </c>
      <c r="DQ54">
        <v>0</v>
      </c>
      <c r="DR54">
        <v>8.1420285157092156</v>
      </c>
      <c r="DS54">
        <v>0</v>
      </c>
      <c r="DT54">
        <v>51</v>
      </c>
      <c r="DU54">
        <v>1.3371160009840501</v>
      </c>
      <c r="DV54">
        <v>19.473983620000002</v>
      </c>
      <c r="DW54">
        <v>0</v>
      </c>
      <c r="DX54">
        <v>0</v>
      </c>
      <c r="DY54">
        <v>0</v>
      </c>
    </row>
    <row r="55" spans="10:129" x14ac:dyDescent="0.25">
      <c r="J55" t="s">
        <v>314</v>
      </c>
      <c r="K55">
        <f t="shared" si="0"/>
        <v>7.0000000000000133</v>
      </c>
      <c r="L55">
        <v>9.375</v>
      </c>
      <c r="M55">
        <v>2.925777242259227</v>
      </c>
      <c r="N55">
        <v>27.429161646180251</v>
      </c>
      <c r="O55">
        <v>1214.8676425771876</v>
      </c>
      <c r="P55">
        <v>956.20913029741234</v>
      </c>
      <c r="Q55">
        <v>459.2694959780697</v>
      </c>
      <c r="R55">
        <v>127.00811250393087</v>
      </c>
      <c r="S55">
        <v>22.577901233744907</v>
      </c>
      <c r="T55">
        <v>28.685316608145001</v>
      </c>
      <c r="U55">
        <v>14.126367936944041</v>
      </c>
      <c r="V55">
        <v>0.78708914188292645</v>
      </c>
      <c r="W55">
        <v>15.697350069735005</v>
      </c>
      <c r="X55">
        <v>4.3410041841004183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13.02</v>
      </c>
      <c r="AG55">
        <v>5.9</v>
      </c>
      <c r="AH55">
        <v>20.93</v>
      </c>
      <c r="AI55">
        <v>0.03</v>
      </c>
      <c r="AJ55">
        <v>1.33</v>
      </c>
      <c r="AK55">
        <v>5.07</v>
      </c>
      <c r="AL55">
        <v>6.4</v>
      </c>
      <c r="AM55">
        <v>0.20781250000000001</v>
      </c>
      <c r="AN55">
        <v>2.6019999999999999</v>
      </c>
      <c r="AO55">
        <v>90</v>
      </c>
      <c r="AP55">
        <v>41</v>
      </c>
      <c r="AQ55">
        <v>0</v>
      </c>
      <c r="AR55">
        <v>0</v>
      </c>
      <c r="AS55">
        <v>0</v>
      </c>
      <c r="AT55">
        <v>0</v>
      </c>
      <c r="AU55">
        <v>23</v>
      </c>
      <c r="AV55">
        <v>35</v>
      </c>
      <c r="AW55">
        <v>709</v>
      </c>
      <c r="AX55">
        <v>745</v>
      </c>
      <c r="AY55">
        <v>6573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5.7762452507622459</v>
      </c>
      <c r="BJ55">
        <v>346.57471504573476</v>
      </c>
      <c r="BK55">
        <v>8317.7931610976339</v>
      </c>
      <c r="BL55">
        <v>4175.6282497907541</v>
      </c>
      <c r="BM55">
        <v>96.718525129042249</v>
      </c>
      <c r="BN55">
        <v>0</v>
      </c>
      <c r="BO55">
        <v>0</v>
      </c>
      <c r="BP55">
        <v>640.08549088832024</v>
      </c>
      <c r="BQ55">
        <v>6016.8036143502104</v>
      </c>
      <c r="BR55">
        <v>558.48007687786787</v>
      </c>
      <c r="BS55">
        <v>2345.616322887045</v>
      </c>
      <c r="BT55">
        <v>0</v>
      </c>
      <c r="BU55">
        <v>72.336538043418003</v>
      </c>
      <c r="BV55">
        <v>28.199983787256286</v>
      </c>
      <c r="BW55">
        <v>0.78708914188292645</v>
      </c>
      <c r="BX55">
        <v>7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4.0361051248411544</v>
      </c>
      <c r="DF55" t="s">
        <v>315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146</v>
      </c>
      <c r="DM55">
        <v>0</v>
      </c>
      <c r="DN55">
        <v>0</v>
      </c>
      <c r="DO55">
        <v>41</v>
      </c>
      <c r="DP55">
        <v>82</v>
      </c>
      <c r="DQ55">
        <v>0</v>
      </c>
      <c r="DR55">
        <v>8.7487389864966634</v>
      </c>
      <c r="DS55">
        <v>0</v>
      </c>
      <c r="DT55">
        <v>52</v>
      </c>
      <c r="DU55">
        <v>1.4382125338895508</v>
      </c>
      <c r="DV55">
        <v>19.473983620000002</v>
      </c>
      <c r="DW55">
        <v>0</v>
      </c>
      <c r="DX55">
        <v>0</v>
      </c>
      <c r="DY55">
        <v>0</v>
      </c>
    </row>
    <row r="56" spans="10:129" x14ac:dyDescent="0.25">
      <c r="J56" t="s">
        <v>316</v>
      </c>
      <c r="K56">
        <f t="shared" si="0"/>
        <v>3.999999999999976</v>
      </c>
      <c r="L56">
        <v>14.251781472684085</v>
      </c>
      <c r="M56">
        <v>1.4567677482378578</v>
      </c>
      <c r="N56">
        <v>20.761535604340018</v>
      </c>
      <c r="O56">
        <v>1298.3833525924695</v>
      </c>
      <c r="P56">
        <v>851.97726066931614</v>
      </c>
      <c r="Q56">
        <v>200.35657265680339</v>
      </c>
      <c r="R56">
        <v>74.368605634831809</v>
      </c>
      <c r="S56">
        <v>15.990297135961933</v>
      </c>
      <c r="T56">
        <v>24.368649919165318</v>
      </c>
      <c r="U56">
        <v>15.097480844098483</v>
      </c>
      <c r="V56">
        <v>0.65618313648906645</v>
      </c>
      <c r="W56">
        <v>13.753501400560223</v>
      </c>
      <c r="X56">
        <v>5.1050420168067223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12.1</v>
      </c>
      <c r="AG56">
        <v>6.41</v>
      </c>
      <c r="AH56">
        <v>20.93</v>
      </c>
      <c r="AI56">
        <v>0.03</v>
      </c>
      <c r="AJ56">
        <v>1.3</v>
      </c>
      <c r="AK56">
        <v>2.91</v>
      </c>
      <c r="AL56">
        <v>4.21</v>
      </c>
      <c r="AM56">
        <v>0.30878859857482188</v>
      </c>
      <c r="AN56">
        <v>1.6359999999999999</v>
      </c>
      <c r="AO56">
        <v>84</v>
      </c>
      <c r="AP56">
        <v>44</v>
      </c>
      <c r="AQ56">
        <v>0</v>
      </c>
      <c r="AR56">
        <v>0</v>
      </c>
      <c r="AS56">
        <v>0</v>
      </c>
      <c r="AT56">
        <v>0</v>
      </c>
      <c r="AU56">
        <v>23</v>
      </c>
      <c r="AV56">
        <v>35</v>
      </c>
      <c r="AW56">
        <v>709</v>
      </c>
      <c r="AX56">
        <v>745</v>
      </c>
      <c r="AY56">
        <v>6573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5.9630833276000716</v>
      </c>
      <c r="BJ56">
        <v>357.78499965600429</v>
      </c>
      <c r="BK56">
        <v>8586.8399917441038</v>
      </c>
      <c r="BL56">
        <v>4310.6928666675485</v>
      </c>
      <c r="BM56">
        <v>99.846976648187251</v>
      </c>
      <c r="BN56">
        <v>0</v>
      </c>
      <c r="BO56">
        <v>0</v>
      </c>
      <c r="BP56">
        <v>918.38525139216085</v>
      </c>
      <c r="BQ56">
        <v>8632.821363086312</v>
      </c>
      <c r="BR56">
        <v>0</v>
      </c>
      <c r="BS56">
        <v>0</v>
      </c>
      <c r="BT56">
        <v>0</v>
      </c>
      <c r="BU56">
        <v>100</v>
      </c>
      <c r="BV56">
        <v>0</v>
      </c>
      <c r="BW56">
        <v>0.65618313648906645</v>
      </c>
      <c r="BX56">
        <v>4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4.313565955456709</v>
      </c>
      <c r="DF56" t="s">
        <v>317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146</v>
      </c>
      <c r="DM56">
        <v>0</v>
      </c>
      <c r="DN56">
        <v>0</v>
      </c>
      <c r="DO56">
        <v>44</v>
      </c>
      <c r="DP56">
        <v>86</v>
      </c>
      <c r="DQ56">
        <v>0</v>
      </c>
      <c r="DR56">
        <v>9.1400499391087404</v>
      </c>
      <c r="DS56">
        <v>0</v>
      </c>
      <c r="DT56">
        <v>53</v>
      </c>
      <c r="DU56">
        <v>1.3172594724821629</v>
      </c>
      <c r="DV56">
        <v>19.473983620000002</v>
      </c>
      <c r="DW56">
        <v>0</v>
      </c>
      <c r="DX56">
        <v>0</v>
      </c>
      <c r="DY56">
        <v>0</v>
      </c>
    </row>
    <row r="57" spans="10:129" x14ac:dyDescent="0.25">
      <c r="J57" t="s">
        <v>318</v>
      </c>
      <c r="K57">
        <f t="shared" si="0"/>
        <v>1.999999999999988</v>
      </c>
      <c r="L57">
        <v>28.169014084507044</v>
      </c>
      <c r="M57">
        <v>1.1058377024438639</v>
      </c>
      <c r="N57">
        <v>31.150357815320113</v>
      </c>
      <c r="O57">
        <v>1649.393320950313</v>
      </c>
      <c r="P57">
        <v>1072.9165202348358</v>
      </c>
      <c r="Q57">
        <v>164.34543714364068</v>
      </c>
      <c r="R57">
        <v>47.436764911106714</v>
      </c>
      <c r="S57">
        <v>18.885948802904423</v>
      </c>
      <c r="T57">
        <v>29.033347168987614</v>
      </c>
      <c r="U57">
        <v>19.178992104073405</v>
      </c>
      <c r="V57">
        <v>0.65049161204112627</v>
      </c>
      <c r="W57">
        <v>14.861623616236164</v>
      </c>
      <c r="X57">
        <v>4.2896678966789672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13.22</v>
      </c>
      <c r="AG57">
        <v>5.73</v>
      </c>
      <c r="AH57">
        <v>20.93</v>
      </c>
      <c r="AI57">
        <v>0.03</v>
      </c>
      <c r="AJ57">
        <v>0.8</v>
      </c>
      <c r="AK57">
        <v>1.33</v>
      </c>
      <c r="AL57">
        <v>2.13</v>
      </c>
      <c r="AM57">
        <v>0.37558685446009393</v>
      </c>
      <c r="AN57">
        <v>1.1279999999999999</v>
      </c>
      <c r="AO57">
        <v>92</v>
      </c>
      <c r="AP57">
        <v>39</v>
      </c>
      <c r="AQ57">
        <v>0</v>
      </c>
      <c r="AR57">
        <v>0</v>
      </c>
      <c r="AS57">
        <v>0</v>
      </c>
      <c r="AT57">
        <v>0</v>
      </c>
      <c r="AU57">
        <v>23</v>
      </c>
      <c r="AV57">
        <v>35</v>
      </c>
      <c r="AW57">
        <v>709</v>
      </c>
      <c r="AX57">
        <v>745</v>
      </c>
      <c r="AY57">
        <v>6573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7.5635538820436254</v>
      </c>
      <c r="BJ57">
        <v>453.81323292261754</v>
      </c>
      <c r="BK57">
        <v>10891.517590142821</v>
      </c>
      <c r="BL57">
        <v>5467.6676435281524</v>
      </c>
      <c r="BM57">
        <v>126.64555337375373</v>
      </c>
      <c r="BN57">
        <v>0</v>
      </c>
      <c r="BO57">
        <v>0</v>
      </c>
      <c r="BP57">
        <v>1164.876076203208</v>
      </c>
      <c r="BQ57">
        <v>10949.835116310156</v>
      </c>
      <c r="BR57">
        <v>0</v>
      </c>
      <c r="BS57">
        <v>0</v>
      </c>
      <c r="BT57">
        <v>0</v>
      </c>
      <c r="BU57">
        <v>100</v>
      </c>
      <c r="BV57">
        <v>0</v>
      </c>
      <c r="BW57">
        <v>0.65049161204112627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5.4797120297352588</v>
      </c>
      <c r="DF57" t="s">
        <v>319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146</v>
      </c>
      <c r="DM57">
        <v>0</v>
      </c>
      <c r="DN57">
        <v>0</v>
      </c>
      <c r="DO57">
        <v>56</v>
      </c>
      <c r="DP57">
        <v>80</v>
      </c>
      <c r="DQ57">
        <v>0</v>
      </c>
      <c r="DR57">
        <v>9.3654938926028013</v>
      </c>
      <c r="DS57">
        <v>0</v>
      </c>
      <c r="DT57">
        <v>54</v>
      </c>
      <c r="DU57">
        <v>1.493463039641306</v>
      </c>
      <c r="DV57">
        <v>19.473983620000002</v>
      </c>
      <c r="DW57">
        <v>0</v>
      </c>
      <c r="DX57">
        <v>0</v>
      </c>
      <c r="DY57">
        <v>0</v>
      </c>
    </row>
    <row r="58" spans="10:129" x14ac:dyDescent="0.25">
      <c r="J58" t="s">
        <v>320</v>
      </c>
      <c r="K58">
        <f t="shared" si="0"/>
        <v>2.000000000000044</v>
      </c>
      <c r="L58">
        <v>27.906976744186046</v>
      </c>
      <c r="M58">
        <v>1.4210626563692828</v>
      </c>
      <c r="N58">
        <v>39.657562503328819</v>
      </c>
      <c r="O58">
        <v>2101.3711354241109</v>
      </c>
      <c r="P58">
        <v>1417.6326622751676</v>
      </c>
      <c r="Q58">
        <v>210.66004202459217</v>
      </c>
      <c r="R58">
        <v>63.249019881475618</v>
      </c>
      <c r="S58">
        <v>18.872231484860908</v>
      </c>
      <c r="T58">
        <v>27.974498301754807</v>
      </c>
      <c r="U58">
        <v>24.43454808632687</v>
      </c>
      <c r="V58">
        <v>0.67462269676082365</v>
      </c>
      <c r="W58">
        <v>14.824120603015075</v>
      </c>
      <c r="X58">
        <v>4.4508255563531947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13.19</v>
      </c>
      <c r="AG58">
        <v>5.81</v>
      </c>
      <c r="AH58">
        <v>20.93</v>
      </c>
      <c r="AI58">
        <v>0.03</v>
      </c>
      <c r="AJ58">
        <v>0.87</v>
      </c>
      <c r="AK58">
        <v>1.28</v>
      </c>
      <c r="AL58">
        <v>2.15</v>
      </c>
      <c r="AM58">
        <v>0.40465116279069768</v>
      </c>
      <c r="AN58">
        <v>1.254</v>
      </c>
      <c r="AO58">
        <v>92</v>
      </c>
      <c r="AP58">
        <v>40</v>
      </c>
      <c r="AQ58">
        <v>0</v>
      </c>
      <c r="AR58">
        <v>0</v>
      </c>
      <c r="AS58">
        <v>0</v>
      </c>
      <c r="AT58">
        <v>0</v>
      </c>
      <c r="AU58">
        <v>23</v>
      </c>
      <c r="AV58">
        <v>35</v>
      </c>
      <c r="AW58">
        <v>709</v>
      </c>
      <c r="AX58">
        <v>745</v>
      </c>
      <c r="AY58">
        <v>6565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9.698895866272947</v>
      </c>
      <c r="BJ58">
        <v>581.93375197637681</v>
      </c>
      <c r="BK58">
        <v>13966.410047433044</v>
      </c>
      <c r="BL58">
        <v>7011.2991766829427</v>
      </c>
      <c r="BM58">
        <v>162.40011683061678</v>
      </c>
      <c r="BN58">
        <v>0</v>
      </c>
      <c r="BO58">
        <v>0</v>
      </c>
      <c r="BP58">
        <v>1493.746731209467</v>
      </c>
      <c r="BQ58">
        <v>14041.21927336899</v>
      </c>
      <c r="BR58">
        <v>0</v>
      </c>
      <c r="BS58">
        <v>0</v>
      </c>
      <c r="BT58">
        <v>0</v>
      </c>
      <c r="BU58">
        <v>100</v>
      </c>
      <c r="BV58">
        <v>0</v>
      </c>
      <c r="BW58">
        <v>0.67462269676082365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6.9812994532362485</v>
      </c>
      <c r="DF58" t="s">
        <v>321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146</v>
      </c>
      <c r="DM58">
        <v>0</v>
      </c>
      <c r="DN58">
        <v>0</v>
      </c>
      <c r="DO58">
        <v>71</v>
      </c>
      <c r="DP58">
        <v>74</v>
      </c>
      <c r="DQ58">
        <v>0</v>
      </c>
      <c r="DR58">
        <v>9.6532013884080783</v>
      </c>
      <c r="DS58">
        <v>0</v>
      </c>
      <c r="DT58">
        <v>55</v>
      </c>
      <c r="DU58">
        <v>1.5983260173860336</v>
      </c>
      <c r="DV58">
        <v>19.473983620000002</v>
      </c>
      <c r="DW58">
        <v>0</v>
      </c>
      <c r="DX58">
        <v>0</v>
      </c>
      <c r="DY58">
        <v>0</v>
      </c>
    </row>
    <row r="59" spans="10:129" x14ac:dyDescent="0.25">
      <c r="J59" t="s">
        <v>322</v>
      </c>
      <c r="K59">
        <f t="shared" si="0"/>
        <v>2.9999999999999818</v>
      </c>
      <c r="L59">
        <v>27.906976744186046</v>
      </c>
      <c r="M59">
        <v>1.1680665768433802</v>
      </c>
      <c r="N59">
        <v>32.597206795629219</v>
      </c>
      <c r="O59">
        <v>1603.0705944312567</v>
      </c>
      <c r="P59">
        <v>1099.3724554068756</v>
      </c>
      <c r="Q59">
        <v>178.11740115009101</v>
      </c>
      <c r="R59">
        <v>49.068997682241566</v>
      </c>
      <c r="S59">
        <v>20.334230388147176</v>
      </c>
      <c r="T59">
        <v>29.650739961067206</v>
      </c>
      <c r="U59">
        <v>18.640355749200658</v>
      </c>
      <c r="V59">
        <v>0.68579166708308004</v>
      </c>
      <c r="W59">
        <v>15.248908296943233</v>
      </c>
      <c r="X59">
        <v>4.2008733624454155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13.81</v>
      </c>
      <c r="AG59">
        <v>5.58</v>
      </c>
      <c r="AH59">
        <v>20.93</v>
      </c>
      <c r="AI59">
        <v>0.03</v>
      </c>
      <c r="AJ59">
        <v>0.85</v>
      </c>
      <c r="AK59">
        <v>1.3</v>
      </c>
      <c r="AL59">
        <v>2.15</v>
      </c>
      <c r="AM59">
        <v>0.39534883720930231</v>
      </c>
      <c r="AN59">
        <v>1.179</v>
      </c>
      <c r="AO59">
        <v>96</v>
      </c>
      <c r="AP59">
        <v>38</v>
      </c>
      <c r="AQ59">
        <v>0</v>
      </c>
      <c r="AR59">
        <v>0</v>
      </c>
      <c r="AS59">
        <v>0</v>
      </c>
      <c r="AT59">
        <v>0</v>
      </c>
      <c r="AU59">
        <v>23</v>
      </c>
      <c r="AV59">
        <v>35</v>
      </c>
      <c r="AW59">
        <v>709</v>
      </c>
      <c r="AX59">
        <v>744</v>
      </c>
      <c r="AY59">
        <v>6573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7.4211336448828868</v>
      </c>
      <c r="BJ59">
        <v>445.26801869297321</v>
      </c>
      <c r="BK59">
        <v>10686.432448631356</v>
      </c>
      <c r="BL59">
        <v>5364.7125334500606</v>
      </c>
      <c r="BM59">
        <v>124.26084242594601</v>
      </c>
      <c r="BN59">
        <v>0</v>
      </c>
      <c r="BO59">
        <v>0</v>
      </c>
      <c r="BP59">
        <v>1142.9449527767529</v>
      </c>
      <c r="BQ59">
        <v>10743.682556101478</v>
      </c>
      <c r="BR59">
        <v>0</v>
      </c>
      <c r="BS59">
        <v>0</v>
      </c>
      <c r="BT59">
        <v>0</v>
      </c>
      <c r="BU59">
        <v>100</v>
      </c>
      <c r="BV59">
        <v>0</v>
      </c>
      <c r="BW59">
        <v>0.68579166708308004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5.3258159283430455</v>
      </c>
      <c r="DF59" t="s">
        <v>323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146</v>
      </c>
      <c r="DM59">
        <v>0</v>
      </c>
      <c r="DN59">
        <v>0</v>
      </c>
      <c r="DO59">
        <v>54</v>
      </c>
      <c r="DP59">
        <v>79</v>
      </c>
      <c r="DQ59">
        <v>0</v>
      </c>
      <c r="DR59">
        <v>10.081202126186975</v>
      </c>
      <c r="DS59">
        <v>0</v>
      </c>
      <c r="DT59">
        <v>56</v>
      </c>
      <c r="DU59">
        <v>1.513180387637977</v>
      </c>
      <c r="DV59">
        <v>19.473983620000002</v>
      </c>
      <c r="DW59">
        <v>0</v>
      </c>
      <c r="DX59">
        <v>0</v>
      </c>
      <c r="DY59">
        <v>0</v>
      </c>
    </row>
    <row r="60" spans="10:129" x14ac:dyDescent="0.25">
      <c r="J60" t="s">
        <v>324</v>
      </c>
      <c r="K60">
        <f t="shared" si="0"/>
        <v>1.999999999999988</v>
      </c>
      <c r="L60">
        <v>25.641025641025642</v>
      </c>
      <c r="M60">
        <v>1.0997168295521083</v>
      </c>
      <c r="N60">
        <v>28.197867424413033</v>
      </c>
      <c r="O60">
        <v>1386.9333986733689</v>
      </c>
      <c r="P60">
        <v>978.81761586823711</v>
      </c>
      <c r="Q60">
        <v>167.40587358951854</v>
      </c>
      <c r="R60">
        <v>47.538779459302638</v>
      </c>
      <c r="S60">
        <v>20.331089763491807</v>
      </c>
      <c r="T60">
        <v>28.808091484337233</v>
      </c>
      <c r="U60">
        <v>16.127132542713593</v>
      </c>
      <c r="V60">
        <v>0.7057423354318938</v>
      </c>
      <c r="W60">
        <v>15.222634508348795</v>
      </c>
      <c r="X60">
        <v>4.3228200371057515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13.77</v>
      </c>
      <c r="AG60">
        <v>5.65</v>
      </c>
      <c r="AH60">
        <v>20.93</v>
      </c>
      <c r="AI60">
        <v>0.03</v>
      </c>
      <c r="AJ60">
        <v>1.01</v>
      </c>
      <c r="AK60">
        <v>1.33</v>
      </c>
      <c r="AL60">
        <v>2.34</v>
      </c>
      <c r="AM60">
        <v>0.43162393162393164</v>
      </c>
      <c r="AN60">
        <v>1.194</v>
      </c>
      <c r="AO60">
        <v>96</v>
      </c>
      <c r="AP60">
        <v>39</v>
      </c>
      <c r="AQ60">
        <v>0</v>
      </c>
      <c r="AR60">
        <v>0</v>
      </c>
      <c r="AS60">
        <v>0</v>
      </c>
      <c r="AT60">
        <v>0</v>
      </c>
      <c r="AU60">
        <v>23</v>
      </c>
      <c r="AV60">
        <v>35</v>
      </c>
      <c r="AW60">
        <v>709</v>
      </c>
      <c r="AX60">
        <v>744</v>
      </c>
      <c r="AY60">
        <v>6565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6.4547925712130176</v>
      </c>
      <c r="BJ60">
        <v>387.28755427278105</v>
      </c>
      <c r="BK60">
        <v>9294.9013025467448</v>
      </c>
      <c r="BL60">
        <v>4666.1478238549207</v>
      </c>
      <c r="BM60">
        <v>108.08024770403192</v>
      </c>
      <c r="BN60">
        <v>0</v>
      </c>
      <c r="BO60">
        <v>0</v>
      </c>
      <c r="BP60">
        <v>994.11824106345637</v>
      </c>
      <c r="BQ60">
        <v>9344.71146599649</v>
      </c>
      <c r="BR60">
        <v>0</v>
      </c>
      <c r="BS60">
        <v>0</v>
      </c>
      <c r="BT60">
        <v>0</v>
      </c>
      <c r="BU60">
        <v>100</v>
      </c>
      <c r="BV60">
        <v>0</v>
      </c>
      <c r="BW60">
        <v>0.70574233543189369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4.6077521550610268</v>
      </c>
      <c r="DF60" t="s">
        <v>325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146</v>
      </c>
      <c r="DM60">
        <v>0</v>
      </c>
      <c r="DN60">
        <v>0</v>
      </c>
      <c r="DO60">
        <v>47</v>
      </c>
      <c r="DP60">
        <v>82</v>
      </c>
      <c r="DQ60">
        <v>0</v>
      </c>
      <c r="DR60">
        <v>10.312467563121906</v>
      </c>
      <c r="DS60">
        <v>0</v>
      </c>
      <c r="DT60">
        <v>57</v>
      </c>
      <c r="DU60">
        <v>1.4502162643182526</v>
      </c>
      <c r="DV60">
        <v>19.473983620000002</v>
      </c>
      <c r="DW60">
        <v>0</v>
      </c>
      <c r="DX60">
        <v>0</v>
      </c>
      <c r="DY60">
        <v>0</v>
      </c>
    </row>
    <row r="61" spans="10:129" x14ac:dyDescent="0.25">
      <c r="J61" t="s">
        <v>326</v>
      </c>
      <c r="K61">
        <f t="shared" si="0"/>
        <v>2.0000000000000253</v>
      </c>
      <c r="L61">
        <v>25.862068965517238</v>
      </c>
      <c r="M61">
        <v>1.0017828632840171</v>
      </c>
      <c r="N61">
        <v>25.908177498724577</v>
      </c>
      <c r="O61">
        <v>1201.7414598269008</v>
      </c>
      <c r="P61">
        <v>866.2751725074653</v>
      </c>
      <c r="Q61">
        <v>155.57218599879081</v>
      </c>
      <c r="R61">
        <v>41.723950212134717</v>
      </c>
      <c r="S61">
        <v>21.558861339822958</v>
      </c>
      <c r="T61">
        <v>29.90756092401033</v>
      </c>
      <c r="U61">
        <v>13.973737904963963</v>
      </c>
      <c r="V61">
        <v>0.72084986785114646</v>
      </c>
      <c r="W61">
        <v>15.529531568228103</v>
      </c>
      <c r="X61">
        <v>4.1649694501018324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13.79</v>
      </c>
      <c r="AG61">
        <v>5.69</v>
      </c>
      <c r="AH61">
        <v>20.93</v>
      </c>
      <c r="AI61">
        <v>0.03</v>
      </c>
      <c r="AJ61">
        <v>0.96</v>
      </c>
      <c r="AK61">
        <v>1.36</v>
      </c>
      <c r="AL61">
        <v>2.3200000000000003</v>
      </c>
      <c r="AM61">
        <v>0.4137931034482758</v>
      </c>
      <c r="AN61">
        <v>1.1399999999999999</v>
      </c>
      <c r="AO61">
        <v>96</v>
      </c>
      <c r="AP61">
        <v>39</v>
      </c>
      <c r="AQ61">
        <v>0</v>
      </c>
      <c r="AR61">
        <v>0</v>
      </c>
      <c r="AS61">
        <v>0</v>
      </c>
      <c r="AT61">
        <v>0</v>
      </c>
      <c r="AU61">
        <v>23</v>
      </c>
      <c r="AV61">
        <v>35</v>
      </c>
      <c r="AW61">
        <v>709</v>
      </c>
      <c r="AX61">
        <v>744</v>
      </c>
      <c r="AY61">
        <v>6565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5.6153668479972465</v>
      </c>
      <c r="BJ61">
        <v>336.92201087983477</v>
      </c>
      <c r="BK61">
        <v>8086.128261116035</v>
      </c>
      <c r="BL61">
        <v>4059.3297939247923</v>
      </c>
      <c r="BM61">
        <v>94.024747222279473</v>
      </c>
      <c r="BN61">
        <v>0</v>
      </c>
      <c r="BO61">
        <v>0</v>
      </c>
      <c r="BP61">
        <v>830.12487703329123</v>
      </c>
      <c r="BQ61">
        <v>7803.1738441129382</v>
      </c>
      <c r="BR61">
        <v>77.689672567853862</v>
      </c>
      <c r="BS61">
        <v>326.29662478498625</v>
      </c>
      <c r="BT61">
        <v>0</v>
      </c>
      <c r="BU61">
        <v>96.500742903575414</v>
      </c>
      <c r="BV61">
        <v>4.0352640256036612</v>
      </c>
      <c r="BW61">
        <v>0.72084986785114658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3.9924965442754181</v>
      </c>
      <c r="DF61" t="s">
        <v>327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146</v>
      </c>
      <c r="DM61">
        <v>0</v>
      </c>
      <c r="DN61">
        <v>0</v>
      </c>
      <c r="DO61">
        <v>41</v>
      </c>
      <c r="DP61">
        <v>83</v>
      </c>
      <c r="DQ61">
        <v>0</v>
      </c>
      <c r="DR61">
        <v>10.51363688677541</v>
      </c>
      <c r="DS61">
        <v>0</v>
      </c>
      <c r="DT61">
        <v>58</v>
      </c>
      <c r="DU61">
        <v>1.4134368637737256</v>
      </c>
      <c r="DV61">
        <v>19.473983620000002</v>
      </c>
      <c r="DW61">
        <v>0</v>
      </c>
      <c r="DX61">
        <v>0</v>
      </c>
      <c r="DY61">
        <v>0</v>
      </c>
    </row>
    <row r="62" spans="10:129" x14ac:dyDescent="0.25">
      <c r="J62" t="s">
        <v>328</v>
      </c>
      <c r="K62">
        <f t="shared" si="0"/>
        <v>1.999999999999988</v>
      </c>
      <c r="L62">
        <v>27.149321266968325</v>
      </c>
      <c r="M62">
        <v>0.86508336870147295</v>
      </c>
      <c r="N62">
        <v>23.486426299587503</v>
      </c>
      <c r="O62">
        <v>1148.1496857435841</v>
      </c>
      <c r="P62">
        <v>787.09914143789752</v>
      </c>
      <c r="Q62">
        <v>132.21085446192322</v>
      </c>
      <c r="R62">
        <v>36.11315006135866</v>
      </c>
      <c r="S62">
        <v>20.455892285836256</v>
      </c>
      <c r="T62">
        <v>29.839222358547818</v>
      </c>
      <c r="U62">
        <v>13.350577741204466</v>
      </c>
      <c r="V62">
        <v>0.68553704382903968</v>
      </c>
      <c r="W62">
        <v>15.283018867924527</v>
      </c>
      <c r="X62">
        <v>4.1745283018867925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13.36</v>
      </c>
      <c r="AG62">
        <v>5.79</v>
      </c>
      <c r="AH62">
        <v>20.93</v>
      </c>
      <c r="AI62">
        <v>0.03</v>
      </c>
      <c r="AJ62">
        <v>1.02</v>
      </c>
      <c r="AK62">
        <v>1.19</v>
      </c>
      <c r="AL62">
        <v>2.21</v>
      </c>
      <c r="AM62">
        <v>0.46153846153846156</v>
      </c>
      <c r="AN62">
        <v>0.82299999999999995</v>
      </c>
      <c r="AO62">
        <v>93</v>
      </c>
      <c r="AP62">
        <v>40</v>
      </c>
      <c r="AQ62">
        <v>0</v>
      </c>
      <c r="AR62">
        <v>0</v>
      </c>
      <c r="AS62">
        <v>0</v>
      </c>
      <c r="AT62">
        <v>0</v>
      </c>
      <c r="AU62">
        <v>23</v>
      </c>
      <c r="AV62">
        <v>35</v>
      </c>
      <c r="AW62">
        <v>709</v>
      </c>
      <c r="AX62">
        <v>744</v>
      </c>
      <c r="AY62">
        <v>6565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5.3147955997551701</v>
      </c>
      <c r="BJ62">
        <v>318.8877359853102</v>
      </c>
      <c r="BK62">
        <v>7653.3056636474448</v>
      </c>
      <c r="BL62">
        <v>3842.0478502488618</v>
      </c>
      <c r="BM62">
        <v>88.991926321481913</v>
      </c>
      <c r="BN62">
        <v>0</v>
      </c>
      <c r="BO62">
        <v>0</v>
      </c>
      <c r="BP62">
        <v>818.54322701516537</v>
      </c>
      <c r="BQ62">
        <v>7694.3063339425544</v>
      </c>
      <c r="BR62">
        <v>0</v>
      </c>
      <c r="BS62">
        <v>0</v>
      </c>
      <c r="BT62">
        <v>0</v>
      </c>
      <c r="BU62">
        <v>100</v>
      </c>
      <c r="BV62">
        <v>0</v>
      </c>
      <c r="BW62">
        <v>0.68553704382903968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3.8144507832012762</v>
      </c>
      <c r="DF62" t="s">
        <v>329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146</v>
      </c>
      <c r="DM62">
        <v>0</v>
      </c>
      <c r="DN62">
        <v>0</v>
      </c>
      <c r="DO62">
        <v>39</v>
      </c>
      <c r="DP62">
        <v>85</v>
      </c>
      <c r="DQ62">
        <v>0</v>
      </c>
      <c r="DR62">
        <v>10.695806260904618</v>
      </c>
      <c r="DS62">
        <v>0</v>
      </c>
      <c r="DT62">
        <v>59</v>
      </c>
      <c r="DU62">
        <v>1.3708169394492786</v>
      </c>
      <c r="DV62">
        <v>19.473983620000002</v>
      </c>
      <c r="DW62">
        <v>0</v>
      </c>
      <c r="DX62">
        <v>0</v>
      </c>
      <c r="DY62">
        <v>0</v>
      </c>
    </row>
    <row r="63" spans="10:129" x14ac:dyDescent="0.25">
      <c r="J63" t="s">
        <v>330</v>
      </c>
      <c r="K63">
        <f t="shared" si="0"/>
        <v>2.9999999999999818</v>
      </c>
      <c r="L63">
        <v>23.622047244094489</v>
      </c>
      <c r="M63">
        <v>1.1333816304567645</v>
      </c>
      <c r="N63">
        <v>26.772794420238533</v>
      </c>
      <c r="O63">
        <v>1355.73103916061</v>
      </c>
      <c r="P63">
        <v>952.2140774315169</v>
      </c>
      <c r="Q63">
        <v>170.67033913178824</v>
      </c>
      <c r="R63">
        <v>50.19115771239678</v>
      </c>
      <c r="S63">
        <v>19.747865651003089</v>
      </c>
      <c r="T63">
        <v>28.116360653325909</v>
      </c>
      <c r="U63">
        <v>15.764314408844301</v>
      </c>
      <c r="V63">
        <v>0.702362083574536</v>
      </c>
      <c r="W63">
        <v>15.05850585058506</v>
      </c>
      <c r="X63">
        <v>4.4284428442844286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13.19</v>
      </c>
      <c r="AG63">
        <v>6.02</v>
      </c>
      <c r="AH63">
        <v>20.93</v>
      </c>
      <c r="AI63">
        <v>0.03</v>
      </c>
      <c r="AJ63">
        <v>0.91</v>
      </c>
      <c r="AK63">
        <v>1.63</v>
      </c>
      <c r="AL63">
        <v>2.54</v>
      </c>
      <c r="AM63">
        <v>0.3582677165354331</v>
      </c>
      <c r="AN63">
        <v>1.077</v>
      </c>
      <c r="AO63">
        <v>92</v>
      </c>
      <c r="AP63">
        <v>42</v>
      </c>
      <c r="AQ63">
        <v>0</v>
      </c>
      <c r="AR63">
        <v>0</v>
      </c>
      <c r="AS63">
        <v>0</v>
      </c>
      <c r="AT63">
        <v>0</v>
      </c>
      <c r="AU63">
        <v>23</v>
      </c>
      <c r="AV63">
        <v>35</v>
      </c>
      <c r="AW63">
        <v>709</v>
      </c>
      <c r="AX63">
        <v>744</v>
      </c>
      <c r="AY63">
        <v>6565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6.3039078728490523</v>
      </c>
      <c r="BJ63">
        <v>378.23447237094314</v>
      </c>
      <c r="BK63">
        <v>9077.6273369026349</v>
      </c>
      <c r="BL63">
        <v>4557.0737832631385</v>
      </c>
      <c r="BM63">
        <v>105.5538062430539</v>
      </c>
      <c r="BN63">
        <v>0</v>
      </c>
      <c r="BO63">
        <v>0</v>
      </c>
      <c r="BP63">
        <v>970.87986263095445</v>
      </c>
      <c r="BQ63">
        <v>9126.2707087309718</v>
      </c>
      <c r="BR63">
        <v>0</v>
      </c>
      <c r="BS63">
        <v>0</v>
      </c>
      <c r="BT63">
        <v>0</v>
      </c>
      <c r="BU63">
        <v>100</v>
      </c>
      <c r="BV63">
        <v>0</v>
      </c>
      <c r="BW63">
        <v>0.702362083574536</v>
      </c>
      <c r="BX63">
        <v>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4.5040898310983719</v>
      </c>
      <c r="DF63" t="s">
        <v>331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146</v>
      </c>
      <c r="DM63">
        <v>0</v>
      </c>
      <c r="DN63">
        <v>0</v>
      </c>
      <c r="DO63">
        <v>46</v>
      </c>
      <c r="DP63">
        <v>82</v>
      </c>
      <c r="DQ63">
        <v>0</v>
      </c>
      <c r="DR63">
        <v>10.986273847719724</v>
      </c>
      <c r="DS63">
        <v>0</v>
      </c>
      <c r="DT63">
        <v>60</v>
      </c>
      <c r="DU63">
        <v>1.427693703198605</v>
      </c>
      <c r="DV63">
        <v>19.473983620000002</v>
      </c>
      <c r="DW63">
        <v>0</v>
      </c>
      <c r="DX63">
        <v>0</v>
      </c>
      <c r="DY63">
        <v>0</v>
      </c>
    </row>
    <row r="64" spans="10:129" x14ac:dyDescent="0.25">
      <c r="J64" t="s">
        <v>332</v>
      </c>
      <c r="K64">
        <f t="shared" si="0"/>
        <v>2.0000000000000253</v>
      </c>
      <c r="L64">
        <v>24.096385542168672</v>
      </c>
      <c r="M64">
        <v>1.1333816304567645</v>
      </c>
      <c r="N64">
        <v>27.310400733897939</v>
      </c>
      <c r="O64">
        <v>1366.5243237127722</v>
      </c>
      <c r="P64">
        <v>957.41976372525824</v>
      </c>
      <c r="Q64">
        <v>171.48645551735567</v>
      </c>
      <c r="R64">
        <v>49.477055875025279</v>
      </c>
      <c r="S64">
        <v>19.985301585922063</v>
      </c>
      <c r="T64">
        <v>28.525002061410284</v>
      </c>
      <c r="U64">
        <v>15.889817717590375</v>
      </c>
      <c r="V64">
        <v>0.70062401898855398</v>
      </c>
      <c r="W64">
        <v>15.130513051305133</v>
      </c>
      <c r="X64">
        <v>4.3654365436543658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13.22</v>
      </c>
      <c r="AG64">
        <v>5.97</v>
      </c>
      <c r="AH64">
        <v>20.93</v>
      </c>
      <c r="AI64">
        <v>0.03</v>
      </c>
      <c r="AJ64">
        <v>0.94</v>
      </c>
      <c r="AK64">
        <v>1.55</v>
      </c>
      <c r="AL64">
        <v>2.4900000000000002</v>
      </c>
      <c r="AM64">
        <v>0.37751004016064249</v>
      </c>
      <c r="AN64">
        <v>1.2150000000000001</v>
      </c>
      <c r="AO64">
        <v>92</v>
      </c>
      <c r="AP64">
        <v>41</v>
      </c>
      <c r="AQ64">
        <v>0</v>
      </c>
      <c r="AR64">
        <v>0</v>
      </c>
      <c r="AS64">
        <v>0</v>
      </c>
      <c r="AT64">
        <v>0</v>
      </c>
      <c r="AU64">
        <v>23</v>
      </c>
      <c r="AV64">
        <v>35</v>
      </c>
      <c r="AW64">
        <v>709</v>
      </c>
      <c r="AX64">
        <v>744</v>
      </c>
      <c r="AY64">
        <v>6565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6.3511567156861366</v>
      </c>
      <c r="BJ64">
        <v>381.06940294116822</v>
      </c>
      <c r="BK64">
        <v>9145.6656705880359</v>
      </c>
      <c r="BL64">
        <v>4591.2298127174654</v>
      </c>
      <c r="BM64">
        <v>106.34494965800042</v>
      </c>
      <c r="BN64">
        <v>0</v>
      </c>
      <c r="BO64">
        <v>0</v>
      </c>
      <c r="BP64">
        <v>978.1566342903526</v>
      </c>
      <c r="BQ64">
        <v>9194.6723623293146</v>
      </c>
      <c r="BR64">
        <v>0</v>
      </c>
      <c r="BS64">
        <v>0</v>
      </c>
      <c r="BT64">
        <v>0</v>
      </c>
      <c r="BU64">
        <v>100</v>
      </c>
      <c r="BV64">
        <v>0</v>
      </c>
      <c r="BW64">
        <v>0.70062401898855409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4.539947919311536</v>
      </c>
      <c r="DF64" t="s">
        <v>333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146</v>
      </c>
      <c r="DM64">
        <v>0</v>
      </c>
      <c r="DN64">
        <v>0</v>
      </c>
      <c r="DO64">
        <v>46</v>
      </c>
      <c r="DP64">
        <v>82</v>
      </c>
      <c r="DQ64">
        <v>0</v>
      </c>
      <c r="DR64">
        <v>11.197191590861978</v>
      </c>
      <c r="DS64">
        <v>0</v>
      </c>
      <c r="DT64">
        <v>61</v>
      </c>
      <c r="DU64">
        <v>1.4363280727228067</v>
      </c>
      <c r="DV64">
        <v>19.473983620000002</v>
      </c>
      <c r="DW64">
        <v>0</v>
      </c>
      <c r="DX64">
        <v>0</v>
      </c>
      <c r="DY64">
        <v>0</v>
      </c>
    </row>
    <row r="65" spans="10:129" x14ac:dyDescent="0.25">
      <c r="J65" t="s">
        <v>334</v>
      </c>
      <c r="K65">
        <f t="shared" si="0"/>
        <v>2.9999999999999818</v>
      </c>
      <c r="L65">
        <v>23.076923076923077</v>
      </c>
      <c r="M65">
        <v>1.1670464313614211</v>
      </c>
      <c r="N65">
        <v>26.931840723725099</v>
      </c>
      <c r="O65">
        <v>1337.0925183071208</v>
      </c>
      <c r="P65">
        <v>937.66533445599464</v>
      </c>
      <c r="Q65">
        <v>177.09725566813171</v>
      </c>
      <c r="R65">
        <v>50.599215905180493</v>
      </c>
      <c r="S65">
        <v>20.142092155166068</v>
      </c>
      <c r="T65">
        <v>28.722231412500864</v>
      </c>
      <c r="U65">
        <v>15.547587422175823</v>
      </c>
      <c r="V65">
        <v>0.70127184291118694</v>
      </c>
      <c r="W65">
        <v>15.174825174825173</v>
      </c>
      <c r="X65">
        <v>4.3356643356643358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13.21</v>
      </c>
      <c r="AG65">
        <v>5.98</v>
      </c>
      <c r="AH65">
        <v>20.93</v>
      </c>
      <c r="AI65">
        <v>0.03</v>
      </c>
      <c r="AJ65">
        <v>0.98</v>
      </c>
      <c r="AK65">
        <v>1.62</v>
      </c>
      <c r="AL65">
        <v>2.6</v>
      </c>
      <c r="AM65">
        <v>0.37692307692307692</v>
      </c>
      <c r="AN65">
        <v>1.22</v>
      </c>
      <c r="AO65">
        <v>92</v>
      </c>
      <c r="AP65">
        <v>41</v>
      </c>
      <c r="AQ65">
        <v>0</v>
      </c>
      <c r="AR65">
        <v>0</v>
      </c>
      <c r="AS65">
        <v>0</v>
      </c>
      <c r="AT65">
        <v>0</v>
      </c>
      <c r="AU65">
        <v>23</v>
      </c>
      <c r="AV65">
        <v>35</v>
      </c>
      <c r="AW65">
        <v>709</v>
      </c>
      <c r="AX65">
        <v>744</v>
      </c>
      <c r="AY65">
        <v>6565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6.2154388304412889</v>
      </c>
      <c r="BJ65">
        <v>372.92632982647734</v>
      </c>
      <c r="BK65">
        <v>8950.2319158354567</v>
      </c>
      <c r="BL65">
        <v>4493.1198102802491</v>
      </c>
      <c r="BM65">
        <v>104.07246413762159</v>
      </c>
      <c r="BN65">
        <v>0</v>
      </c>
      <c r="BO65">
        <v>0</v>
      </c>
      <c r="BP65">
        <v>957.2544518014912</v>
      </c>
      <c r="BQ65">
        <v>8998.191846934018</v>
      </c>
      <c r="BR65">
        <v>0</v>
      </c>
      <c r="BS65">
        <v>0</v>
      </c>
      <c r="BT65">
        <v>0</v>
      </c>
      <c r="BU65">
        <v>100</v>
      </c>
      <c r="BV65">
        <v>0</v>
      </c>
      <c r="BW65">
        <v>0.70127184291118705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4.4421678349073783</v>
      </c>
      <c r="DF65" t="s">
        <v>335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146</v>
      </c>
      <c r="DM65">
        <v>0</v>
      </c>
      <c r="DN65">
        <v>0</v>
      </c>
      <c r="DO65">
        <v>45</v>
      </c>
      <c r="DP65">
        <v>82</v>
      </c>
      <c r="DQ65">
        <v>0</v>
      </c>
      <c r="DR65">
        <v>11.511356479515165</v>
      </c>
      <c r="DS65">
        <v>0</v>
      </c>
      <c r="DT65">
        <v>62</v>
      </c>
      <c r="DU65">
        <v>1.4302660373638629</v>
      </c>
      <c r="DV65">
        <v>19.473983620000002</v>
      </c>
      <c r="DW65">
        <v>0</v>
      </c>
      <c r="DX65">
        <v>0</v>
      </c>
      <c r="DY65">
        <v>0</v>
      </c>
    </row>
    <row r="66" spans="10:129" x14ac:dyDescent="0.25">
      <c r="J66" t="s">
        <v>336</v>
      </c>
      <c r="K66">
        <f t="shared" si="0"/>
        <v>1.999999999999988</v>
      </c>
      <c r="L66">
        <v>24.390243902439025</v>
      </c>
      <c r="M66">
        <v>1.0456491190082662</v>
      </c>
      <c r="N66">
        <v>25.503637048982103</v>
      </c>
      <c r="O66">
        <v>1237.2867759184428</v>
      </c>
      <c r="P66">
        <v>856.94058632745407</v>
      </c>
      <c r="Q66">
        <v>160.16284066760761</v>
      </c>
      <c r="R66">
        <v>43.764241176053289</v>
      </c>
      <c r="S66">
        <v>20.612551225281344</v>
      </c>
      <c r="T66">
        <v>29.761266365363461</v>
      </c>
      <c r="U66">
        <v>14.387055533935381</v>
      </c>
      <c r="V66">
        <v>0.6925965774517745</v>
      </c>
      <c r="W66">
        <v>15.317073170731708</v>
      </c>
      <c r="X66">
        <v>4.1853658536585368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13.39</v>
      </c>
      <c r="AG66">
        <v>5.83</v>
      </c>
      <c r="AH66">
        <v>20.93</v>
      </c>
      <c r="AI66">
        <v>0.03</v>
      </c>
      <c r="AJ66">
        <v>0.93</v>
      </c>
      <c r="AK66">
        <v>1.53</v>
      </c>
      <c r="AL66">
        <v>2.46</v>
      </c>
      <c r="AM66">
        <v>0.37804878048780488</v>
      </c>
      <c r="AN66">
        <v>1.125</v>
      </c>
      <c r="AO66">
        <v>93</v>
      </c>
      <c r="AP66">
        <v>40</v>
      </c>
      <c r="AQ66">
        <v>0</v>
      </c>
      <c r="AR66">
        <v>0</v>
      </c>
      <c r="AS66">
        <v>0</v>
      </c>
      <c r="AT66">
        <v>0</v>
      </c>
      <c r="AU66">
        <v>23</v>
      </c>
      <c r="AV66">
        <v>35</v>
      </c>
      <c r="AW66">
        <v>709</v>
      </c>
      <c r="AX66">
        <v>744</v>
      </c>
      <c r="AY66">
        <v>6565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5.7382168050346927</v>
      </c>
      <c r="BJ66">
        <v>344.29300830208155</v>
      </c>
      <c r="BK66">
        <v>8263.0321992499576</v>
      </c>
      <c r="BL66">
        <v>4148.1376143724174</v>
      </c>
      <c r="BM66">
        <v>96.081769758720441</v>
      </c>
      <c r="BN66">
        <v>0</v>
      </c>
      <c r="BO66">
        <v>0</v>
      </c>
      <c r="BP66">
        <v>883.75574675602013</v>
      </c>
      <c r="BQ66">
        <v>8307.3040195065896</v>
      </c>
      <c r="BR66">
        <v>0</v>
      </c>
      <c r="BS66">
        <v>0</v>
      </c>
      <c r="BT66">
        <v>0</v>
      </c>
      <c r="BU66">
        <v>100</v>
      </c>
      <c r="BV66">
        <v>0</v>
      </c>
      <c r="BW66">
        <v>0.6925965774517745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4.1105872954101086</v>
      </c>
      <c r="DF66" t="s">
        <v>337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146</v>
      </c>
      <c r="DM66">
        <v>0</v>
      </c>
      <c r="DN66">
        <v>0</v>
      </c>
      <c r="DO66">
        <v>42</v>
      </c>
      <c r="DP66">
        <v>83</v>
      </c>
      <c r="DQ66">
        <v>0</v>
      </c>
      <c r="DR66">
        <v>11.710584073439763</v>
      </c>
      <c r="DS66">
        <v>0</v>
      </c>
      <c r="DT66">
        <v>63</v>
      </c>
      <c r="DU66">
        <v>1.4066021191660696</v>
      </c>
      <c r="DV66">
        <v>19.473983620000002</v>
      </c>
      <c r="DW66">
        <v>0</v>
      </c>
      <c r="DX66">
        <v>0</v>
      </c>
      <c r="DY66">
        <v>0</v>
      </c>
    </row>
    <row r="67" spans="10:129" x14ac:dyDescent="0.25">
      <c r="J67" t="s">
        <v>338</v>
      </c>
      <c r="K67">
        <f t="shared" si="0"/>
        <v>3.0000000000000195</v>
      </c>
      <c r="L67">
        <v>21.276595744680851</v>
      </c>
      <c r="M67">
        <v>1.38229712805483</v>
      </c>
      <c r="N67">
        <v>29.410577192655953</v>
      </c>
      <c r="O67">
        <v>1530.7551802466548</v>
      </c>
      <c r="P67">
        <v>1077.5290750826096</v>
      </c>
      <c r="Q67">
        <v>205.86535825938353</v>
      </c>
      <c r="R67">
        <v>63.044990785083762</v>
      </c>
      <c r="S67">
        <v>19.213116226669861</v>
      </c>
      <c r="T67">
        <v>27.294462741435698</v>
      </c>
      <c r="U67">
        <v>17.799478840077381</v>
      </c>
      <c r="V67">
        <v>0.70391992722767349</v>
      </c>
      <c r="W67">
        <v>14.892988929889299</v>
      </c>
      <c r="X67">
        <v>4.560885608856089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13.1</v>
      </c>
      <c r="AG67">
        <v>6.02</v>
      </c>
      <c r="AH67">
        <v>20.93</v>
      </c>
      <c r="AI67">
        <v>0.03</v>
      </c>
      <c r="AJ67">
        <v>0.97</v>
      </c>
      <c r="AK67">
        <v>1.85</v>
      </c>
      <c r="AL67">
        <v>2.8200000000000003</v>
      </c>
      <c r="AM67">
        <v>0.3439716312056737</v>
      </c>
      <c r="AN67">
        <v>1.345</v>
      </c>
      <c r="AO67">
        <v>91</v>
      </c>
      <c r="AP67">
        <v>42</v>
      </c>
      <c r="AQ67">
        <v>0</v>
      </c>
      <c r="AR67">
        <v>0</v>
      </c>
      <c r="AS67">
        <v>0</v>
      </c>
      <c r="AT67">
        <v>0</v>
      </c>
      <c r="AU67">
        <v>23</v>
      </c>
      <c r="AV67">
        <v>35</v>
      </c>
      <c r="AW67">
        <v>709</v>
      </c>
      <c r="AX67">
        <v>744</v>
      </c>
      <c r="AY67">
        <v>6565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7.1206888023897905</v>
      </c>
      <c r="BJ67">
        <v>427.24132814338742</v>
      </c>
      <c r="BK67">
        <v>10253.791875441299</v>
      </c>
      <c r="BL67">
        <v>5147.5219680646051</v>
      </c>
      <c r="BM67">
        <v>119.23013808652672</v>
      </c>
      <c r="BN67">
        <v>0</v>
      </c>
      <c r="BO67">
        <v>0</v>
      </c>
      <c r="BP67">
        <v>1096.6743742243866</v>
      </c>
      <c r="BQ67">
        <v>10308.739117709234</v>
      </c>
      <c r="BR67">
        <v>0</v>
      </c>
      <c r="BS67">
        <v>0</v>
      </c>
      <c r="BT67">
        <v>0</v>
      </c>
      <c r="BU67">
        <v>100</v>
      </c>
      <c r="BV67">
        <v>0</v>
      </c>
      <c r="BW67">
        <v>0.7039199272276736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5.0855653828792518</v>
      </c>
      <c r="DF67" t="s">
        <v>339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146</v>
      </c>
      <c r="DM67">
        <v>0</v>
      </c>
      <c r="DN67">
        <v>0</v>
      </c>
      <c r="DO67">
        <v>52</v>
      </c>
      <c r="DP67">
        <v>81</v>
      </c>
      <c r="DQ67">
        <v>0</v>
      </c>
      <c r="DR67">
        <v>12.032056713625376</v>
      </c>
      <c r="DS67">
        <v>0</v>
      </c>
      <c r="DT67">
        <v>64</v>
      </c>
      <c r="DU67">
        <v>1.4685035477687389</v>
      </c>
      <c r="DV67">
        <v>19.473983620000002</v>
      </c>
      <c r="DW67">
        <v>0</v>
      </c>
      <c r="DX67">
        <v>0</v>
      </c>
      <c r="DY67">
        <v>0</v>
      </c>
    </row>
    <row r="68" spans="10:129" x14ac:dyDescent="0.25">
      <c r="J68" t="s">
        <v>340</v>
      </c>
      <c r="K68">
        <f t="shared" si="0"/>
        <v>3.0000000000000195</v>
      </c>
      <c r="L68">
        <v>25.210084033613448</v>
      </c>
      <c r="M68">
        <v>1.1690867223253396</v>
      </c>
      <c r="N68">
        <v>29.472774512403522</v>
      </c>
      <c r="O68">
        <v>1465.892369961882</v>
      </c>
      <c r="P68">
        <v>1026.4067185782167</v>
      </c>
      <c r="Q68">
        <v>177.30128476452359</v>
      </c>
      <c r="R68">
        <v>50.701230453376418</v>
      </c>
      <c r="S68">
        <v>20.105687918390565</v>
      </c>
      <c r="T68">
        <v>28.714518308326493</v>
      </c>
      <c r="U68">
        <v>17.045260115835838</v>
      </c>
      <c r="V68">
        <v>0.70019241494851814</v>
      </c>
      <c r="W68">
        <v>15.165794066317627</v>
      </c>
      <c r="X68">
        <v>4.336823734729494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13.67</v>
      </c>
      <c r="AG68">
        <v>5.7</v>
      </c>
      <c r="AH68">
        <v>20.93</v>
      </c>
      <c r="AI68">
        <v>0.03</v>
      </c>
      <c r="AJ68">
        <v>0.96</v>
      </c>
      <c r="AK68">
        <v>1.42</v>
      </c>
      <c r="AL68">
        <v>2.38</v>
      </c>
      <c r="AM68">
        <v>0.40336134453781514</v>
      </c>
      <c r="AN68">
        <v>1.1519999999999999</v>
      </c>
      <c r="AO68">
        <v>95</v>
      </c>
      <c r="AP68">
        <v>39</v>
      </c>
      <c r="AQ68">
        <v>0</v>
      </c>
      <c r="AR68">
        <v>0</v>
      </c>
      <c r="AS68">
        <v>0</v>
      </c>
      <c r="AT68">
        <v>0</v>
      </c>
      <c r="AU68">
        <v>23</v>
      </c>
      <c r="AV68">
        <v>35</v>
      </c>
      <c r="AW68">
        <v>709</v>
      </c>
      <c r="AX68">
        <v>744</v>
      </c>
      <c r="AY68">
        <v>6565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6.8122041617071298</v>
      </c>
      <c r="BJ68">
        <v>408.73224970242779</v>
      </c>
      <c r="BK68">
        <v>9809.5739928582661</v>
      </c>
      <c r="BL68">
        <v>4924.5194596286819</v>
      </c>
      <c r="BM68">
        <v>114.06481387044495</v>
      </c>
      <c r="BN68">
        <v>0</v>
      </c>
      <c r="BO68">
        <v>0</v>
      </c>
      <c r="BP68">
        <v>1049.163603493238</v>
      </c>
      <c r="BQ68">
        <v>9862.137872836438</v>
      </c>
      <c r="BR68">
        <v>0</v>
      </c>
      <c r="BS68">
        <v>0</v>
      </c>
      <c r="BT68">
        <v>0</v>
      </c>
      <c r="BU68">
        <v>100</v>
      </c>
      <c r="BV68">
        <v>0</v>
      </c>
      <c r="BW68">
        <v>0.70019241494851803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4.8700743188102393</v>
      </c>
      <c r="DF68" t="s">
        <v>341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146</v>
      </c>
      <c r="DM68">
        <v>0</v>
      </c>
      <c r="DN68">
        <v>0</v>
      </c>
      <c r="DO68">
        <v>50</v>
      </c>
      <c r="DP68">
        <v>81</v>
      </c>
      <c r="DQ68">
        <v>0</v>
      </c>
      <c r="DR68">
        <v>12.380379037727799</v>
      </c>
      <c r="DS68">
        <v>0</v>
      </c>
      <c r="DT68">
        <v>65</v>
      </c>
      <c r="DU68">
        <v>1.4694210214525347</v>
      </c>
      <c r="DV68">
        <v>19.473983620000002</v>
      </c>
      <c r="DW68">
        <v>0</v>
      </c>
      <c r="DX68">
        <v>0</v>
      </c>
      <c r="DY68">
        <v>0</v>
      </c>
    </row>
    <row r="69" spans="10:129" x14ac:dyDescent="0.25">
      <c r="J69" t="s">
        <v>342</v>
      </c>
      <c r="K69">
        <f t="shared" ref="K69:K132" si="1">(J69-J68)*60*24*60</f>
        <v>1.999999999999988</v>
      </c>
      <c r="L69">
        <v>26.548672566371685</v>
      </c>
      <c r="M69">
        <v>1.0762534834670447</v>
      </c>
      <c r="N69">
        <v>28.573101330983491</v>
      </c>
      <c r="O69">
        <v>1438.6329607701091</v>
      </c>
      <c r="P69">
        <v>991.70692534582338</v>
      </c>
      <c r="Q69">
        <v>162.61118982430989</v>
      </c>
      <c r="R69">
        <v>46.518633977343356</v>
      </c>
      <c r="S69">
        <v>19.861286450498209</v>
      </c>
      <c r="T69">
        <v>28.812041744106619</v>
      </c>
      <c r="U69">
        <v>16.728290241512898</v>
      </c>
      <c r="V69">
        <v>0.68933977768377874</v>
      </c>
      <c r="W69">
        <v>15.109004739336493</v>
      </c>
      <c r="X69">
        <v>4.3222748815165879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13.29</v>
      </c>
      <c r="AG69">
        <v>5.84</v>
      </c>
      <c r="AH69">
        <v>20.93</v>
      </c>
      <c r="AI69">
        <v>0.03</v>
      </c>
      <c r="AJ69">
        <v>0.96</v>
      </c>
      <c r="AK69">
        <v>1.3</v>
      </c>
      <c r="AL69">
        <v>2.2599999999999998</v>
      </c>
      <c r="AM69">
        <v>0.42477876106194695</v>
      </c>
      <c r="AN69">
        <v>1.099</v>
      </c>
      <c r="AO69">
        <v>92</v>
      </c>
      <c r="AP69">
        <v>40</v>
      </c>
      <c r="AQ69">
        <v>0</v>
      </c>
      <c r="AR69">
        <v>0</v>
      </c>
      <c r="AS69">
        <v>0</v>
      </c>
      <c r="AT69">
        <v>0</v>
      </c>
      <c r="AU69">
        <v>23</v>
      </c>
      <c r="AV69">
        <v>35</v>
      </c>
      <c r="AW69">
        <v>709</v>
      </c>
      <c r="AX69">
        <v>745</v>
      </c>
      <c r="AY69">
        <v>6565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6.6662126913245663</v>
      </c>
      <c r="BJ69">
        <v>399.972761479474</v>
      </c>
      <c r="BK69">
        <v>9599.346275507376</v>
      </c>
      <c r="BL69">
        <v>4818.9827170747758</v>
      </c>
      <c r="BM69">
        <v>111.62030552915553</v>
      </c>
      <c r="BN69">
        <v>0</v>
      </c>
      <c r="BO69">
        <v>0</v>
      </c>
      <c r="BP69">
        <v>1026.6782245303234</v>
      </c>
      <c r="BQ69">
        <v>9650.7753105850406</v>
      </c>
      <c r="BR69">
        <v>0</v>
      </c>
      <c r="BS69">
        <v>0</v>
      </c>
      <c r="BT69">
        <v>0</v>
      </c>
      <c r="BU69">
        <v>100</v>
      </c>
      <c r="BV69">
        <v>0</v>
      </c>
      <c r="BW69">
        <v>0.68933977768377874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4.7795114975751138</v>
      </c>
      <c r="DF69" t="s">
        <v>343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146</v>
      </c>
      <c r="DM69">
        <v>0</v>
      </c>
      <c r="DN69">
        <v>0</v>
      </c>
      <c r="DO69">
        <v>49</v>
      </c>
      <c r="DP69">
        <v>81</v>
      </c>
      <c r="DQ69">
        <v>0</v>
      </c>
      <c r="DR69">
        <v>12.60501931861166</v>
      </c>
      <c r="DS69">
        <v>0</v>
      </c>
      <c r="DT69">
        <v>66</v>
      </c>
      <c r="DU69">
        <v>1.4559573813639861</v>
      </c>
      <c r="DV69">
        <v>19.473983620000002</v>
      </c>
      <c r="DW69">
        <v>0</v>
      </c>
      <c r="DX69">
        <v>0</v>
      </c>
      <c r="DY69">
        <v>0</v>
      </c>
    </row>
    <row r="70" spans="10:129" x14ac:dyDescent="0.25">
      <c r="J70" t="s">
        <v>344</v>
      </c>
      <c r="K70">
        <f t="shared" si="1"/>
        <v>1.999999999999988</v>
      </c>
      <c r="L70">
        <v>26.548672566371678</v>
      </c>
      <c r="M70">
        <v>1.1058377024438639</v>
      </c>
      <c r="N70">
        <v>29.358523073730897</v>
      </c>
      <c r="O70">
        <v>1456.9766585881557</v>
      </c>
      <c r="P70">
        <v>1013.4203035896882</v>
      </c>
      <c r="Q70">
        <v>167.91594633049817</v>
      </c>
      <c r="R70">
        <v>47.538779459302638</v>
      </c>
      <c r="S70">
        <v>20.150304331011032</v>
      </c>
      <c r="T70">
        <v>28.969740363143075</v>
      </c>
      <c r="U70">
        <v>16.941589053350647</v>
      </c>
      <c r="V70">
        <v>0.69556385657661535</v>
      </c>
      <c r="W70">
        <v>15.184501845018451</v>
      </c>
      <c r="X70">
        <v>4.2988929889298895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13.32</v>
      </c>
      <c r="AG70">
        <v>5.9</v>
      </c>
      <c r="AH70">
        <v>20.93</v>
      </c>
      <c r="AI70">
        <v>0.03</v>
      </c>
      <c r="AJ70">
        <v>0.89</v>
      </c>
      <c r="AK70">
        <v>1.37</v>
      </c>
      <c r="AL70">
        <v>2.2600000000000002</v>
      </c>
      <c r="AM70">
        <v>0.39380530973451322</v>
      </c>
      <c r="AN70">
        <v>1.0980000000000001</v>
      </c>
      <c r="AO70">
        <v>92</v>
      </c>
      <c r="AP70">
        <v>41</v>
      </c>
      <c r="AQ70">
        <v>0</v>
      </c>
      <c r="AR70">
        <v>0</v>
      </c>
      <c r="AS70">
        <v>0</v>
      </c>
      <c r="AT70">
        <v>0</v>
      </c>
      <c r="AU70">
        <v>23</v>
      </c>
      <c r="AV70">
        <v>35</v>
      </c>
      <c r="AW70">
        <v>709</v>
      </c>
      <c r="AX70">
        <v>744</v>
      </c>
      <c r="AY70">
        <v>6565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6.762429661662261</v>
      </c>
      <c r="BJ70">
        <v>405.74577969973564</v>
      </c>
      <c r="BK70">
        <v>9737.8987127936562</v>
      </c>
      <c r="BL70">
        <v>4888.5376410798353</v>
      </c>
      <c r="BM70">
        <v>113.23138038132159</v>
      </c>
      <c r="BN70">
        <v>0</v>
      </c>
      <c r="BO70">
        <v>0</v>
      </c>
      <c r="BP70">
        <v>1041.4973316192743</v>
      </c>
      <c r="BQ70">
        <v>9790.0749172211781</v>
      </c>
      <c r="BR70">
        <v>0</v>
      </c>
      <c r="BS70">
        <v>0</v>
      </c>
      <c r="BT70">
        <v>0</v>
      </c>
      <c r="BU70">
        <v>100</v>
      </c>
      <c r="BV70">
        <v>0</v>
      </c>
      <c r="BW70">
        <v>0.69556385657661546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4.8404540152430418</v>
      </c>
      <c r="DF70" t="s">
        <v>345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146</v>
      </c>
      <c r="DM70">
        <v>0</v>
      </c>
      <c r="DN70">
        <v>0</v>
      </c>
      <c r="DO70">
        <v>49</v>
      </c>
      <c r="DP70">
        <v>81</v>
      </c>
      <c r="DQ70">
        <v>0</v>
      </c>
      <c r="DR70">
        <v>12.828830024494774</v>
      </c>
      <c r="DS70">
        <v>0</v>
      </c>
      <c r="DT70">
        <v>67</v>
      </c>
      <c r="DU70">
        <v>1.4677342039326426</v>
      </c>
      <c r="DV70">
        <v>19.473983620000002</v>
      </c>
      <c r="DW70">
        <v>0</v>
      </c>
      <c r="DX70">
        <v>0</v>
      </c>
      <c r="DY70">
        <v>0</v>
      </c>
    </row>
    <row r="71" spans="10:129" x14ac:dyDescent="0.25">
      <c r="J71" t="s">
        <v>346</v>
      </c>
      <c r="K71">
        <f t="shared" si="1"/>
        <v>1.999999999999988</v>
      </c>
      <c r="L71">
        <v>26.548672566371678</v>
      </c>
      <c r="M71">
        <v>0.96301733496956421</v>
      </c>
      <c r="N71">
        <v>25.566831901846836</v>
      </c>
      <c r="O71">
        <v>1250.8514225801021</v>
      </c>
      <c r="P71">
        <v>850.08114140945565</v>
      </c>
      <c r="Q71">
        <v>147.2069930467247</v>
      </c>
      <c r="R71">
        <v>39.887688344608009</v>
      </c>
      <c r="S71">
        <v>20.439543370475391</v>
      </c>
      <c r="T71">
        <v>30.075754720845111</v>
      </c>
      <c r="U71">
        <v>14.544783983489559</v>
      </c>
      <c r="V71">
        <v>0.67960201032990242</v>
      </c>
      <c r="W71">
        <v>15.286016949152543</v>
      </c>
      <c r="X71">
        <v>4.1419491525423728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13.35</v>
      </c>
      <c r="AG71">
        <v>5.75</v>
      </c>
      <c r="AH71">
        <v>20.93</v>
      </c>
      <c r="AI71">
        <v>0.03</v>
      </c>
      <c r="AJ71">
        <v>0.91</v>
      </c>
      <c r="AK71">
        <v>1.35</v>
      </c>
      <c r="AL71">
        <v>2.2600000000000002</v>
      </c>
      <c r="AM71">
        <v>0.40265486725663713</v>
      </c>
      <c r="AN71">
        <v>0.96799999999999997</v>
      </c>
      <c r="AO71">
        <v>93</v>
      </c>
      <c r="AP71">
        <v>40</v>
      </c>
      <c r="AQ71">
        <v>0</v>
      </c>
      <c r="AR71">
        <v>0</v>
      </c>
      <c r="AS71">
        <v>0</v>
      </c>
      <c r="AT71">
        <v>0</v>
      </c>
      <c r="AU71">
        <v>23</v>
      </c>
      <c r="AV71">
        <v>35</v>
      </c>
      <c r="AW71">
        <v>709</v>
      </c>
      <c r="AX71">
        <v>744</v>
      </c>
      <c r="AY71">
        <v>6565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5.7810196006988628</v>
      </c>
      <c r="BJ71">
        <v>346.86117604193174</v>
      </c>
      <c r="BK71">
        <v>8324.6682250063623</v>
      </c>
      <c r="BL71">
        <v>4179.0796112901808</v>
      </c>
      <c r="BM71">
        <v>96.798467732632119</v>
      </c>
      <c r="BN71">
        <v>0</v>
      </c>
      <c r="BO71">
        <v>0</v>
      </c>
      <c r="BP71">
        <v>890.34697488107179</v>
      </c>
      <c r="BQ71">
        <v>8369.2615638820753</v>
      </c>
      <c r="BR71">
        <v>0</v>
      </c>
      <c r="BS71">
        <v>0</v>
      </c>
      <c r="BT71">
        <v>0</v>
      </c>
      <c r="BU71">
        <v>100</v>
      </c>
      <c r="BV71">
        <v>0</v>
      </c>
      <c r="BW71">
        <v>0.67960201032990253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4.1556525667113027</v>
      </c>
      <c r="DF71" t="s">
        <v>347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146</v>
      </c>
      <c r="DM71">
        <v>0</v>
      </c>
      <c r="DN71">
        <v>0</v>
      </c>
      <c r="DO71">
        <v>42</v>
      </c>
      <c r="DP71">
        <v>83</v>
      </c>
      <c r="DQ71">
        <v>0</v>
      </c>
      <c r="DR71">
        <v>13.037887512200793</v>
      </c>
      <c r="DS71">
        <v>0</v>
      </c>
      <c r="DT71">
        <v>68</v>
      </c>
      <c r="DU71">
        <v>1.4076769160283436</v>
      </c>
      <c r="DV71">
        <v>19.473983620000002</v>
      </c>
      <c r="DW71">
        <v>0</v>
      </c>
      <c r="DX71">
        <v>0</v>
      </c>
      <c r="DY71">
        <v>0</v>
      </c>
    </row>
    <row r="72" spans="10:129" x14ac:dyDescent="0.25">
      <c r="J72" t="s">
        <v>348</v>
      </c>
      <c r="K72">
        <f t="shared" si="1"/>
        <v>3.0000000000000195</v>
      </c>
      <c r="L72">
        <v>25.423728813559318</v>
      </c>
      <c r="M72">
        <v>1.1395025033485204</v>
      </c>
      <c r="N72">
        <v>28.970402627504754</v>
      </c>
      <c r="O72">
        <v>1450.385540848753</v>
      </c>
      <c r="P72">
        <v>993.33374349815517</v>
      </c>
      <c r="Q72">
        <v>172.60861554751088</v>
      </c>
      <c r="R72">
        <v>48.660939489457853</v>
      </c>
      <c r="S72">
        <v>19.974277053638804</v>
      </c>
      <c r="T72">
        <v>29.164822817235301</v>
      </c>
      <c r="U72">
        <v>16.864948149404103</v>
      </c>
      <c r="V72">
        <v>0.68487565238472037</v>
      </c>
      <c r="W72">
        <v>15.14771709937332</v>
      </c>
      <c r="X72">
        <v>4.2703670546105634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13.14</v>
      </c>
      <c r="AG72">
        <v>5.96</v>
      </c>
      <c r="AH72">
        <v>20.93</v>
      </c>
      <c r="AI72">
        <v>0.03</v>
      </c>
      <c r="AJ72">
        <v>1.02</v>
      </c>
      <c r="AK72">
        <v>1.34</v>
      </c>
      <c r="AL72">
        <v>2.3600000000000003</v>
      </c>
      <c r="AM72">
        <v>0.43220338983050843</v>
      </c>
      <c r="AN72">
        <v>1.1659999999999999</v>
      </c>
      <c r="AO72">
        <v>91</v>
      </c>
      <c r="AP72">
        <v>41</v>
      </c>
      <c r="AQ72">
        <v>0</v>
      </c>
      <c r="AR72">
        <v>0</v>
      </c>
      <c r="AS72">
        <v>0</v>
      </c>
      <c r="AT72">
        <v>0</v>
      </c>
      <c r="AU72">
        <v>23</v>
      </c>
      <c r="AV72">
        <v>35</v>
      </c>
      <c r="AW72">
        <v>709</v>
      </c>
      <c r="AX72">
        <v>744</v>
      </c>
      <c r="AY72">
        <v>6565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6.712661570656353</v>
      </c>
      <c r="BJ72">
        <v>402.75969423938119</v>
      </c>
      <c r="BK72">
        <v>9666.232661745149</v>
      </c>
      <c r="BL72">
        <v>4852.5604556036815</v>
      </c>
      <c r="BM72">
        <v>112.39805420633894</v>
      </c>
      <c r="BN72">
        <v>0</v>
      </c>
      <c r="BO72">
        <v>0</v>
      </c>
      <c r="BP72">
        <v>1033.8315499421335</v>
      </c>
      <c r="BQ72">
        <v>9718.0165694560546</v>
      </c>
      <c r="BR72">
        <v>0</v>
      </c>
      <c r="BS72">
        <v>0</v>
      </c>
      <c r="BT72">
        <v>0</v>
      </c>
      <c r="BU72">
        <v>100</v>
      </c>
      <c r="BV72">
        <v>0</v>
      </c>
      <c r="BW72">
        <v>0.68487565238472037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4.8185566141154581</v>
      </c>
      <c r="DF72" t="s">
        <v>349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146</v>
      </c>
      <c r="DM72">
        <v>0</v>
      </c>
      <c r="DN72">
        <v>0</v>
      </c>
      <c r="DO72">
        <v>49</v>
      </c>
      <c r="DP72">
        <v>81</v>
      </c>
      <c r="DQ72">
        <v>0</v>
      </c>
      <c r="DR72">
        <v>13.350229541484675</v>
      </c>
      <c r="DS72">
        <v>0</v>
      </c>
      <c r="DT72">
        <v>69</v>
      </c>
      <c r="DU72">
        <v>1.4619545310231781</v>
      </c>
      <c r="DV72">
        <v>19.473983620000002</v>
      </c>
      <c r="DW72">
        <v>0</v>
      </c>
      <c r="DX72">
        <v>0</v>
      </c>
      <c r="DY72">
        <v>0</v>
      </c>
    </row>
    <row r="73" spans="10:129" x14ac:dyDescent="0.25">
      <c r="J73" t="s">
        <v>350</v>
      </c>
      <c r="K73">
        <f t="shared" si="1"/>
        <v>1.999999999999988</v>
      </c>
      <c r="L73">
        <v>28.30188679245283</v>
      </c>
      <c r="M73">
        <v>1.1486838126861538</v>
      </c>
      <c r="N73">
        <v>32.509919226966616</v>
      </c>
      <c r="O73">
        <v>1642.1346583813392</v>
      </c>
      <c r="P73">
        <v>1133.7429080596967</v>
      </c>
      <c r="Q73">
        <v>173.32271738488237</v>
      </c>
      <c r="R73">
        <v>49.885114067808992</v>
      </c>
      <c r="S73">
        <v>19.797352830377392</v>
      </c>
      <c r="T73">
        <v>28.674860055005365</v>
      </c>
      <c r="U73">
        <v>19.094589050945807</v>
      </c>
      <c r="V73">
        <v>0.69040800172699179</v>
      </c>
      <c r="W73">
        <v>15.088809946714033</v>
      </c>
      <c r="X73">
        <v>4.3428063943161632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13.35</v>
      </c>
      <c r="AG73">
        <v>5.85</v>
      </c>
      <c r="AH73">
        <v>20.93</v>
      </c>
      <c r="AI73">
        <v>0.03</v>
      </c>
      <c r="AJ73">
        <v>0.87</v>
      </c>
      <c r="AK73">
        <v>1.25</v>
      </c>
      <c r="AL73">
        <v>2.12</v>
      </c>
      <c r="AM73">
        <v>0.410377358490566</v>
      </c>
      <c r="AN73">
        <v>1.133</v>
      </c>
      <c r="AO73">
        <v>93</v>
      </c>
      <c r="AP73">
        <v>40</v>
      </c>
      <c r="AQ73">
        <v>0</v>
      </c>
      <c r="AR73">
        <v>0</v>
      </c>
      <c r="AS73">
        <v>0</v>
      </c>
      <c r="AT73">
        <v>0</v>
      </c>
      <c r="AU73">
        <v>23</v>
      </c>
      <c r="AV73">
        <v>35</v>
      </c>
      <c r="AW73">
        <v>709</v>
      </c>
      <c r="AX73">
        <v>744</v>
      </c>
      <c r="AY73">
        <v>6565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7.6113511206096884</v>
      </c>
      <c r="BJ73">
        <v>456.68106723658133</v>
      </c>
      <c r="BK73">
        <v>10960.345613677951</v>
      </c>
      <c r="BL73">
        <v>5502.2201064091396</v>
      </c>
      <c r="BM73">
        <v>127.44587922881338</v>
      </c>
      <c r="BN73">
        <v>0</v>
      </c>
      <c r="BO73">
        <v>0</v>
      </c>
      <c r="BP73">
        <v>1172.2411936545293</v>
      </c>
      <c r="BQ73">
        <v>11019.067220352576</v>
      </c>
      <c r="BR73">
        <v>0</v>
      </c>
      <c r="BS73">
        <v>0</v>
      </c>
      <c r="BT73">
        <v>0</v>
      </c>
      <c r="BU73">
        <v>100</v>
      </c>
      <c r="BV73">
        <v>0</v>
      </c>
      <c r="BW73">
        <v>0.69040800172699168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5.4555968716988019</v>
      </c>
      <c r="DF73" t="s">
        <v>351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146</v>
      </c>
      <c r="DM73">
        <v>0</v>
      </c>
      <c r="DN73">
        <v>0</v>
      </c>
      <c r="DO73">
        <v>56</v>
      </c>
      <c r="DP73">
        <v>79</v>
      </c>
      <c r="DQ73">
        <v>0</v>
      </c>
      <c r="DR73">
        <v>13.588963086339108</v>
      </c>
      <c r="DS73">
        <v>0</v>
      </c>
      <c r="DT73">
        <v>70</v>
      </c>
      <c r="DU73">
        <v>1.5120158904642516</v>
      </c>
      <c r="DV73">
        <v>19.473983620000002</v>
      </c>
      <c r="DW73">
        <v>0</v>
      </c>
      <c r="DX73">
        <v>0</v>
      </c>
      <c r="DY73">
        <v>0</v>
      </c>
    </row>
    <row r="74" spans="10:129" x14ac:dyDescent="0.25">
      <c r="J74" t="s">
        <v>352</v>
      </c>
      <c r="K74">
        <f t="shared" si="1"/>
        <v>2.0000000000000253</v>
      </c>
      <c r="L74">
        <v>25.423728813559322</v>
      </c>
      <c r="M74">
        <v>1.2058119596758738</v>
      </c>
      <c r="N74">
        <v>30.656236262945946</v>
      </c>
      <c r="O74">
        <v>1483.2449623307864</v>
      </c>
      <c r="P74">
        <v>1060.0543576400535</v>
      </c>
      <c r="Q74">
        <v>184.54431768643451</v>
      </c>
      <c r="R74">
        <v>51.925405031727564</v>
      </c>
      <c r="S74">
        <v>20.66835690766306</v>
      </c>
      <c r="T74">
        <v>28.91949459195131</v>
      </c>
      <c r="U74">
        <v>17.24703444570682</v>
      </c>
      <c r="V74">
        <v>0.71468596527324335</v>
      </c>
      <c r="W74">
        <v>15.304568527918782</v>
      </c>
      <c r="X74">
        <v>4.3062605752961085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13.58</v>
      </c>
      <c r="AG74">
        <v>5.75</v>
      </c>
      <c r="AH74">
        <v>20.93</v>
      </c>
      <c r="AI74">
        <v>0.03</v>
      </c>
      <c r="AJ74">
        <v>0.92</v>
      </c>
      <c r="AK74">
        <v>1.44</v>
      </c>
      <c r="AL74">
        <v>2.36</v>
      </c>
      <c r="AM74">
        <v>0.38983050847457629</v>
      </c>
      <c r="AN74">
        <v>1.2390000000000001</v>
      </c>
      <c r="AO74">
        <v>94</v>
      </c>
      <c r="AP74">
        <v>40</v>
      </c>
      <c r="AQ74">
        <v>0</v>
      </c>
      <c r="AR74">
        <v>0</v>
      </c>
      <c r="AS74">
        <v>0</v>
      </c>
      <c r="AT74">
        <v>0</v>
      </c>
      <c r="AU74">
        <v>23</v>
      </c>
      <c r="AV74">
        <v>35</v>
      </c>
      <c r="AW74">
        <v>709</v>
      </c>
      <c r="AX74">
        <v>744</v>
      </c>
      <c r="AY74">
        <v>6565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6.9194364429734501</v>
      </c>
      <c r="BJ74">
        <v>415.16618657840701</v>
      </c>
      <c r="BK74">
        <v>9963.9884778817686</v>
      </c>
      <c r="BL74">
        <v>5002.0373148281424</v>
      </c>
      <c r="BM74">
        <v>115.86033113816011</v>
      </c>
      <c r="BN74">
        <v>0</v>
      </c>
      <c r="BO74">
        <v>0</v>
      </c>
      <c r="BP74">
        <v>1047.1984333224475</v>
      </c>
      <c r="BQ74">
        <v>9843.6652732310067</v>
      </c>
      <c r="BR74">
        <v>41.36333511688099</v>
      </c>
      <c r="BS74">
        <v>173.72600749090017</v>
      </c>
      <c r="BT74">
        <v>0</v>
      </c>
      <c r="BU74">
        <v>98.792419271480924</v>
      </c>
      <c r="BV74">
        <v>1.7435388236000084</v>
      </c>
      <c r="BW74">
        <v>0.71468596527324324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4.9277241273448054</v>
      </c>
      <c r="DF74" t="s">
        <v>353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146</v>
      </c>
      <c r="DM74">
        <v>0</v>
      </c>
      <c r="DN74">
        <v>0</v>
      </c>
      <c r="DO74">
        <v>50</v>
      </c>
      <c r="DP74">
        <v>80</v>
      </c>
      <c r="DQ74">
        <v>0</v>
      </c>
      <c r="DR74">
        <v>13.831142879065494</v>
      </c>
      <c r="DS74">
        <v>0</v>
      </c>
      <c r="DT74">
        <v>71</v>
      </c>
      <c r="DU74">
        <v>1.4865188344528055</v>
      </c>
      <c r="DV74">
        <v>19.473983620000002</v>
      </c>
      <c r="DW74">
        <v>0</v>
      </c>
      <c r="DX74">
        <v>0</v>
      </c>
      <c r="DY74">
        <v>0</v>
      </c>
    </row>
    <row r="75" spans="10:129" x14ac:dyDescent="0.25">
      <c r="J75" t="s">
        <v>354</v>
      </c>
      <c r="K75">
        <f t="shared" si="1"/>
        <v>2.9999999999999818</v>
      </c>
      <c r="L75">
        <v>24.691358024691361</v>
      </c>
      <c r="M75">
        <v>1.3272092720290287</v>
      </c>
      <c r="N75">
        <v>32.770599309358737</v>
      </c>
      <c r="O75">
        <v>1563.7666902053177</v>
      </c>
      <c r="P75">
        <v>1138.7877329886935</v>
      </c>
      <c r="Q75">
        <v>203.92708184366089</v>
      </c>
      <c r="R75">
        <v>57.434190634307697</v>
      </c>
      <c r="S75">
        <v>20.956194753743002</v>
      </c>
      <c r="T75">
        <v>28.776740704217001</v>
      </c>
      <c r="U75">
        <v>18.183333607038577</v>
      </c>
      <c r="V75">
        <v>0.72823378328846122</v>
      </c>
      <c r="W75">
        <v>15.365103766333588</v>
      </c>
      <c r="X75">
        <v>4.3274404304381244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13.67</v>
      </c>
      <c r="AG75">
        <v>5.84</v>
      </c>
      <c r="AH75">
        <v>20.93</v>
      </c>
      <c r="AI75">
        <v>0.03</v>
      </c>
      <c r="AJ75">
        <v>0.97</v>
      </c>
      <c r="AK75">
        <v>1.46</v>
      </c>
      <c r="AL75">
        <v>2.4299999999999997</v>
      </c>
      <c r="AM75">
        <v>0.3991769547325103</v>
      </c>
      <c r="AN75">
        <v>1.286</v>
      </c>
      <c r="AO75">
        <v>95</v>
      </c>
      <c r="AP75">
        <v>40</v>
      </c>
      <c r="AQ75">
        <v>0</v>
      </c>
      <c r="AR75">
        <v>0</v>
      </c>
      <c r="AS75">
        <v>0</v>
      </c>
      <c r="AT75">
        <v>0</v>
      </c>
      <c r="AU75">
        <v>23</v>
      </c>
      <c r="AV75">
        <v>35</v>
      </c>
      <c r="AW75">
        <v>709</v>
      </c>
      <c r="AX75">
        <v>744</v>
      </c>
      <c r="AY75">
        <v>6556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7.3212822813733212</v>
      </c>
      <c r="BJ75">
        <v>439.27693688239924</v>
      </c>
      <c r="BK75">
        <v>10542.646485177582</v>
      </c>
      <c r="BL75">
        <v>5292.5303188538837</v>
      </c>
      <c r="BM75">
        <v>122.58891261834397</v>
      </c>
      <c r="BN75">
        <v>0</v>
      </c>
      <c r="BO75">
        <v>0</v>
      </c>
      <c r="BP75">
        <v>1051.6321611637557</v>
      </c>
      <c r="BQ75">
        <v>9885.3423149393038</v>
      </c>
      <c r="BR75">
        <v>169.95705506302824</v>
      </c>
      <c r="BS75">
        <v>713.81963126471862</v>
      </c>
      <c r="BT75">
        <v>0</v>
      </c>
      <c r="BU75">
        <v>93.765283022982757</v>
      </c>
      <c r="BV75">
        <v>6.7707821965605346</v>
      </c>
      <c r="BW75">
        <v>0.72823378328846111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5.1952381734395932</v>
      </c>
      <c r="DF75" t="s">
        <v>355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146</v>
      </c>
      <c r="DM75">
        <v>0</v>
      </c>
      <c r="DN75">
        <v>0</v>
      </c>
      <c r="DO75">
        <v>53</v>
      </c>
      <c r="DP75">
        <v>79</v>
      </c>
      <c r="DQ75">
        <v>0</v>
      </c>
      <c r="DR75">
        <v>14.187160847174164</v>
      </c>
      <c r="DS75">
        <v>0</v>
      </c>
      <c r="DT75">
        <v>72</v>
      </c>
      <c r="DU75">
        <v>1.5154843838409497</v>
      </c>
      <c r="DV75">
        <v>19.473983620000002</v>
      </c>
      <c r="DW75">
        <v>0</v>
      </c>
      <c r="DX75">
        <v>0</v>
      </c>
      <c r="DY75">
        <v>0</v>
      </c>
    </row>
    <row r="76" spans="10:129" x14ac:dyDescent="0.25">
      <c r="J76" t="s">
        <v>356</v>
      </c>
      <c r="K76">
        <f t="shared" si="1"/>
        <v>1.999999999999988</v>
      </c>
      <c r="L76">
        <v>27.906976744186046</v>
      </c>
      <c r="M76">
        <v>1.0966563931062305</v>
      </c>
      <c r="N76">
        <v>30.604364458778527</v>
      </c>
      <c r="O76">
        <v>1429.9926665748922</v>
      </c>
      <c r="P76">
        <v>1021.6045154575049</v>
      </c>
      <c r="Q76">
        <v>169.95623729441672</v>
      </c>
      <c r="R76">
        <v>45.600503043579998</v>
      </c>
      <c r="S76">
        <v>21.401763221682721</v>
      </c>
      <c r="T76">
        <v>29.957154648120344</v>
      </c>
      <c r="U76">
        <v>16.62782170435921</v>
      </c>
      <c r="V76">
        <v>0.71441241576744896</v>
      </c>
      <c r="W76">
        <v>15.49767441860465</v>
      </c>
      <c r="X76">
        <v>4.1581395348837207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13.73</v>
      </c>
      <c r="AG76">
        <v>5.76</v>
      </c>
      <c r="AH76">
        <v>20.93</v>
      </c>
      <c r="AI76">
        <v>0.03</v>
      </c>
      <c r="AJ76">
        <v>0.91</v>
      </c>
      <c r="AK76">
        <v>1.24</v>
      </c>
      <c r="AL76">
        <v>2.15</v>
      </c>
      <c r="AM76">
        <v>0.42325581395348838</v>
      </c>
      <c r="AN76">
        <v>1.149</v>
      </c>
      <c r="AO76">
        <v>95</v>
      </c>
      <c r="AP76">
        <v>40</v>
      </c>
      <c r="AQ76">
        <v>0</v>
      </c>
      <c r="AR76">
        <v>0</v>
      </c>
      <c r="AS76">
        <v>0</v>
      </c>
      <c r="AT76">
        <v>0</v>
      </c>
      <c r="AU76">
        <v>23</v>
      </c>
      <c r="AV76">
        <v>35</v>
      </c>
      <c r="AW76">
        <v>709</v>
      </c>
      <c r="AX76">
        <v>744</v>
      </c>
      <c r="AY76">
        <v>6565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6.6705270579406006</v>
      </c>
      <c r="BJ76">
        <v>400.23162347643603</v>
      </c>
      <c r="BK76">
        <v>9605.5589634344651</v>
      </c>
      <c r="BL76">
        <v>4822.1015581799875</v>
      </c>
      <c r="BM76">
        <v>111.69254608644727</v>
      </c>
      <c r="BN76">
        <v>0</v>
      </c>
      <c r="BO76">
        <v>0</v>
      </c>
      <c r="BP76">
        <v>1010.569133920039</v>
      </c>
      <c r="BQ76">
        <v>9499.3498588483671</v>
      </c>
      <c r="BR76">
        <v>37.545396880778071</v>
      </c>
      <c r="BS76">
        <v>157.69066689926791</v>
      </c>
      <c r="BT76">
        <v>0</v>
      </c>
      <c r="BU76">
        <v>98.894295428403439</v>
      </c>
      <c r="BV76">
        <v>1.6416604957561538</v>
      </c>
      <c r="BW76">
        <v>0.71441241576744896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4.7508062012454886</v>
      </c>
      <c r="DF76" t="s">
        <v>357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146</v>
      </c>
      <c r="DM76">
        <v>0</v>
      </c>
      <c r="DN76">
        <v>0</v>
      </c>
      <c r="DO76">
        <v>48</v>
      </c>
      <c r="DP76">
        <v>80</v>
      </c>
      <c r="DQ76">
        <v>0</v>
      </c>
      <c r="DR76">
        <v>14.420357669496063</v>
      </c>
      <c r="DS76">
        <v>0</v>
      </c>
      <c r="DT76">
        <v>73</v>
      </c>
      <c r="DU76">
        <v>1.4857833652136945</v>
      </c>
      <c r="DV76">
        <v>19.473983620000002</v>
      </c>
      <c r="DW76">
        <v>0</v>
      </c>
      <c r="DX76">
        <v>0</v>
      </c>
      <c r="DY76">
        <v>0</v>
      </c>
    </row>
    <row r="77" spans="10:129" x14ac:dyDescent="0.25">
      <c r="J77" t="s">
        <v>358</v>
      </c>
      <c r="K77">
        <f t="shared" si="1"/>
        <v>2.0000000000000253</v>
      </c>
      <c r="L77">
        <v>28.30188679245283</v>
      </c>
      <c r="M77">
        <v>1.0833945018407598</v>
      </c>
      <c r="N77">
        <v>30.662108542663013</v>
      </c>
      <c r="O77">
        <v>1352.6834625514518</v>
      </c>
      <c r="P77">
        <v>989.46884695581571</v>
      </c>
      <c r="Q77">
        <v>170.97638277637603</v>
      </c>
      <c r="R77">
        <v>43.560212079661433</v>
      </c>
      <c r="S77">
        <v>22.667615441108214</v>
      </c>
      <c r="T77">
        <v>30.988452680443224</v>
      </c>
      <c r="U77">
        <v>15.728877471528509</v>
      </c>
      <c r="V77">
        <v>0.73148587555692057</v>
      </c>
      <c r="W77">
        <v>15.781544256120528</v>
      </c>
      <c r="X77">
        <v>4.020715630885122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14.3</v>
      </c>
      <c r="AG77">
        <v>5.48</v>
      </c>
      <c r="AH77">
        <v>20.93</v>
      </c>
      <c r="AI77">
        <v>0.03</v>
      </c>
      <c r="AJ77">
        <v>0.92</v>
      </c>
      <c r="AK77">
        <v>1.2</v>
      </c>
      <c r="AL77">
        <v>2.12</v>
      </c>
      <c r="AM77">
        <v>0.43396226415094341</v>
      </c>
      <c r="AN77">
        <v>1.1539999999999999</v>
      </c>
      <c r="AO77">
        <v>99</v>
      </c>
      <c r="AP77">
        <v>38</v>
      </c>
      <c r="AQ77">
        <v>0</v>
      </c>
      <c r="AR77">
        <v>0</v>
      </c>
      <c r="AS77">
        <v>0</v>
      </c>
      <c r="AT77">
        <v>0</v>
      </c>
      <c r="AU77">
        <v>23</v>
      </c>
      <c r="AV77">
        <v>35</v>
      </c>
      <c r="AW77">
        <v>709</v>
      </c>
      <c r="AX77">
        <v>744</v>
      </c>
      <c r="AY77">
        <v>6565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6.3384691355913843</v>
      </c>
      <c r="BJ77">
        <v>380.30814813548307</v>
      </c>
      <c r="BK77">
        <v>9127.3955552515927</v>
      </c>
      <c r="BL77">
        <v>4582.0580037714826</v>
      </c>
      <c r="BM77">
        <v>106.13250645641386</v>
      </c>
      <c r="BN77">
        <v>0</v>
      </c>
      <c r="BO77">
        <v>0</v>
      </c>
      <c r="BP77">
        <v>898.79485382145265</v>
      </c>
      <c r="BQ77">
        <v>8448.6716259216555</v>
      </c>
      <c r="BR77">
        <v>173.25120453065085</v>
      </c>
      <c r="BS77">
        <v>727.6550590287336</v>
      </c>
      <c r="BT77">
        <v>0</v>
      </c>
      <c r="BU77">
        <v>92.563881720460529</v>
      </c>
      <c r="BV77">
        <v>7.9722090997805575</v>
      </c>
      <c r="BW77">
        <v>0.73148587555692057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4.4939649918652886</v>
      </c>
      <c r="DF77" t="s">
        <v>359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146</v>
      </c>
      <c r="DM77">
        <v>0</v>
      </c>
      <c r="DN77">
        <v>0</v>
      </c>
      <c r="DO77">
        <v>46</v>
      </c>
      <c r="DP77">
        <v>80</v>
      </c>
      <c r="DQ77">
        <v>0</v>
      </c>
      <c r="DR77">
        <v>14.637174272721596</v>
      </c>
      <c r="DS77">
        <v>0</v>
      </c>
      <c r="DT77">
        <v>74</v>
      </c>
      <c r="DU77">
        <v>1.4866020166943743</v>
      </c>
      <c r="DV77">
        <v>19.473983620000002</v>
      </c>
      <c r="DW77">
        <v>0</v>
      </c>
      <c r="DX77">
        <v>0</v>
      </c>
      <c r="DY77">
        <v>0</v>
      </c>
    </row>
    <row r="78" spans="10:129" x14ac:dyDescent="0.25">
      <c r="J78" t="s">
        <v>360</v>
      </c>
      <c r="K78">
        <f t="shared" si="1"/>
        <v>1.999999999999988</v>
      </c>
      <c r="L78">
        <v>28.571428571428569</v>
      </c>
      <c r="M78">
        <v>1.2109126870856703</v>
      </c>
      <c r="N78">
        <v>34.597505345304867</v>
      </c>
      <c r="O78">
        <v>1651.985783891558</v>
      </c>
      <c r="P78">
        <v>1207.7734391009203</v>
      </c>
      <c r="Q78">
        <v>185.97252136117748</v>
      </c>
      <c r="R78">
        <v>52.639506869099058</v>
      </c>
      <c r="S78">
        <v>20.942980068390206</v>
      </c>
      <c r="T78">
        <v>28.645691505734408</v>
      </c>
      <c r="U78">
        <v>19.209137021994859</v>
      </c>
      <c r="V78">
        <v>0.73110401486372767</v>
      </c>
      <c r="W78">
        <v>15.358045492839087</v>
      </c>
      <c r="X78">
        <v>4.3470935130581294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13.84</v>
      </c>
      <c r="AG78">
        <v>5.75</v>
      </c>
      <c r="AH78">
        <v>20.93</v>
      </c>
      <c r="AI78">
        <v>0.03</v>
      </c>
      <c r="AJ78">
        <v>0.92</v>
      </c>
      <c r="AK78">
        <v>1.18</v>
      </c>
      <c r="AL78">
        <v>2.1</v>
      </c>
      <c r="AM78">
        <v>0.43809523809523809</v>
      </c>
      <c r="AN78">
        <v>1.18</v>
      </c>
      <c r="AO78">
        <v>96</v>
      </c>
      <c r="AP78">
        <v>40</v>
      </c>
      <c r="AQ78">
        <v>0</v>
      </c>
      <c r="AR78">
        <v>0</v>
      </c>
      <c r="AS78">
        <v>0</v>
      </c>
      <c r="AT78">
        <v>0</v>
      </c>
      <c r="AU78">
        <v>23</v>
      </c>
      <c r="AV78">
        <v>35</v>
      </c>
      <c r="AW78">
        <v>709</v>
      </c>
      <c r="AX78">
        <v>745</v>
      </c>
      <c r="AY78">
        <v>6556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7.740173993061819</v>
      </c>
      <c r="BJ78">
        <v>464.41043958370915</v>
      </c>
      <c r="BK78">
        <v>11145.85055000902</v>
      </c>
      <c r="BL78">
        <v>5595.3457273060922</v>
      </c>
      <c r="BM78">
        <v>129.60291337219789</v>
      </c>
      <c r="BN78">
        <v>0</v>
      </c>
      <c r="BO78">
        <v>0</v>
      </c>
      <c r="BP78">
        <v>1099.2280128790148</v>
      </c>
      <c r="BQ78">
        <v>10332.743321062741</v>
      </c>
      <c r="BR78">
        <v>207.82351804487891</v>
      </c>
      <c r="BS78">
        <v>872.85877578849147</v>
      </c>
      <c r="BT78">
        <v>0</v>
      </c>
      <c r="BU78">
        <v>92.704843607062173</v>
      </c>
      <c r="BV78">
        <v>7.8312442094227173</v>
      </c>
      <c r="BW78">
        <v>0.73110401486372756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5.4883248634271027</v>
      </c>
      <c r="DF78" t="s">
        <v>361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146</v>
      </c>
      <c r="DM78">
        <v>0</v>
      </c>
      <c r="DN78">
        <v>0</v>
      </c>
      <c r="DO78">
        <v>56</v>
      </c>
      <c r="DP78">
        <v>77</v>
      </c>
      <c r="DQ78">
        <v>0</v>
      </c>
      <c r="DR78">
        <v>14.871818324865817</v>
      </c>
      <c r="DS78">
        <v>0</v>
      </c>
      <c r="DT78">
        <v>75</v>
      </c>
      <c r="DU78">
        <v>1.5390447850983475</v>
      </c>
      <c r="DV78">
        <v>19.473983620000002</v>
      </c>
      <c r="DW78">
        <v>0</v>
      </c>
      <c r="DX78">
        <v>0</v>
      </c>
      <c r="DY78">
        <v>0</v>
      </c>
    </row>
    <row r="79" spans="10:129" x14ac:dyDescent="0.25">
      <c r="J79" t="s">
        <v>362</v>
      </c>
      <c r="K79">
        <f t="shared" si="1"/>
        <v>1.999999999999988</v>
      </c>
      <c r="L79">
        <v>29.126213592233007</v>
      </c>
      <c r="M79">
        <v>1.0130044635855691</v>
      </c>
      <c r="N79">
        <v>29.50498437627871</v>
      </c>
      <c r="O79">
        <v>1318.4523888023423</v>
      </c>
      <c r="P79">
        <v>958.71640393104587</v>
      </c>
      <c r="Q79">
        <v>159.24470973384425</v>
      </c>
      <c r="R79">
        <v>41.009848374763223</v>
      </c>
      <c r="S79">
        <v>22.378498174727788</v>
      </c>
      <c r="T79">
        <v>30.775508018115445</v>
      </c>
      <c r="U79">
        <v>15.330841730259793</v>
      </c>
      <c r="V79">
        <v>0.72715284379887701</v>
      </c>
      <c r="W79">
        <v>15.720040281973818</v>
      </c>
      <c r="X79">
        <v>4.0483383685800609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13.74</v>
      </c>
      <c r="AG79">
        <v>5.82</v>
      </c>
      <c r="AH79">
        <v>20.93</v>
      </c>
      <c r="AI79">
        <v>0.03</v>
      </c>
      <c r="AJ79">
        <v>0.87</v>
      </c>
      <c r="AK79">
        <v>1.19</v>
      </c>
      <c r="AL79">
        <v>2.06</v>
      </c>
      <c r="AM79">
        <v>0.42233009708737862</v>
      </c>
      <c r="AN79">
        <v>1.0209999999999999</v>
      </c>
      <c r="AO79">
        <v>95</v>
      </c>
      <c r="AP79">
        <v>40</v>
      </c>
      <c r="AQ79">
        <v>0</v>
      </c>
      <c r="AR79">
        <v>0</v>
      </c>
      <c r="AS79">
        <v>0</v>
      </c>
      <c r="AT79">
        <v>0</v>
      </c>
      <c r="AU79">
        <v>23</v>
      </c>
      <c r="AV79">
        <v>35</v>
      </c>
      <c r="AW79">
        <v>709</v>
      </c>
      <c r="AX79">
        <v>744</v>
      </c>
      <c r="AY79">
        <v>6556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6.1710006737243601</v>
      </c>
      <c r="BJ79">
        <v>370.26004042346159</v>
      </c>
      <c r="BK79">
        <v>8886.2409701630786</v>
      </c>
      <c r="BL79">
        <v>4460.9956163618299</v>
      </c>
      <c r="BM79">
        <v>103.32838337398928</v>
      </c>
      <c r="BN79">
        <v>0</v>
      </c>
      <c r="BO79">
        <v>0</v>
      </c>
      <c r="BP79">
        <v>890.18452485136174</v>
      </c>
      <c r="BQ79">
        <v>8367.7345336028011</v>
      </c>
      <c r="BR79">
        <v>134.79564921652621</v>
      </c>
      <c r="BS79">
        <v>566.14172670941014</v>
      </c>
      <c r="BT79">
        <v>0</v>
      </c>
      <c r="BU79">
        <v>94.165064414736861</v>
      </c>
      <c r="BV79">
        <v>6.3709922858306243</v>
      </c>
      <c r="BW79">
        <v>0.72715284379887701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4.3802404943599411</v>
      </c>
      <c r="DF79" t="s">
        <v>363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146</v>
      </c>
      <c r="DM79">
        <v>0</v>
      </c>
      <c r="DN79">
        <v>0</v>
      </c>
      <c r="DO79">
        <v>45</v>
      </c>
      <c r="DP79">
        <v>81</v>
      </c>
      <c r="DQ79">
        <v>0</v>
      </c>
      <c r="DR79">
        <v>15.10367123597892</v>
      </c>
      <c r="DS79">
        <v>0</v>
      </c>
      <c r="DT79">
        <v>76</v>
      </c>
      <c r="DU79">
        <v>1.4698953890039033</v>
      </c>
      <c r="DV79">
        <v>19.473983620000002</v>
      </c>
      <c r="DW79">
        <v>0</v>
      </c>
      <c r="DX79">
        <v>0</v>
      </c>
      <c r="DY79">
        <v>0</v>
      </c>
    </row>
    <row r="80" spans="10:129" x14ac:dyDescent="0.25">
      <c r="J80" t="s">
        <v>364</v>
      </c>
      <c r="K80">
        <f t="shared" si="1"/>
        <v>3.0000000000000195</v>
      </c>
      <c r="L80">
        <v>24.590163934426229</v>
      </c>
      <c r="M80">
        <v>1.1048175569619048</v>
      </c>
      <c r="N80">
        <v>27.167644843325526</v>
      </c>
      <c r="O80">
        <v>1190.8880965957644</v>
      </c>
      <c r="P80">
        <v>877.8338095898082</v>
      </c>
      <c r="Q80">
        <v>174.64890651142943</v>
      </c>
      <c r="R80">
        <v>44.478343013424791</v>
      </c>
      <c r="S80">
        <v>22.81292836916089</v>
      </c>
      <c r="T80">
        <v>30.94850590913142</v>
      </c>
      <c r="U80">
        <v>13.847536006927493</v>
      </c>
      <c r="V80">
        <v>0.73712535384236066</v>
      </c>
      <c r="W80">
        <v>15.807940904893812</v>
      </c>
      <c r="X80">
        <v>4.0258541089566018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13.83</v>
      </c>
      <c r="AG80">
        <v>5.74</v>
      </c>
      <c r="AH80">
        <v>20.93</v>
      </c>
      <c r="AI80">
        <v>0.03</v>
      </c>
      <c r="AJ80">
        <v>0.98</v>
      </c>
      <c r="AK80">
        <v>1.46</v>
      </c>
      <c r="AL80">
        <v>2.44</v>
      </c>
      <c r="AM80">
        <v>0.40163934426229508</v>
      </c>
      <c r="AN80">
        <v>1.2090000000000001</v>
      </c>
      <c r="AO80">
        <v>96</v>
      </c>
      <c r="AP80">
        <v>40</v>
      </c>
      <c r="AQ80">
        <v>0</v>
      </c>
      <c r="AR80">
        <v>0</v>
      </c>
      <c r="AS80">
        <v>0</v>
      </c>
      <c r="AT80">
        <v>0</v>
      </c>
      <c r="AU80">
        <v>23</v>
      </c>
      <c r="AV80">
        <v>35</v>
      </c>
      <c r="AW80">
        <v>709</v>
      </c>
      <c r="AX80">
        <v>744</v>
      </c>
      <c r="AY80">
        <v>6556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5.588628315691178</v>
      </c>
      <c r="BJ80">
        <v>335.31769894147067</v>
      </c>
      <c r="BK80">
        <v>8047.624774595296</v>
      </c>
      <c r="BL80">
        <v>4040.0005989186711</v>
      </c>
      <c r="BM80">
        <v>93.577032262735997</v>
      </c>
      <c r="BN80">
        <v>0</v>
      </c>
      <c r="BO80">
        <v>0</v>
      </c>
      <c r="BP80">
        <v>774.67287531730312</v>
      </c>
      <c r="BQ80">
        <v>7281.9250279826492</v>
      </c>
      <c r="BR80">
        <v>192.58235442744547</v>
      </c>
      <c r="BS80">
        <v>808.84588859527105</v>
      </c>
      <c r="BT80">
        <v>0</v>
      </c>
      <c r="BU80">
        <v>90.48539453492161</v>
      </c>
      <c r="BV80">
        <v>10.050740575637073</v>
      </c>
      <c r="BW80">
        <v>0.73712535384236055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3.9564388591221409</v>
      </c>
      <c r="DF80" t="s">
        <v>365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146</v>
      </c>
      <c r="DM80">
        <v>0</v>
      </c>
      <c r="DN80">
        <v>0</v>
      </c>
      <c r="DO80">
        <v>40</v>
      </c>
      <c r="DP80">
        <v>82</v>
      </c>
      <c r="DQ80">
        <v>0</v>
      </c>
      <c r="DR80">
        <v>15.397661960714309</v>
      </c>
      <c r="DS80">
        <v>0</v>
      </c>
      <c r="DT80">
        <v>77</v>
      </c>
      <c r="DU80">
        <v>1.4340519911642664</v>
      </c>
      <c r="DV80">
        <v>19.473983620000002</v>
      </c>
      <c r="DW80">
        <v>0</v>
      </c>
      <c r="DX80">
        <v>0</v>
      </c>
      <c r="DY80">
        <v>0</v>
      </c>
    </row>
    <row r="81" spans="10:129" x14ac:dyDescent="0.25">
      <c r="J81" t="s">
        <v>366</v>
      </c>
      <c r="K81">
        <f t="shared" si="1"/>
        <v>1.999999999999988</v>
      </c>
      <c r="L81">
        <v>27.027027027027025</v>
      </c>
      <c r="M81">
        <v>1.0711527560572482</v>
      </c>
      <c r="N81">
        <v>28.950074488033735</v>
      </c>
      <c r="O81">
        <v>1400.7311485458079</v>
      </c>
      <c r="P81">
        <v>1000.706423149793</v>
      </c>
      <c r="Q81">
        <v>163.93737895085695</v>
      </c>
      <c r="R81">
        <v>46.110575784559643</v>
      </c>
      <c r="S81">
        <v>20.667830881100013</v>
      </c>
      <c r="T81">
        <v>28.929637922090443</v>
      </c>
      <c r="U81">
        <v>16.287571494718694</v>
      </c>
      <c r="V81">
        <v>0.71441719860994946</v>
      </c>
      <c r="W81">
        <v>15.304761904761905</v>
      </c>
      <c r="X81">
        <v>4.3047619047619055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13.47</v>
      </c>
      <c r="AG81">
        <v>5.97</v>
      </c>
      <c r="AH81">
        <v>20.93</v>
      </c>
      <c r="AI81">
        <v>0.03</v>
      </c>
      <c r="AJ81">
        <v>0.85</v>
      </c>
      <c r="AK81">
        <v>1.37</v>
      </c>
      <c r="AL81">
        <v>2.2200000000000002</v>
      </c>
      <c r="AM81">
        <v>0.38288288288288286</v>
      </c>
      <c r="AN81">
        <v>1.0269999999999999</v>
      </c>
      <c r="AO81">
        <v>94</v>
      </c>
      <c r="AP81">
        <v>41</v>
      </c>
      <c r="AQ81">
        <v>0</v>
      </c>
      <c r="AR81">
        <v>0</v>
      </c>
      <c r="AS81">
        <v>0</v>
      </c>
      <c r="AT81">
        <v>0</v>
      </c>
      <c r="AU81">
        <v>23</v>
      </c>
      <c r="AV81">
        <v>35</v>
      </c>
      <c r="AW81">
        <v>709</v>
      </c>
      <c r="AX81">
        <v>744</v>
      </c>
      <c r="AY81">
        <v>6556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6.5340383180879931</v>
      </c>
      <c r="BJ81">
        <v>392.04229908527958</v>
      </c>
      <c r="BK81">
        <v>9409.0151780467095</v>
      </c>
      <c r="BL81">
        <v>4723.4343075414035</v>
      </c>
      <c r="BM81">
        <v>109.40715323310127</v>
      </c>
      <c r="BN81">
        <v>0</v>
      </c>
      <c r="BO81">
        <v>0</v>
      </c>
      <c r="BP81">
        <v>989.87358062982025</v>
      </c>
      <c r="BQ81">
        <v>9304.8116579203106</v>
      </c>
      <c r="BR81">
        <v>36.817070940445213</v>
      </c>
      <c r="BS81">
        <v>154.6316979498699</v>
      </c>
      <c r="BT81">
        <v>0</v>
      </c>
      <c r="BU81">
        <v>98.892514060668873</v>
      </c>
      <c r="BV81">
        <v>1.6434419014506372</v>
      </c>
      <c r="BW81">
        <v>0.71441719860994934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4.6535918556339126</v>
      </c>
      <c r="DF81" t="s">
        <v>367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146</v>
      </c>
      <c r="DM81">
        <v>0</v>
      </c>
      <c r="DN81">
        <v>0</v>
      </c>
      <c r="DO81">
        <v>47</v>
      </c>
      <c r="DP81">
        <v>81</v>
      </c>
      <c r="DQ81">
        <v>0</v>
      </c>
      <c r="DR81">
        <v>15.599706404610629</v>
      </c>
      <c r="DS81">
        <v>0</v>
      </c>
      <c r="DT81">
        <v>78</v>
      </c>
      <c r="DU81">
        <v>1.4616496854969749</v>
      </c>
      <c r="DV81">
        <v>19.473983620000002</v>
      </c>
      <c r="DW81">
        <v>0</v>
      </c>
      <c r="DX81">
        <v>0</v>
      </c>
      <c r="DY81">
        <v>0</v>
      </c>
    </row>
    <row r="82" spans="10:129" x14ac:dyDescent="0.25">
      <c r="J82" t="s">
        <v>368</v>
      </c>
      <c r="K82">
        <f t="shared" si="1"/>
        <v>2.0000000000000253</v>
      </c>
      <c r="L82">
        <v>24.896265560165972</v>
      </c>
      <c r="M82">
        <v>1.1925500684104031</v>
      </c>
      <c r="N82">
        <v>29.690043196939495</v>
      </c>
      <c r="O82">
        <v>1469.0053285781598</v>
      </c>
      <c r="P82">
        <v>1042.245862795525</v>
      </c>
      <c r="Q82">
        <v>181.07582304777293</v>
      </c>
      <c r="R82">
        <v>52.129434128119421</v>
      </c>
      <c r="S82">
        <v>20.210984003493223</v>
      </c>
      <c r="T82">
        <v>28.486602112580698</v>
      </c>
      <c r="U82">
        <v>17.081457309048371</v>
      </c>
      <c r="V82">
        <v>0.70949086604356137</v>
      </c>
      <c r="W82">
        <v>15.183917878528657</v>
      </c>
      <c r="X82">
        <v>4.3712574850299406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13.47</v>
      </c>
      <c r="AG82">
        <v>5.97</v>
      </c>
      <c r="AH82">
        <v>20.93</v>
      </c>
      <c r="AI82">
        <v>0.03</v>
      </c>
      <c r="AJ82">
        <v>1</v>
      </c>
      <c r="AK82">
        <v>1.41</v>
      </c>
      <c r="AL82">
        <v>2.41</v>
      </c>
      <c r="AM82">
        <v>0.41493775933609955</v>
      </c>
      <c r="AN82">
        <v>1.1539999999999999</v>
      </c>
      <c r="AO82">
        <v>94</v>
      </c>
      <c r="AP82">
        <v>41</v>
      </c>
      <c r="AQ82">
        <v>0</v>
      </c>
      <c r="AR82">
        <v>0</v>
      </c>
      <c r="AS82">
        <v>0</v>
      </c>
      <c r="AT82">
        <v>0</v>
      </c>
      <c r="AU82">
        <v>23</v>
      </c>
      <c r="AV82">
        <v>35</v>
      </c>
      <c r="AW82">
        <v>709</v>
      </c>
      <c r="AX82">
        <v>744</v>
      </c>
      <c r="AY82">
        <v>6556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6.8435672796320874</v>
      </c>
      <c r="BJ82">
        <v>410.61403677792526</v>
      </c>
      <c r="BK82">
        <v>9854.7368826702059</v>
      </c>
      <c r="BL82">
        <v>4947.1917520130282</v>
      </c>
      <c r="BM82">
        <v>114.58996375197914</v>
      </c>
      <c r="BN82">
        <v>0</v>
      </c>
      <c r="BO82">
        <v>0</v>
      </c>
      <c r="BP82">
        <v>1053.994688769174</v>
      </c>
      <c r="BQ82">
        <v>9907.5500744302353</v>
      </c>
      <c r="BR82">
        <v>0</v>
      </c>
      <c r="BS82">
        <v>0</v>
      </c>
      <c r="BT82">
        <v>0</v>
      </c>
      <c r="BU82">
        <v>100</v>
      </c>
      <c r="BV82">
        <v>0</v>
      </c>
      <c r="BW82">
        <v>0.70949086604356126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4.8804163740138202</v>
      </c>
      <c r="DF82" t="s">
        <v>369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146</v>
      </c>
      <c r="DM82">
        <v>0</v>
      </c>
      <c r="DN82">
        <v>0</v>
      </c>
      <c r="DO82">
        <v>50</v>
      </c>
      <c r="DP82">
        <v>81</v>
      </c>
      <c r="DQ82">
        <v>0</v>
      </c>
      <c r="DR82">
        <v>15.822666497905963</v>
      </c>
      <c r="DS82">
        <v>0</v>
      </c>
      <c r="DT82">
        <v>79</v>
      </c>
      <c r="DU82">
        <v>1.4726108294646472</v>
      </c>
      <c r="DV82">
        <v>19.473983620000002</v>
      </c>
      <c r="DW82">
        <v>0</v>
      </c>
      <c r="DX82">
        <v>0</v>
      </c>
      <c r="DY82">
        <v>0</v>
      </c>
    </row>
    <row r="83" spans="10:129" x14ac:dyDescent="0.25">
      <c r="J83" t="s">
        <v>370</v>
      </c>
      <c r="K83">
        <f t="shared" si="1"/>
        <v>2.9999999999999445</v>
      </c>
      <c r="L83">
        <v>25.316455696202532</v>
      </c>
      <c r="M83">
        <v>1.0517699919000219</v>
      </c>
      <c r="N83">
        <v>26.627088402532198</v>
      </c>
      <c r="O83">
        <v>1300.2531414220296</v>
      </c>
      <c r="P83">
        <v>914.51135058931368</v>
      </c>
      <c r="Q83">
        <v>160.57089886039131</v>
      </c>
      <c r="R83">
        <v>44.988415754404429</v>
      </c>
      <c r="S83">
        <v>20.478388057121958</v>
      </c>
      <c r="T83">
        <v>29.116192363685403</v>
      </c>
      <c r="U83">
        <v>15.119222574674762</v>
      </c>
      <c r="V83">
        <v>0.70333331368778917</v>
      </c>
      <c r="W83">
        <v>15.266731328806983</v>
      </c>
      <c r="X83">
        <v>4.2774005819592631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13.45</v>
      </c>
      <c r="AG83">
        <v>5.88</v>
      </c>
      <c r="AH83">
        <v>20.93</v>
      </c>
      <c r="AI83">
        <v>0.03</v>
      </c>
      <c r="AJ83">
        <v>0.95</v>
      </c>
      <c r="AK83">
        <v>1.42</v>
      </c>
      <c r="AL83">
        <v>2.37</v>
      </c>
      <c r="AM83">
        <v>0.40084388185654007</v>
      </c>
      <c r="AN83">
        <v>1.1140000000000001</v>
      </c>
      <c r="AO83">
        <v>93</v>
      </c>
      <c r="AP83">
        <v>41</v>
      </c>
      <c r="AQ83">
        <v>0</v>
      </c>
      <c r="AR83">
        <v>0</v>
      </c>
      <c r="AS83">
        <v>0</v>
      </c>
      <c r="AT83">
        <v>0</v>
      </c>
      <c r="AU83">
        <v>23</v>
      </c>
      <c r="AV83">
        <v>35</v>
      </c>
      <c r="AW83">
        <v>709</v>
      </c>
      <c r="AX83">
        <v>744</v>
      </c>
      <c r="AY83">
        <v>6556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6.0475076683956752</v>
      </c>
      <c r="BJ83">
        <v>362.85046010374049</v>
      </c>
      <c r="BK83">
        <v>8708.4110424897717</v>
      </c>
      <c r="BL83">
        <v>4371.7229384688726</v>
      </c>
      <c r="BM83">
        <v>101.26059351732293</v>
      </c>
      <c r="BN83">
        <v>0</v>
      </c>
      <c r="BO83">
        <v>0</v>
      </c>
      <c r="BP83">
        <v>931.39112844432611</v>
      </c>
      <c r="BQ83">
        <v>8755.0766073766663</v>
      </c>
      <c r="BR83">
        <v>0</v>
      </c>
      <c r="BS83">
        <v>0</v>
      </c>
      <c r="BT83">
        <v>0</v>
      </c>
      <c r="BU83">
        <v>100</v>
      </c>
      <c r="BV83">
        <v>0</v>
      </c>
      <c r="BW83">
        <v>0.70333331368778917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4.3197778784785035</v>
      </c>
      <c r="DF83" t="s">
        <v>371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146</v>
      </c>
      <c r="DM83">
        <v>0</v>
      </c>
      <c r="DN83">
        <v>0</v>
      </c>
      <c r="DO83">
        <v>44</v>
      </c>
      <c r="DP83">
        <v>83</v>
      </c>
      <c r="DQ83">
        <v>0</v>
      </c>
      <c r="DR83">
        <v>16.144943371606658</v>
      </c>
      <c r="DS83">
        <v>0</v>
      </c>
      <c r="DT83">
        <v>80</v>
      </c>
      <c r="DU83">
        <v>1.4253236801510882</v>
      </c>
      <c r="DV83">
        <v>19.473983620000002</v>
      </c>
      <c r="DW83">
        <v>0</v>
      </c>
      <c r="DX83">
        <v>0</v>
      </c>
      <c r="DY83">
        <v>0</v>
      </c>
    </row>
    <row r="84" spans="10:129" x14ac:dyDescent="0.25">
      <c r="J84" t="s">
        <v>372</v>
      </c>
      <c r="K84">
        <f t="shared" si="1"/>
        <v>2.0000000000000253</v>
      </c>
      <c r="L84">
        <v>25.862068965517238</v>
      </c>
      <c r="M84">
        <v>1.0966563931062305</v>
      </c>
      <c r="N84">
        <v>28.361803269988716</v>
      </c>
      <c r="O84">
        <v>1405.2239849742307</v>
      </c>
      <c r="P84">
        <v>980.87014527892472</v>
      </c>
      <c r="Q84">
        <v>166.58975720395111</v>
      </c>
      <c r="R84">
        <v>47.232735814714857</v>
      </c>
      <c r="S84">
        <v>20.183119255901985</v>
      </c>
      <c r="T84">
        <v>28.914941907956251</v>
      </c>
      <c r="U84">
        <v>16.339813778770125</v>
      </c>
      <c r="V84">
        <v>0.69801693948236454</v>
      </c>
      <c r="W84">
        <v>15.190697674418605</v>
      </c>
      <c r="X84">
        <v>4.3069767441860467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13.21</v>
      </c>
      <c r="AG84">
        <v>6.04</v>
      </c>
      <c r="AH84">
        <v>20.93</v>
      </c>
      <c r="AI84">
        <v>0.03</v>
      </c>
      <c r="AJ84">
        <v>0.96</v>
      </c>
      <c r="AK84">
        <v>1.36</v>
      </c>
      <c r="AL84">
        <v>2.3200000000000003</v>
      </c>
      <c r="AM84">
        <v>0.4137931034482758</v>
      </c>
      <c r="AN84">
        <v>1.0740000000000001</v>
      </c>
      <c r="AO84">
        <v>92</v>
      </c>
      <c r="AP84">
        <v>42</v>
      </c>
      <c r="AQ84">
        <v>0</v>
      </c>
      <c r="AR84">
        <v>0</v>
      </c>
      <c r="AS84">
        <v>0</v>
      </c>
      <c r="AT84">
        <v>0</v>
      </c>
      <c r="AU84">
        <v>23</v>
      </c>
      <c r="AV84">
        <v>35</v>
      </c>
      <c r="AW84">
        <v>709</v>
      </c>
      <c r="AX84">
        <v>744</v>
      </c>
      <c r="AY84">
        <v>6556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6.5264882568975962</v>
      </c>
      <c r="BJ84">
        <v>391.58929541385578</v>
      </c>
      <c r="BK84">
        <v>9398.1430899325387</v>
      </c>
      <c r="BL84">
        <v>4717.9763937192529</v>
      </c>
      <c r="BM84">
        <v>109.28073360386674</v>
      </c>
      <c r="BN84">
        <v>0</v>
      </c>
      <c r="BO84">
        <v>0</v>
      </c>
      <c r="BP84">
        <v>1005.1596501876818</v>
      </c>
      <c r="BQ84">
        <v>9448.500711764209</v>
      </c>
      <c r="BR84">
        <v>0</v>
      </c>
      <c r="BS84">
        <v>0</v>
      </c>
      <c r="BT84">
        <v>0</v>
      </c>
      <c r="BU84">
        <v>100</v>
      </c>
      <c r="BV84">
        <v>0</v>
      </c>
      <c r="BW84">
        <v>0.69801693948236454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4.6685182225057504</v>
      </c>
      <c r="DF84" t="s">
        <v>373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146</v>
      </c>
      <c r="DM84">
        <v>0</v>
      </c>
      <c r="DN84">
        <v>0</v>
      </c>
      <c r="DO84">
        <v>48</v>
      </c>
      <c r="DP84">
        <v>81</v>
      </c>
      <c r="DQ84">
        <v>0</v>
      </c>
      <c r="DR84">
        <v>16.354509970361544</v>
      </c>
      <c r="DS84">
        <v>0</v>
      </c>
      <c r="DT84">
        <v>81</v>
      </c>
      <c r="DU84">
        <v>1.4527338402384</v>
      </c>
      <c r="DV84">
        <v>19.473983620000002</v>
      </c>
      <c r="DW84">
        <v>0</v>
      </c>
      <c r="DX84">
        <v>0</v>
      </c>
      <c r="DY84">
        <v>0</v>
      </c>
    </row>
    <row r="85" spans="10:129" x14ac:dyDescent="0.25">
      <c r="J85" t="s">
        <v>374</v>
      </c>
      <c r="K85">
        <f t="shared" si="1"/>
        <v>13.999999999999989</v>
      </c>
      <c r="L85">
        <v>24.590163934426229</v>
      </c>
      <c r="M85">
        <v>1.1354219214206833</v>
      </c>
      <c r="N85">
        <v>27.920211182475821</v>
      </c>
      <c r="O85">
        <v>1223.6911900647256</v>
      </c>
      <c r="P85">
        <v>926.34505795576217</v>
      </c>
      <c r="Q85">
        <v>179.23956118024623</v>
      </c>
      <c r="R85">
        <v>46.926692170127069</v>
      </c>
      <c r="S85">
        <v>22.816386527224257</v>
      </c>
      <c r="T85">
        <v>30.140184742918073</v>
      </c>
      <c r="U85">
        <v>14.228967326334018</v>
      </c>
      <c r="V85">
        <v>0.75700884788323464</v>
      </c>
      <c r="W85">
        <v>15.786163522012577</v>
      </c>
      <c r="X85">
        <v>4.1329739442946982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14.16</v>
      </c>
      <c r="AG85">
        <v>5.75</v>
      </c>
      <c r="AH85">
        <v>20.93</v>
      </c>
      <c r="AI85">
        <v>0.03</v>
      </c>
      <c r="AJ85">
        <v>0.99</v>
      </c>
      <c r="AK85">
        <v>1.45</v>
      </c>
      <c r="AL85">
        <v>2.44</v>
      </c>
      <c r="AM85">
        <v>0.40573770491803279</v>
      </c>
      <c r="AN85">
        <v>1.21</v>
      </c>
      <c r="AO85">
        <v>98</v>
      </c>
      <c r="AP85">
        <v>40</v>
      </c>
      <c r="AQ85">
        <v>0</v>
      </c>
      <c r="AR85">
        <v>0</v>
      </c>
      <c r="AS85">
        <v>0</v>
      </c>
      <c r="AT85">
        <v>0</v>
      </c>
      <c r="AU85">
        <v>23</v>
      </c>
      <c r="AV85">
        <v>35</v>
      </c>
      <c r="AW85">
        <v>709</v>
      </c>
      <c r="AX85">
        <v>744</v>
      </c>
      <c r="AY85">
        <v>6556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5.7726652263260059</v>
      </c>
      <c r="BJ85">
        <v>346.35991357956033</v>
      </c>
      <c r="BK85">
        <v>8312.6379259094483</v>
      </c>
      <c r="BL85">
        <v>4173.0402621756284</v>
      </c>
      <c r="BM85">
        <v>96.658580533830801</v>
      </c>
      <c r="BN85">
        <v>0</v>
      </c>
      <c r="BO85">
        <v>0</v>
      </c>
      <c r="BP85">
        <v>735.81054393360841</v>
      </c>
      <c r="BQ85">
        <v>6916.6191129759191</v>
      </c>
      <c r="BR85">
        <v>342.99968509323497</v>
      </c>
      <c r="BS85">
        <v>1440.598677391587</v>
      </c>
      <c r="BT85">
        <v>0</v>
      </c>
      <c r="BU85">
        <v>83.206067371437967</v>
      </c>
      <c r="BV85">
        <v>17.330222851417862</v>
      </c>
      <c r="BW85">
        <v>0.75700884788323464</v>
      </c>
      <c r="BX85">
        <v>14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4.0654192360954342</v>
      </c>
      <c r="DF85" t="s">
        <v>375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149</v>
      </c>
      <c r="DM85">
        <v>0</v>
      </c>
      <c r="DN85">
        <v>0</v>
      </c>
      <c r="DO85">
        <v>41</v>
      </c>
      <c r="DP85">
        <v>82</v>
      </c>
      <c r="DQ85">
        <v>0</v>
      </c>
      <c r="DR85">
        <v>17.789411210070963</v>
      </c>
      <c r="DS85">
        <v>0</v>
      </c>
      <c r="DT85">
        <v>82</v>
      </c>
      <c r="DU85">
        <v>1.4459186988736545</v>
      </c>
      <c r="DV85">
        <v>19.473983620000002</v>
      </c>
      <c r="DW85">
        <v>0</v>
      </c>
      <c r="DX85">
        <v>0</v>
      </c>
      <c r="DY85">
        <v>0</v>
      </c>
    </row>
    <row r="86" spans="10:129" x14ac:dyDescent="0.25">
      <c r="J86" t="s">
        <v>376</v>
      </c>
      <c r="K86">
        <f t="shared" si="1"/>
        <v>2.0000000000000253</v>
      </c>
      <c r="L86">
        <v>23.346303501945524</v>
      </c>
      <c r="M86">
        <v>1.1813284681088509</v>
      </c>
      <c r="N86">
        <v>27.579652951957605</v>
      </c>
      <c r="O86">
        <v>1257.9386979325946</v>
      </c>
      <c r="P86">
        <v>950.4850326909351</v>
      </c>
      <c r="Q86">
        <v>184.03424494545484</v>
      </c>
      <c r="R86">
        <v>50.701230453376418</v>
      </c>
      <c r="S86">
        <v>21.924480896632243</v>
      </c>
      <c r="T86">
        <v>29.016398999862584</v>
      </c>
      <c r="U86">
        <v>14.627194162006914</v>
      </c>
      <c r="V86">
        <v>0.75558930991871431</v>
      </c>
      <c r="W86">
        <v>15.578583765112262</v>
      </c>
      <c r="X86">
        <v>4.2918825561312604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13.8</v>
      </c>
      <c r="AG86">
        <v>5.87</v>
      </c>
      <c r="AH86">
        <v>20.93</v>
      </c>
      <c r="AI86">
        <v>0.03</v>
      </c>
      <c r="AJ86">
        <v>0.99</v>
      </c>
      <c r="AK86">
        <v>1.58</v>
      </c>
      <c r="AL86">
        <v>2.5700000000000003</v>
      </c>
      <c r="AM86">
        <v>0.38521400778210113</v>
      </c>
      <c r="AN86">
        <v>1.17</v>
      </c>
      <c r="AO86">
        <v>96</v>
      </c>
      <c r="AP86">
        <v>40</v>
      </c>
      <c r="AQ86">
        <v>0</v>
      </c>
      <c r="AR86">
        <v>0</v>
      </c>
      <c r="AS86">
        <v>0</v>
      </c>
      <c r="AT86">
        <v>0</v>
      </c>
      <c r="AU86">
        <v>23</v>
      </c>
      <c r="AV86">
        <v>35</v>
      </c>
      <c r="AW86">
        <v>709</v>
      </c>
      <c r="AX86">
        <v>744</v>
      </c>
      <c r="AY86">
        <v>6548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5.9320162023218268</v>
      </c>
      <c r="BJ86">
        <v>355.92097213930958</v>
      </c>
      <c r="BK86">
        <v>8542.1033313434309</v>
      </c>
      <c r="BL86">
        <v>4288.2345463712436</v>
      </c>
      <c r="BM86">
        <v>99.326782922598028</v>
      </c>
      <c r="BN86">
        <v>0</v>
      </c>
      <c r="BO86">
        <v>0</v>
      </c>
      <c r="BP86">
        <v>760.82194612926946</v>
      </c>
      <c r="BQ86">
        <v>7151.7262936151328</v>
      </c>
      <c r="BR86">
        <v>341.9491812757812</v>
      </c>
      <c r="BS86">
        <v>1436.1865613582811</v>
      </c>
      <c r="BT86">
        <v>0</v>
      </c>
      <c r="BU86">
        <v>83.723247263626448</v>
      </c>
      <c r="BV86">
        <v>16.813031938966368</v>
      </c>
      <c r="BW86">
        <v>0.7555893099187142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4.1791983320019757</v>
      </c>
      <c r="DF86" t="s">
        <v>377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149</v>
      </c>
      <c r="DM86">
        <v>0</v>
      </c>
      <c r="DN86">
        <v>0</v>
      </c>
      <c r="DO86">
        <v>42</v>
      </c>
      <c r="DP86">
        <v>82</v>
      </c>
      <c r="DQ86">
        <v>0</v>
      </c>
      <c r="DR86">
        <v>17.98448923388176</v>
      </c>
      <c r="DS86">
        <v>0</v>
      </c>
      <c r="DT86">
        <v>83</v>
      </c>
      <c r="DU86">
        <v>1.4405887969377982</v>
      </c>
      <c r="DV86">
        <v>19.473983620000002</v>
      </c>
      <c r="DW86">
        <v>0</v>
      </c>
      <c r="DX86">
        <v>0</v>
      </c>
      <c r="DY86">
        <v>0</v>
      </c>
    </row>
    <row r="87" spans="10:129" x14ac:dyDescent="0.25">
      <c r="J87" t="s">
        <v>378</v>
      </c>
      <c r="K87">
        <f t="shared" si="1"/>
        <v>3.0000000000000195</v>
      </c>
      <c r="L87">
        <v>25.862068965517238</v>
      </c>
      <c r="M87">
        <v>1.109918284371701</v>
      </c>
      <c r="N87">
        <v>28.704783216509504</v>
      </c>
      <c r="O87">
        <v>1363.9477456533325</v>
      </c>
      <c r="P87">
        <v>1006.410739546693</v>
      </c>
      <c r="Q87">
        <v>170.67033913178824</v>
      </c>
      <c r="R87">
        <v>48.456910393065996</v>
      </c>
      <c r="S87">
        <v>21.045368715910652</v>
      </c>
      <c r="T87">
        <v>28.521936510175458</v>
      </c>
      <c r="U87">
        <v>15.859857507596889</v>
      </c>
      <c r="V87">
        <v>0.73786605297303465</v>
      </c>
      <c r="W87">
        <v>15.37683823529412</v>
      </c>
      <c r="X87">
        <v>4.3658088235294121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14.11</v>
      </c>
      <c r="AG87">
        <v>5.69</v>
      </c>
      <c r="AH87">
        <v>20.93</v>
      </c>
      <c r="AI87">
        <v>0.03</v>
      </c>
      <c r="AJ87">
        <v>0.99</v>
      </c>
      <c r="AK87">
        <v>1.33</v>
      </c>
      <c r="AL87">
        <v>2.3200000000000003</v>
      </c>
      <c r="AM87">
        <v>0.42672413793103442</v>
      </c>
      <c r="AN87">
        <v>1.1639999999999999</v>
      </c>
      <c r="AO87">
        <v>98</v>
      </c>
      <c r="AP87">
        <v>39</v>
      </c>
      <c r="AQ87">
        <v>0</v>
      </c>
      <c r="AR87">
        <v>0</v>
      </c>
      <c r="AS87">
        <v>0</v>
      </c>
      <c r="AT87">
        <v>0</v>
      </c>
      <c r="AU87">
        <v>23</v>
      </c>
      <c r="AV87">
        <v>35</v>
      </c>
      <c r="AW87">
        <v>709</v>
      </c>
      <c r="AX87">
        <v>744</v>
      </c>
      <c r="AY87">
        <v>6548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6.4020165111345095</v>
      </c>
      <c r="BJ87">
        <v>384.12099066807059</v>
      </c>
      <c r="BK87">
        <v>9218.9037760336942</v>
      </c>
      <c r="BL87">
        <v>4627.996187660563</v>
      </c>
      <c r="BM87">
        <v>107.19655553527551</v>
      </c>
      <c r="BN87">
        <v>0</v>
      </c>
      <c r="BO87">
        <v>0</v>
      </c>
      <c r="BP87">
        <v>884.74859438645967</v>
      </c>
      <c r="BQ87">
        <v>8316.636787232721</v>
      </c>
      <c r="BR87">
        <v>226.59364384057619</v>
      </c>
      <c r="BS87">
        <v>951.69330413042007</v>
      </c>
      <c r="BT87">
        <v>0</v>
      </c>
      <c r="BU87">
        <v>90.212860327856021</v>
      </c>
      <c r="BV87">
        <v>10.323280590090647</v>
      </c>
      <c r="BW87">
        <v>0.73786605297303465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4.5313878593133969</v>
      </c>
      <c r="DF87" t="s">
        <v>379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149</v>
      </c>
      <c r="DM87">
        <v>0</v>
      </c>
      <c r="DN87">
        <v>0</v>
      </c>
      <c r="DO87">
        <v>46</v>
      </c>
      <c r="DP87">
        <v>81</v>
      </c>
      <c r="DQ87">
        <v>0</v>
      </c>
      <c r="DR87">
        <v>18.292840051718169</v>
      </c>
      <c r="DS87">
        <v>0</v>
      </c>
      <c r="DT87">
        <v>84</v>
      </c>
      <c r="DU87">
        <v>1.4579542713489368</v>
      </c>
      <c r="DV87">
        <v>19.473983620000002</v>
      </c>
      <c r="DW87">
        <v>0</v>
      </c>
      <c r="DX87">
        <v>0</v>
      </c>
      <c r="DY87">
        <v>0</v>
      </c>
    </row>
    <row r="88" spans="10:129" x14ac:dyDescent="0.25">
      <c r="J88" t="s">
        <v>380</v>
      </c>
      <c r="K88">
        <f t="shared" si="1"/>
        <v>1.999999999999988</v>
      </c>
      <c r="L88">
        <v>26.785714285714285</v>
      </c>
      <c r="M88">
        <v>1.2711012705212681</v>
      </c>
      <c r="N88">
        <v>34.04735546039111</v>
      </c>
      <c r="O88">
        <v>1631.3806431779585</v>
      </c>
      <c r="P88">
        <v>1215.8709792001848</v>
      </c>
      <c r="Q88">
        <v>194.74577250602735</v>
      </c>
      <c r="R88">
        <v>56.516059700544339</v>
      </c>
      <c r="S88">
        <v>20.870270591213007</v>
      </c>
      <c r="T88">
        <v>28.002441083664888</v>
      </c>
      <c r="U88">
        <v>18.969542362534401</v>
      </c>
      <c r="V88">
        <v>0.74530183025320595</v>
      </c>
      <c r="W88">
        <v>15.321027287319422</v>
      </c>
      <c r="X88">
        <v>4.4462279293739968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13.85</v>
      </c>
      <c r="AG88">
        <v>5.84</v>
      </c>
      <c r="AH88">
        <v>20.93</v>
      </c>
      <c r="AI88">
        <v>0.03</v>
      </c>
      <c r="AJ88">
        <v>0.93</v>
      </c>
      <c r="AK88">
        <v>1.31</v>
      </c>
      <c r="AL88">
        <v>2.2400000000000002</v>
      </c>
      <c r="AM88">
        <v>0.4151785714285714</v>
      </c>
      <c r="AN88">
        <v>1.145</v>
      </c>
      <c r="AO88">
        <v>96</v>
      </c>
      <c r="AP88">
        <v>40</v>
      </c>
      <c r="AQ88">
        <v>0</v>
      </c>
      <c r="AR88">
        <v>0</v>
      </c>
      <c r="AS88">
        <v>0</v>
      </c>
      <c r="AT88">
        <v>0</v>
      </c>
      <c r="AU88">
        <v>23</v>
      </c>
      <c r="AV88">
        <v>35</v>
      </c>
      <c r="AW88">
        <v>709</v>
      </c>
      <c r="AX88">
        <v>744</v>
      </c>
      <c r="AY88">
        <v>6556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7.6722826131264901</v>
      </c>
      <c r="BJ88">
        <v>460.33695678758943</v>
      </c>
      <c r="BK88">
        <v>11048.086962902145</v>
      </c>
      <c r="BL88">
        <v>5546.2672772631631</v>
      </c>
      <c r="BM88">
        <v>128.46612747560633</v>
      </c>
      <c r="BN88">
        <v>0</v>
      </c>
      <c r="BO88">
        <v>0</v>
      </c>
      <c r="BP88">
        <v>1028.2101664197778</v>
      </c>
      <c r="BQ88">
        <v>9665.1755643459128</v>
      </c>
      <c r="BR88">
        <v>343.36931917859403</v>
      </c>
      <c r="BS88">
        <v>1442.1511405500951</v>
      </c>
      <c r="BT88">
        <v>0</v>
      </c>
      <c r="BU88">
        <v>87.48279767167071</v>
      </c>
      <c r="BV88">
        <v>13.053401420468782</v>
      </c>
      <c r="BW88">
        <v>0.74530183025320595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5.4198692464384006</v>
      </c>
      <c r="DF88" t="s">
        <v>381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146</v>
      </c>
      <c r="DM88">
        <v>0</v>
      </c>
      <c r="DN88">
        <v>0</v>
      </c>
      <c r="DO88">
        <v>55</v>
      </c>
      <c r="DP88">
        <v>78</v>
      </c>
      <c r="DQ88">
        <v>0</v>
      </c>
      <c r="DR88">
        <v>18.527411703789188</v>
      </c>
      <c r="DS88">
        <v>0</v>
      </c>
      <c r="DT88">
        <v>85</v>
      </c>
      <c r="DU88">
        <v>1.5320833848666635</v>
      </c>
      <c r="DV88">
        <v>19.473983620000002</v>
      </c>
      <c r="DW88">
        <v>0</v>
      </c>
      <c r="DX88">
        <v>0</v>
      </c>
      <c r="DY88">
        <v>0</v>
      </c>
    </row>
    <row r="89" spans="10:129" x14ac:dyDescent="0.25">
      <c r="J89" t="s">
        <v>382</v>
      </c>
      <c r="K89">
        <f t="shared" si="1"/>
        <v>1.999999999999988</v>
      </c>
      <c r="L89">
        <v>28.846153846153847</v>
      </c>
      <c r="M89">
        <v>1.091555665696434</v>
      </c>
      <c r="N89">
        <v>31.487182664320212</v>
      </c>
      <c r="O89">
        <v>1341.4725139979444</v>
      </c>
      <c r="P89">
        <v>987.02617267405253</v>
      </c>
      <c r="Q89">
        <v>174.13883377044979</v>
      </c>
      <c r="R89">
        <v>42.642081145898075</v>
      </c>
      <c r="S89">
        <v>23.472104225587184</v>
      </c>
      <c r="T89">
        <v>31.901061528100211</v>
      </c>
      <c r="U89">
        <v>15.59851760462726</v>
      </c>
      <c r="V89">
        <v>0.73577815599997076</v>
      </c>
      <c r="W89">
        <v>15.953271028037383</v>
      </c>
      <c r="X89">
        <v>3.9065420560747661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14.08</v>
      </c>
      <c r="AG89">
        <v>5.68</v>
      </c>
      <c r="AH89">
        <v>20.93</v>
      </c>
      <c r="AI89">
        <v>0.03</v>
      </c>
      <c r="AJ89">
        <v>0.86</v>
      </c>
      <c r="AK89">
        <v>1.22</v>
      </c>
      <c r="AL89">
        <v>2.08</v>
      </c>
      <c r="AM89">
        <v>0.41346153846153844</v>
      </c>
      <c r="AN89">
        <v>1.103</v>
      </c>
      <c r="AO89">
        <v>98</v>
      </c>
      <c r="AP89">
        <v>39</v>
      </c>
      <c r="AQ89">
        <v>0</v>
      </c>
      <c r="AR89">
        <v>0</v>
      </c>
      <c r="AS89">
        <v>0</v>
      </c>
      <c r="AT89">
        <v>0</v>
      </c>
      <c r="AU89">
        <v>23</v>
      </c>
      <c r="AV89">
        <v>35</v>
      </c>
      <c r="AW89">
        <v>709</v>
      </c>
      <c r="AX89">
        <v>744</v>
      </c>
      <c r="AY89">
        <v>6556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6.2930589510240313</v>
      </c>
      <c r="BJ89">
        <v>377.58353706144186</v>
      </c>
      <c r="BK89">
        <v>9062.0048894746051</v>
      </c>
      <c r="BL89">
        <v>4549.2311341916939</v>
      </c>
      <c r="BM89">
        <v>105.37214987761169</v>
      </c>
      <c r="BN89">
        <v>0</v>
      </c>
      <c r="BO89">
        <v>0</v>
      </c>
      <c r="BP89">
        <v>877.0994730636578</v>
      </c>
      <c r="BQ89">
        <v>8244.7350467983833</v>
      </c>
      <c r="BR89">
        <v>206.15558926188521</v>
      </c>
      <c r="BS89">
        <v>865.85347489991796</v>
      </c>
      <c r="BT89">
        <v>0</v>
      </c>
      <c r="BU89">
        <v>90.981357297373904</v>
      </c>
      <c r="BV89">
        <v>9.5547672447804004</v>
      </c>
      <c r="BW89">
        <v>0.73577815599997076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4.4567193156077884</v>
      </c>
      <c r="DF89" t="s">
        <v>383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146</v>
      </c>
      <c r="DM89">
        <v>0</v>
      </c>
      <c r="DN89">
        <v>0</v>
      </c>
      <c r="DO89">
        <v>45</v>
      </c>
      <c r="DP89">
        <v>79</v>
      </c>
      <c r="DQ89">
        <v>0</v>
      </c>
      <c r="DR89">
        <v>18.760167396525031</v>
      </c>
      <c r="DS89">
        <v>0</v>
      </c>
      <c r="DT89">
        <v>86</v>
      </c>
      <c r="DU89">
        <v>1.4981338036001237</v>
      </c>
      <c r="DV89">
        <v>19.473983620000002</v>
      </c>
      <c r="DW89">
        <v>0</v>
      </c>
      <c r="DX89">
        <v>0</v>
      </c>
      <c r="DY89">
        <v>0</v>
      </c>
    </row>
    <row r="90" spans="10:129" x14ac:dyDescent="0.25">
      <c r="J90" t="s">
        <v>384</v>
      </c>
      <c r="K90">
        <f t="shared" si="1"/>
        <v>4.0000000000000133</v>
      </c>
      <c r="L90">
        <v>16.853932584269664</v>
      </c>
      <c r="M90">
        <v>1.1344017759387239</v>
      </c>
      <c r="N90">
        <v>19.119131055147033</v>
      </c>
      <c r="O90">
        <v>1010.3133765980562</v>
      </c>
      <c r="P90">
        <v>743.352263214716</v>
      </c>
      <c r="Q90">
        <v>167.40587358951854</v>
      </c>
      <c r="R90">
        <v>54.883826929409487</v>
      </c>
      <c r="S90">
        <v>18.923961117416148</v>
      </c>
      <c r="T90">
        <v>25.720149115392559</v>
      </c>
      <c r="U90">
        <v>11.747829960442514</v>
      </c>
      <c r="V90">
        <v>0.73576405146464952</v>
      </c>
      <c r="W90">
        <v>14.757194244604317</v>
      </c>
      <c r="X90">
        <v>4.8381294964028783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13.27</v>
      </c>
      <c r="AG90">
        <v>6.13</v>
      </c>
      <c r="AH90">
        <v>20.93</v>
      </c>
      <c r="AI90">
        <v>0.03</v>
      </c>
      <c r="AJ90">
        <v>1.01</v>
      </c>
      <c r="AK90">
        <v>2.5499999999999998</v>
      </c>
      <c r="AL90">
        <v>3.5599999999999996</v>
      </c>
      <c r="AM90">
        <v>0.28370786516853935</v>
      </c>
      <c r="AN90">
        <v>1.2709999999999999</v>
      </c>
      <c r="AO90">
        <v>92</v>
      </c>
      <c r="AP90">
        <v>42</v>
      </c>
      <c r="AQ90">
        <v>0</v>
      </c>
      <c r="AR90">
        <v>0</v>
      </c>
      <c r="AS90">
        <v>0</v>
      </c>
      <c r="AT90">
        <v>0</v>
      </c>
      <c r="AU90">
        <v>23</v>
      </c>
      <c r="AV90">
        <v>36</v>
      </c>
      <c r="AW90">
        <v>709</v>
      </c>
      <c r="AX90">
        <v>744</v>
      </c>
      <c r="AY90">
        <v>6556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4.739521626513854</v>
      </c>
      <c r="BJ90">
        <v>284.37129759083126</v>
      </c>
      <c r="BK90">
        <v>6824.9111421799498</v>
      </c>
      <c r="BL90">
        <v>3426.1842312796325</v>
      </c>
      <c r="BM90">
        <v>79.359431885813365</v>
      </c>
      <c r="BN90">
        <v>0</v>
      </c>
      <c r="BO90">
        <v>0</v>
      </c>
      <c r="BP90">
        <v>660.6118406285475</v>
      </c>
      <c r="BQ90">
        <v>6209.7513019083462</v>
      </c>
      <c r="BR90">
        <v>155.17853722162644</v>
      </c>
      <c r="BS90">
        <v>651.74985633083111</v>
      </c>
      <c r="BT90">
        <v>0</v>
      </c>
      <c r="BU90">
        <v>90.986551656771979</v>
      </c>
      <c r="BV90">
        <v>9.5495727746963048</v>
      </c>
      <c r="BW90">
        <v>0.73576405146464963</v>
      </c>
      <c r="BX90">
        <v>4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3.3565228458407184</v>
      </c>
      <c r="DF90" t="s">
        <v>385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146</v>
      </c>
      <c r="DM90">
        <v>0</v>
      </c>
      <c r="DN90">
        <v>0</v>
      </c>
      <c r="DO90">
        <v>34</v>
      </c>
      <c r="DP90">
        <v>87</v>
      </c>
      <c r="DQ90">
        <v>0</v>
      </c>
      <c r="DR90">
        <v>19.127920082442959</v>
      </c>
      <c r="DS90">
        <v>0</v>
      </c>
      <c r="DT90">
        <v>87</v>
      </c>
      <c r="DU90">
        <v>1.2814681501508389</v>
      </c>
      <c r="DV90">
        <v>19.473983620000002</v>
      </c>
      <c r="DW90">
        <v>0</v>
      </c>
      <c r="DX90">
        <v>0</v>
      </c>
      <c r="DY90">
        <v>0</v>
      </c>
    </row>
    <row r="91" spans="10:129" x14ac:dyDescent="0.25">
      <c r="J91" t="s">
        <v>386</v>
      </c>
      <c r="K91">
        <f t="shared" si="1"/>
        <v>1.9999999999999505</v>
      </c>
      <c r="L91">
        <v>26.086956521739129</v>
      </c>
      <c r="M91">
        <v>1.2476379244362046</v>
      </c>
      <c r="N91">
        <v>32.547076289640117</v>
      </c>
      <c r="O91">
        <v>1659.0525792192334</v>
      </c>
      <c r="P91">
        <v>1195.044307434935</v>
      </c>
      <c r="Q91">
        <v>187.0946813913327</v>
      </c>
      <c r="R91">
        <v>57.026132441523984</v>
      </c>
      <c r="S91">
        <v>19.61786907619112</v>
      </c>
      <c r="T91">
        <v>27.235037301252667</v>
      </c>
      <c r="U91">
        <v>19.291309060688761</v>
      </c>
      <c r="V91">
        <v>0.72031731989912862</v>
      </c>
      <c r="W91">
        <v>14.995911692559279</v>
      </c>
      <c r="X91">
        <v>4.5707277187244477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13.65</v>
      </c>
      <c r="AG91">
        <v>5.91</v>
      </c>
      <c r="AH91">
        <v>20.93</v>
      </c>
      <c r="AI91">
        <v>0.03</v>
      </c>
      <c r="AJ91">
        <v>0.93</v>
      </c>
      <c r="AK91">
        <v>1.37</v>
      </c>
      <c r="AL91">
        <v>2.3000000000000003</v>
      </c>
      <c r="AM91">
        <v>0.40434782608695652</v>
      </c>
      <c r="AN91">
        <v>1.2090000000000001</v>
      </c>
      <c r="AO91">
        <v>95</v>
      </c>
      <c r="AP91">
        <v>41</v>
      </c>
      <c r="AQ91">
        <v>0</v>
      </c>
      <c r="AR91">
        <v>0</v>
      </c>
      <c r="AS91">
        <v>0</v>
      </c>
      <c r="AT91">
        <v>0</v>
      </c>
      <c r="AU91">
        <v>23</v>
      </c>
      <c r="AV91">
        <v>36</v>
      </c>
      <c r="AW91">
        <v>709</v>
      </c>
      <c r="AX91">
        <v>744</v>
      </c>
      <c r="AY91">
        <v>6548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7.7511476103249368</v>
      </c>
      <c r="BJ91">
        <v>465.06885661949622</v>
      </c>
      <c r="BK91">
        <v>11161.652558867909</v>
      </c>
      <c r="BL91">
        <v>5603.2785182900307</v>
      </c>
      <c r="BM91">
        <v>129.78665766125476</v>
      </c>
      <c r="BN91">
        <v>0</v>
      </c>
      <c r="BO91">
        <v>0</v>
      </c>
      <c r="BP91">
        <v>1148.206848840754</v>
      </c>
      <c r="BQ91">
        <v>10793.144379103087</v>
      </c>
      <c r="BR91">
        <v>101.98450968220929</v>
      </c>
      <c r="BS91">
        <v>428.33494066527902</v>
      </c>
      <c r="BT91">
        <v>0</v>
      </c>
      <c r="BU91">
        <v>96.69844426870246</v>
      </c>
      <c r="BV91">
        <v>3.8375584476061104</v>
      </c>
      <c r="BW91">
        <v>0.72031731989912862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5.5118025887682176</v>
      </c>
      <c r="DF91" t="s">
        <v>387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146</v>
      </c>
      <c r="DM91">
        <v>0</v>
      </c>
      <c r="DN91">
        <v>0</v>
      </c>
      <c r="DO91">
        <v>56</v>
      </c>
      <c r="DP91">
        <v>79</v>
      </c>
      <c r="DQ91">
        <v>0</v>
      </c>
      <c r="DR91">
        <v>19.336097903056938</v>
      </c>
      <c r="DS91">
        <v>0</v>
      </c>
      <c r="DT91">
        <v>88</v>
      </c>
      <c r="DU91">
        <v>1.5125119818963682</v>
      </c>
      <c r="DV91">
        <v>19.473983620000002</v>
      </c>
      <c r="DW91">
        <v>0</v>
      </c>
      <c r="DX91">
        <v>0</v>
      </c>
      <c r="DY91">
        <v>0</v>
      </c>
    </row>
    <row r="92" spans="10:129" x14ac:dyDescent="0.25">
      <c r="J92" t="s">
        <v>388</v>
      </c>
      <c r="K92">
        <f t="shared" si="1"/>
        <v>2.0000000000000253</v>
      </c>
      <c r="L92">
        <v>27.149321266968325</v>
      </c>
      <c r="M92">
        <v>1.0833945018407598</v>
      </c>
      <c r="N92">
        <v>29.413425389341896</v>
      </c>
      <c r="O92">
        <v>1429.8177385462452</v>
      </c>
      <c r="P92">
        <v>1027.5522068270373</v>
      </c>
      <c r="Q92">
        <v>165.46759717379589</v>
      </c>
      <c r="R92">
        <v>47.130721266518925</v>
      </c>
      <c r="S92">
        <v>20.571450889431365</v>
      </c>
      <c r="T92">
        <v>28.624750347398077</v>
      </c>
      <c r="U92">
        <v>16.625787657514479</v>
      </c>
      <c r="V92">
        <v>0.7186595739620576</v>
      </c>
      <c r="W92">
        <v>15.273069679849341</v>
      </c>
      <c r="X92">
        <v>4.3502824858757059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13.93</v>
      </c>
      <c r="AG92">
        <v>5.68</v>
      </c>
      <c r="AH92">
        <v>20.93</v>
      </c>
      <c r="AI92">
        <v>0.03</v>
      </c>
      <c r="AJ92">
        <v>0.9</v>
      </c>
      <c r="AK92">
        <v>1.31</v>
      </c>
      <c r="AL92">
        <v>2.21</v>
      </c>
      <c r="AM92">
        <v>0.40723981900452488</v>
      </c>
      <c r="AN92">
        <v>1.1779999999999999</v>
      </c>
      <c r="AO92">
        <v>97</v>
      </c>
      <c r="AP92">
        <v>39</v>
      </c>
      <c r="AQ92">
        <v>0</v>
      </c>
      <c r="AR92">
        <v>0</v>
      </c>
      <c r="AS92">
        <v>0</v>
      </c>
      <c r="AT92">
        <v>0</v>
      </c>
      <c r="AU92">
        <v>23</v>
      </c>
      <c r="AV92">
        <v>36</v>
      </c>
      <c r="AW92">
        <v>709</v>
      </c>
      <c r="AX92">
        <v>744</v>
      </c>
      <c r="AY92">
        <v>6548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6.6772229492883985</v>
      </c>
      <c r="BJ92">
        <v>400.63337695730394</v>
      </c>
      <c r="BK92">
        <v>9615.2010469752931</v>
      </c>
      <c r="BL92">
        <v>4826.941995497933</v>
      </c>
      <c r="BM92">
        <v>111.80466333692202</v>
      </c>
      <c r="BN92">
        <v>0</v>
      </c>
      <c r="BO92">
        <v>0</v>
      </c>
      <c r="BP92">
        <v>995.42101963840355</v>
      </c>
      <c r="BQ92">
        <v>9356.9575846009939</v>
      </c>
      <c r="BR92">
        <v>73.757128449820982</v>
      </c>
      <c r="BS92">
        <v>309.77993948924814</v>
      </c>
      <c r="BT92">
        <v>0</v>
      </c>
      <c r="BU92">
        <v>97.314216716710916</v>
      </c>
      <c r="BV92">
        <v>3.2217728779233101</v>
      </c>
      <c r="BW92">
        <v>0.71865957396205771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4.7502250450041368</v>
      </c>
      <c r="DF92" t="s">
        <v>389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146</v>
      </c>
      <c r="DM92">
        <v>0</v>
      </c>
      <c r="DN92">
        <v>0</v>
      </c>
      <c r="DO92">
        <v>48</v>
      </c>
      <c r="DP92">
        <v>81</v>
      </c>
      <c r="DQ92">
        <v>0</v>
      </c>
      <c r="DR92">
        <v>19.576570745717159</v>
      </c>
      <c r="DS92">
        <v>0</v>
      </c>
      <c r="DT92">
        <v>89</v>
      </c>
      <c r="DU92">
        <v>1.4685456039380151</v>
      </c>
      <c r="DV92">
        <v>19.473983620000002</v>
      </c>
      <c r="DW92">
        <v>0</v>
      </c>
      <c r="DX92">
        <v>0</v>
      </c>
      <c r="DY92">
        <v>0</v>
      </c>
    </row>
    <row r="93" spans="10:129" x14ac:dyDescent="0.25">
      <c r="J93" t="s">
        <v>390</v>
      </c>
      <c r="K93">
        <f t="shared" si="1"/>
        <v>2.0000000000000253</v>
      </c>
      <c r="L93">
        <v>27.027027027027032</v>
      </c>
      <c r="M93">
        <v>1.1762277406990547</v>
      </c>
      <c r="N93">
        <v>31.789938937812291</v>
      </c>
      <c r="O93">
        <v>1570.7647894395982</v>
      </c>
      <c r="P93">
        <v>1131.5613377650211</v>
      </c>
      <c r="Q93">
        <v>178.52545934287471</v>
      </c>
      <c r="R93">
        <v>52.129434128119421</v>
      </c>
      <c r="S93">
        <v>20.238510024886661</v>
      </c>
      <c r="T93">
        <v>28.093871606290033</v>
      </c>
      <c r="U93">
        <v>18.264706853948816</v>
      </c>
      <c r="V93">
        <v>0.72038878473251766</v>
      </c>
      <c r="W93">
        <v>15.177797051170856</v>
      </c>
      <c r="X93">
        <v>4.431916738941891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13.78</v>
      </c>
      <c r="AG93">
        <v>5.74</v>
      </c>
      <c r="AH93">
        <v>20.93</v>
      </c>
      <c r="AI93">
        <v>0.03</v>
      </c>
      <c r="AJ93">
        <v>0.96</v>
      </c>
      <c r="AK93">
        <v>1.26</v>
      </c>
      <c r="AL93">
        <v>2.2199999999999998</v>
      </c>
      <c r="AM93">
        <v>0.43243243243243246</v>
      </c>
      <c r="AN93">
        <v>1.165</v>
      </c>
      <c r="AO93">
        <v>96</v>
      </c>
      <c r="AP93">
        <v>40</v>
      </c>
      <c r="AQ93">
        <v>0</v>
      </c>
      <c r="AR93">
        <v>0</v>
      </c>
      <c r="AS93">
        <v>0</v>
      </c>
      <c r="AT93">
        <v>0</v>
      </c>
      <c r="AU93">
        <v>23</v>
      </c>
      <c r="AV93">
        <v>36</v>
      </c>
      <c r="AW93">
        <v>709</v>
      </c>
      <c r="AX93">
        <v>744</v>
      </c>
      <c r="AY93">
        <v>6548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7.3388030436864522</v>
      </c>
      <c r="BJ93">
        <v>440.32818262118712</v>
      </c>
      <c r="BK93">
        <v>10567.876382908491</v>
      </c>
      <c r="BL93">
        <v>5305.1960189577576</v>
      </c>
      <c r="BM93">
        <v>122.88228352219176</v>
      </c>
      <c r="BN93">
        <v>0</v>
      </c>
      <c r="BO93">
        <v>0</v>
      </c>
      <c r="BP93">
        <v>1086.8263846936595</v>
      </c>
      <c r="BQ93">
        <v>10216.1680161204</v>
      </c>
      <c r="BR93">
        <v>97.226793097291093</v>
      </c>
      <c r="BS93">
        <v>408.35253100862263</v>
      </c>
      <c r="BT93">
        <v>0</v>
      </c>
      <c r="BU93">
        <v>96.671910665449204</v>
      </c>
      <c r="BV93">
        <v>3.8640926162710834</v>
      </c>
      <c r="BW93">
        <v>0.72038878473251766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5.2184876725568046</v>
      </c>
      <c r="DF93" t="s">
        <v>391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146</v>
      </c>
      <c r="DM93">
        <v>0</v>
      </c>
      <c r="DN93">
        <v>0</v>
      </c>
      <c r="DO93">
        <v>53</v>
      </c>
      <c r="DP93">
        <v>79</v>
      </c>
      <c r="DQ93">
        <v>0</v>
      </c>
      <c r="DR93">
        <v>19.810171178933405</v>
      </c>
      <c r="DS93">
        <v>0</v>
      </c>
      <c r="DT93">
        <v>90</v>
      </c>
      <c r="DU93">
        <v>1.502289693721736</v>
      </c>
      <c r="DV93">
        <v>19.473983620000002</v>
      </c>
      <c r="DW93">
        <v>0</v>
      </c>
      <c r="DX93">
        <v>0</v>
      </c>
      <c r="DY93">
        <v>0</v>
      </c>
    </row>
    <row r="94" spans="10:129" x14ac:dyDescent="0.25">
      <c r="J94" t="s">
        <v>392</v>
      </c>
      <c r="K94">
        <f t="shared" si="1"/>
        <v>1.999999999999988</v>
      </c>
      <c r="L94">
        <v>29.126213592233007</v>
      </c>
      <c r="M94">
        <v>1.2486580699181637</v>
      </c>
      <c r="N94">
        <v>36.368681648101855</v>
      </c>
      <c r="O94">
        <v>1727.4544612305801</v>
      </c>
      <c r="P94">
        <v>1279.0187848694854</v>
      </c>
      <c r="Q94">
        <v>191.99137970473728</v>
      </c>
      <c r="R94">
        <v>54.679797833017631</v>
      </c>
      <c r="S94">
        <v>21.053337418917565</v>
      </c>
      <c r="T94">
        <v>28.43482994803162</v>
      </c>
      <c r="U94">
        <v>20.086679781750931</v>
      </c>
      <c r="V94">
        <v>0.74040665822145946</v>
      </c>
      <c r="W94">
        <v>15.375816993464053</v>
      </c>
      <c r="X94">
        <v>4.3790849673202619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13.99</v>
      </c>
      <c r="AG94">
        <v>5.62</v>
      </c>
      <c r="AH94">
        <v>20.93</v>
      </c>
      <c r="AI94">
        <v>0.03</v>
      </c>
      <c r="AJ94">
        <v>0.93</v>
      </c>
      <c r="AK94">
        <v>1.1299999999999999</v>
      </c>
      <c r="AL94">
        <v>2.06</v>
      </c>
      <c r="AM94">
        <v>0.45145631067961167</v>
      </c>
      <c r="AN94">
        <v>1.194</v>
      </c>
      <c r="AO94">
        <v>97</v>
      </c>
      <c r="AP94">
        <v>39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36</v>
      </c>
      <c r="AW94">
        <v>709</v>
      </c>
      <c r="AX94">
        <v>744</v>
      </c>
      <c r="AY94">
        <v>6548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8.1136515547963768</v>
      </c>
      <c r="BJ94">
        <v>486.81909328778261</v>
      </c>
      <c r="BK94">
        <v>11683.658238906783</v>
      </c>
      <c r="BL94">
        <v>5865.3313996138932</v>
      </c>
      <c r="BM94">
        <v>135.85649115007888</v>
      </c>
      <c r="BN94">
        <v>0</v>
      </c>
      <c r="BO94">
        <v>0</v>
      </c>
      <c r="BP94">
        <v>1109.6849161711734</v>
      </c>
      <c r="BQ94">
        <v>10431.038212009031</v>
      </c>
      <c r="BR94">
        <v>313.15791065063786</v>
      </c>
      <c r="BS94">
        <v>1315.263224732679</v>
      </c>
      <c r="BT94">
        <v>0</v>
      </c>
      <c r="BU94">
        <v>89.278871383566269</v>
      </c>
      <c r="BV94">
        <v>11.257289436563882</v>
      </c>
      <c r="BW94">
        <v>0.74040665822145935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5.7390513662145519</v>
      </c>
      <c r="DF94" t="s">
        <v>393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146</v>
      </c>
      <c r="DM94">
        <v>0</v>
      </c>
      <c r="DN94">
        <v>0</v>
      </c>
      <c r="DO94">
        <v>59</v>
      </c>
      <c r="DP94">
        <v>76</v>
      </c>
      <c r="DQ94">
        <v>0</v>
      </c>
      <c r="DR94">
        <v>20.06771208890812</v>
      </c>
      <c r="DS94">
        <v>0</v>
      </c>
      <c r="DT94">
        <v>91</v>
      </c>
      <c r="DU94">
        <v>1.5607275583180644</v>
      </c>
      <c r="DV94">
        <v>19.473983620000002</v>
      </c>
      <c r="DW94">
        <v>0</v>
      </c>
      <c r="DX94">
        <v>0</v>
      </c>
      <c r="DY94">
        <v>0</v>
      </c>
    </row>
    <row r="95" spans="10:129" x14ac:dyDescent="0.25">
      <c r="J95" t="s">
        <v>394</v>
      </c>
      <c r="K95">
        <f t="shared" si="1"/>
        <v>2.0000000000000253</v>
      </c>
      <c r="L95">
        <v>29.850746268656721</v>
      </c>
      <c r="M95">
        <v>1.0272865003329992</v>
      </c>
      <c r="N95">
        <v>30.665268666656694</v>
      </c>
      <c r="O95">
        <v>1334.6871320670489</v>
      </c>
      <c r="P95">
        <v>989.85694299814156</v>
      </c>
      <c r="Q95">
        <v>162.71320437250583</v>
      </c>
      <c r="R95">
        <v>41.315892019351004</v>
      </c>
      <c r="S95">
        <v>22.975623222773532</v>
      </c>
      <c r="T95">
        <v>30.979495454945017</v>
      </c>
      <c r="U95">
        <v>15.519617814733126</v>
      </c>
      <c r="V95">
        <v>0.7416396840997006</v>
      </c>
      <c r="W95">
        <v>15.839126117179742</v>
      </c>
      <c r="X95">
        <v>4.0218470705064542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13.94</v>
      </c>
      <c r="AG95">
        <v>5.75</v>
      </c>
      <c r="AH95">
        <v>20.93</v>
      </c>
      <c r="AI95">
        <v>0.03</v>
      </c>
      <c r="AJ95">
        <v>0.83</v>
      </c>
      <c r="AK95">
        <v>1.18</v>
      </c>
      <c r="AL95">
        <v>2.0099999999999998</v>
      </c>
      <c r="AM95">
        <v>0.41293532338308458</v>
      </c>
      <c r="AN95">
        <v>1.0569999999999999</v>
      </c>
      <c r="AO95">
        <v>97</v>
      </c>
      <c r="AP95">
        <v>40</v>
      </c>
      <c r="AQ95">
        <v>0</v>
      </c>
      <c r="AR95">
        <v>0</v>
      </c>
      <c r="AS95">
        <v>0</v>
      </c>
      <c r="AT95">
        <v>0</v>
      </c>
      <c r="AU95">
        <v>23</v>
      </c>
      <c r="AV95">
        <v>36</v>
      </c>
      <c r="AW95">
        <v>709</v>
      </c>
      <c r="AX95">
        <v>744</v>
      </c>
      <c r="AY95">
        <v>6548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6.2709050848342125</v>
      </c>
      <c r="BJ95">
        <v>376.25430509005275</v>
      </c>
      <c r="BK95">
        <v>9030.1033221612652</v>
      </c>
      <c r="BL95">
        <v>4533.2161788897029</v>
      </c>
      <c r="BM95">
        <v>105.00120142047983</v>
      </c>
      <c r="BN95">
        <v>0</v>
      </c>
      <c r="BO95">
        <v>0</v>
      </c>
      <c r="BP95">
        <v>853.30662729790947</v>
      </c>
      <c r="BQ95">
        <v>8021.0822966003489</v>
      </c>
      <c r="BR95">
        <v>251.77089832139754</v>
      </c>
      <c r="BS95">
        <v>1057.4377729498697</v>
      </c>
      <c r="BT95">
        <v>0</v>
      </c>
      <c r="BU95">
        <v>88.826030117677362</v>
      </c>
      <c r="BV95">
        <v>11.710140351935447</v>
      </c>
      <c r="BW95">
        <v>0.74163968409970071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4.4341765184951791</v>
      </c>
      <c r="DF95" t="s">
        <v>395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146</v>
      </c>
      <c r="DM95">
        <v>0</v>
      </c>
      <c r="DN95">
        <v>0</v>
      </c>
      <c r="DO95">
        <v>45</v>
      </c>
      <c r="DP95">
        <v>80</v>
      </c>
      <c r="DQ95">
        <v>0</v>
      </c>
      <c r="DR95">
        <v>20.30745469956863</v>
      </c>
      <c r="DS95">
        <v>0</v>
      </c>
      <c r="DT95">
        <v>92</v>
      </c>
      <c r="DU95">
        <v>1.4866467740108047</v>
      </c>
      <c r="DV95">
        <v>19.473983620000002</v>
      </c>
      <c r="DW95">
        <v>0</v>
      </c>
      <c r="DX95">
        <v>0</v>
      </c>
      <c r="DY95">
        <v>0</v>
      </c>
    </row>
    <row r="96" spans="10:129" x14ac:dyDescent="0.25">
      <c r="J96" t="s">
        <v>396</v>
      </c>
      <c r="K96">
        <f t="shared" si="1"/>
        <v>2.9999999999999818</v>
      </c>
      <c r="L96">
        <v>27.27272727272727</v>
      </c>
      <c r="M96">
        <v>1.2619199611836345</v>
      </c>
      <c r="N96">
        <v>34.415998941371846</v>
      </c>
      <c r="O96">
        <v>1547.7265786878727</v>
      </c>
      <c r="P96">
        <v>1184.0556325546581</v>
      </c>
      <c r="Q96">
        <v>197.39815075912148</v>
      </c>
      <c r="R96">
        <v>54.067710543842061</v>
      </c>
      <c r="S96">
        <v>22.236485058329194</v>
      </c>
      <c r="T96">
        <v>29.066200941181826</v>
      </c>
      <c r="U96">
        <v>17.996820682417123</v>
      </c>
      <c r="V96">
        <v>0.76502894558964896</v>
      </c>
      <c r="W96">
        <v>15.642683912691997</v>
      </c>
      <c r="X96">
        <v>4.2845594179466451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14.05</v>
      </c>
      <c r="AG96">
        <v>5.81</v>
      </c>
      <c r="AH96">
        <v>20.93</v>
      </c>
      <c r="AI96">
        <v>0.03</v>
      </c>
      <c r="AJ96">
        <v>0.81</v>
      </c>
      <c r="AK96">
        <v>1.39</v>
      </c>
      <c r="AL96">
        <v>2.2000000000000002</v>
      </c>
      <c r="AM96">
        <v>0.36818181818181817</v>
      </c>
      <c r="AN96">
        <v>1.1930000000000001</v>
      </c>
      <c r="AO96">
        <v>98</v>
      </c>
      <c r="AP96">
        <v>40</v>
      </c>
      <c r="AQ96">
        <v>0</v>
      </c>
      <c r="AR96">
        <v>0</v>
      </c>
      <c r="AS96">
        <v>0</v>
      </c>
      <c r="AT96">
        <v>0</v>
      </c>
      <c r="AU96">
        <v>23</v>
      </c>
      <c r="AV96">
        <v>36</v>
      </c>
      <c r="AW96">
        <v>709</v>
      </c>
      <c r="AX96">
        <v>744</v>
      </c>
      <c r="AY96">
        <v>6548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7.3166310114889592</v>
      </c>
      <c r="BJ96">
        <v>438.99786068933753</v>
      </c>
      <c r="BK96">
        <v>10535.948656544102</v>
      </c>
      <c r="BL96">
        <v>5289.1679315099645</v>
      </c>
      <c r="BM96">
        <v>122.51103089004769</v>
      </c>
      <c r="BN96">
        <v>0</v>
      </c>
      <c r="BO96">
        <v>0</v>
      </c>
      <c r="BP96">
        <v>899.94160365390383</v>
      </c>
      <c r="BQ96">
        <v>8459.4510743466963</v>
      </c>
      <c r="BR96">
        <v>507.85890200946812</v>
      </c>
      <c r="BS96">
        <v>2133.0073884397661</v>
      </c>
      <c r="BT96">
        <v>0</v>
      </c>
      <c r="BU96">
        <v>80.291308833327989</v>
      </c>
      <c r="BV96">
        <v>20.245043497956967</v>
      </c>
      <c r="BW96">
        <v>0.76502894558964896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5.1419487664048926</v>
      </c>
      <c r="DF96" t="s">
        <v>397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146</v>
      </c>
      <c r="DM96">
        <v>0</v>
      </c>
      <c r="DN96">
        <v>0</v>
      </c>
      <c r="DO96">
        <v>52</v>
      </c>
      <c r="DP96">
        <v>78</v>
      </c>
      <c r="DQ96">
        <v>0</v>
      </c>
      <c r="DR96">
        <v>20.64714310197671</v>
      </c>
      <c r="DS96">
        <v>0</v>
      </c>
      <c r="DT96">
        <v>93</v>
      </c>
      <c r="DU96">
        <v>1.5367603796845899</v>
      </c>
      <c r="DV96">
        <v>19.473983620000002</v>
      </c>
      <c r="DW96">
        <v>0</v>
      </c>
      <c r="DX96">
        <v>0</v>
      </c>
      <c r="DY96">
        <v>0</v>
      </c>
    </row>
    <row r="97" spans="10:129" x14ac:dyDescent="0.25">
      <c r="J97" t="s">
        <v>398</v>
      </c>
      <c r="K97">
        <f t="shared" si="1"/>
        <v>1.999999999999988</v>
      </c>
      <c r="L97">
        <v>26.905829596412556</v>
      </c>
      <c r="M97">
        <v>1.1843889045547289</v>
      </c>
      <c r="N97">
        <v>31.866966041831272</v>
      </c>
      <c r="O97">
        <v>1393.5882263190692</v>
      </c>
      <c r="P97">
        <v>1066.5333827194979</v>
      </c>
      <c r="Q97">
        <v>186.99266684313679</v>
      </c>
      <c r="R97">
        <v>49.375041326829354</v>
      </c>
      <c r="S97">
        <v>22.866845055086714</v>
      </c>
      <c r="T97">
        <v>29.879014157602228</v>
      </c>
      <c r="U97">
        <v>16.204514259524061</v>
      </c>
      <c r="V97">
        <v>0.76531457612595355</v>
      </c>
      <c r="W97">
        <v>15.788113695090439</v>
      </c>
      <c r="X97">
        <v>4.1688199827734715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14.08</v>
      </c>
      <c r="AG97">
        <v>5.79</v>
      </c>
      <c r="AH97">
        <v>20.93</v>
      </c>
      <c r="AI97">
        <v>0.03</v>
      </c>
      <c r="AJ97">
        <v>0.91</v>
      </c>
      <c r="AK97">
        <v>1.32</v>
      </c>
      <c r="AL97">
        <v>2.23</v>
      </c>
      <c r="AM97">
        <v>0.40807174887892378</v>
      </c>
      <c r="AN97">
        <v>1.208</v>
      </c>
      <c r="AO97">
        <v>98</v>
      </c>
      <c r="AP97">
        <v>40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36</v>
      </c>
      <c r="AW97">
        <v>709</v>
      </c>
      <c r="AX97">
        <v>744</v>
      </c>
      <c r="AY97">
        <v>6548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6.5884588781364206</v>
      </c>
      <c r="BJ97">
        <v>395.30753268818523</v>
      </c>
      <c r="BK97">
        <v>9487.3807845164465</v>
      </c>
      <c r="BL97">
        <v>4762.7747472288747</v>
      </c>
      <c r="BM97">
        <v>110.31838121530751</v>
      </c>
      <c r="BN97">
        <v>0</v>
      </c>
      <c r="BO97">
        <v>0</v>
      </c>
      <c r="BP97">
        <v>809.33138036718492</v>
      </c>
      <c r="BQ97">
        <v>7607.7149754515385</v>
      </c>
      <c r="BR97">
        <v>459.65519201921632</v>
      </c>
      <c r="BS97">
        <v>1930.5518064807086</v>
      </c>
      <c r="BT97">
        <v>0</v>
      </c>
      <c r="BU97">
        <v>80.187726710278653</v>
      </c>
      <c r="BV97">
        <v>20.348627828150413</v>
      </c>
      <c r="BW97">
        <v>0.76531457612595344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4.6298612170068747</v>
      </c>
      <c r="DF97" t="s">
        <v>399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146</v>
      </c>
      <c r="DM97">
        <v>0</v>
      </c>
      <c r="DN97">
        <v>0</v>
      </c>
      <c r="DO97">
        <v>47</v>
      </c>
      <c r="DP97">
        <v>79</v>
      </c>
      <c r="DQ97">
        <v>0</v>
      </c>
      <c r="DR97">
        <v>20.878894600137134</v>
      </c>
      <c r="DS97">
        <v>0</v>
      </c>
      <c r="DT97">
        <v>94</v>
      </c>
      <c r="DU97">
        <v>1.5033407175680886</v>
      </c>
      <c r="DV97">
        <v>19.473983620000002</v>
      </c>
      <c r="DW97">
        <v>0</v>
      </c>
      <c r="DX97">
        <v>0</v>
      </c>
      <c r="DY97">
        <v>0</v>
      </c>
    </row>
    <row r="98" spans="10:129" x14ac:dyDescent="0.25">
      <c r="J98" t="s">
        <v>400</v>
      </c>
      <c r="K98">
        <f t="shared" si="1"/>
        <v>1.999999999999988</v>
      </c>
      <c r="L98">
        <v>23.255813953488371</v>
      </c>
      <c r="M98">
        <v>1.0986966840701491</v>
      </c>
      <c r="N98">
        <v>25.551085676049979</v>
      </c>
      <c r="O98">
        <v>1129.696440786118</v>
      </c>
      <c r="P98">
        <v>876.29382623876768</v>
      </c>
      <c r="Q98">
        <v>172.71063009570679</v>
      </c>
      <c r="R98">
        <v>46.926692170127069</v>
      </c>
      <c r="S98">
        <v>22.617656171661327</v>
      </c>
      <c r="T98">
        <v>29.158125860272762</v>
      </c>
      <c r="U98">
        <v>13.136005125419977</v>
      </c>
      <c r="V98">
        <v>0.77568964068700086</v>
      </c>
      <c r="W98">
        <v>15.719591457753015</v>
      </c>
      <c r="X98">
        <v>4.2711234911792006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14.1</v>
      </c>
      <c r="AG98">
        <v>5.83</v>
      </c>
      <c r="AH98">
        <v>20.93</v>
      </c>
      <c r="AI98">
        <v>0.03</v>
      </c>
      <c r="AJ98">
        <v>1</v>
      </c>
      <c r="AK98">
        <v>1.58</v>
      </c>
      <c r="AL98">
        <v>2.58</v>
      </c>
      <c r="AM98">
        <v>0.38759689922480617</v>
      </c>
      <c r="AN98">
        <v>1.1759999999999999</v>
      </c>
      <c r="AO98">
        <v>98</v>
      </c>
      <c r="AP98">
        <v>40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36</v>
      </c>
      <c r="AW98">
        <v>709</v>
      </c>
      <c r="AX98">
        <v>744</v>
      </c>
      <c r="AY98">
        <v>6548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5.3553577056696682</v>
      </c>
      <c r="BJ98">
        <v>321.32146234018012</v>
      </c>
      <c r="BK98">
        <v>7711.7150961643219</v>
      </c>
      <c r="BL98">
        <v>3871.3700600884163</v>
      </c>
      <c r="BM98">
        <v>89.671105769352579</v>
      </c>
      <c r="BN98">
        <v>0</v>
      </c>
      <c r="BO98">
        <v>0</v>
      </c>
      <c r="BP98">
        <v>627.07497983482119</v>
      </c>
      <c r="BQ98">
        <v>5894.5048104473199</v>
      </c>
      <c r="BR98">
        <v>442.51871070955457</v>
      </c>
      <c r="BS98">
        <v>1858.5785849801293</v>
      </c>
      <c r="BT98">
        <v>0</v>
      </c>
      <c r="BU98">
        <v>76.435718085321227</v>
      </c>
      <c r="BV98">
        <v>24.100716401005986</v>
      </c>
      <c r="BW98">
        <v>0.77568964068700086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3.7531443215485649</v>
      </c>
      <c r="DF98" t="s">
        <v>401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146</v>
      </c>
      <c r="DM98">
        <v>0</v>
      </c>
      <c r="DN98">
        <v>0</v>
      </c>
      <c r="DO98">
        <v>38</v>
      </c>
      <c r="DP98">
        <v>83</v>
      </c>
      <c r="DQ98">
        <v>0</v>
      </c>
      <c r="DR98">
        <v>21.077958209867234</v>
      </c>
      <c r="DS98">
        <v>0</v>
      </c>
      <c r="DT98">
        <v>95</v>
      </c>
      <c r="DU98">
        <v>1.407409358212427</v>
      </c>
      <c r="DV98">
        <v>19.473983620000002</v>
      </c>
      <c r="DW98">
        <v>0</v>
      </c>
      <c r="DX98">
        <v>0</v>
      </c>
      <c r="DY98">
        <v>0</v>
      </c>
    </row>
    <row r="99" spans="10:129" x14ac:dyDescent="0.25">
      <c r="J99" t="s">
        <v>402</v>
      </c>
      <c r="K99">
        <f t="shared" si="1"/>
        <v>3.0000000000000195</v>
      </c>
      <c r="L99">
        <v>20.905923344947734</v>
      </c>
      <c r="M99">
        <v>1.2884437437145759</v>
      </c>
      <c r="N99">
        <v>26.93610614037441</v>
      </c>
      <c r="O99">
        <v>1337.2136268184361</v>
      </c>
      <c r="P99">
        <v>1000.6236150454527</v>
      </c>
      <c r="Q99">
        <v>194.74577250602735</v>
      </c>
      <c r="R99">
        <v>59.576496146422194</v>
      </c>
      <c r="S99">
        <v>20.143457709492615</v>
      </c>
      <c r="T99">
        <v>26.919318848127379</v>
      </c>
      <c r="U99">
        <v>15.548995660679489</v>
      </c>
      <c r="V99">
        <v>0.74829002260931576</v>
      </c>
      <c r="W99">
        <v>15.114806017418845</v>
      </c>
      <c r="X99">
        <v>4.6239113222486141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13.77</v>
      </c>
      <c r="AG99">
        <v>6.02</v>
      </c>
      <c r="AH99">
        <v>20.93</v>
      </c>
      <c r="AI99">
        <v>0.03</v>
      </c>
      <c r="AJ99">
        <v>0.97</v>
      </c>
      <c r="AK99">
        <v>1.9</v>
      </c>
      <c r="AL99">
        <v>2.87</v>
      </c>
      <c r="AM99">
        <v>0.33797909407665505</v>
      </c>
      <c r="AN99">
        <v>1.252</v>
      </c>
      <c r="AO99">
        <v>96</v>
      </c>
      <c r="AP99">
        <v>42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36</v>
      </c>
      <c r="AW99">
        <v>709</v>
      </c>
      <c r="AX99">
        <v>744</v>
      </c>
      <c r="AY99">
        <v>6548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6.2937761348117318</v>
      </c>
      <c r="BJ99">
        <v>377.62656808870389</v>
      </c>
      <c r="BK99">
        <v>9063.0376341288938</v>
      </c>
      <c r="BL99">
        <v>4549.749583937888</v>
      </c>
      <c r="BM99">
        <v>105.38415853638249</v>
      </c>
      <c r="BN99">
        <v>0</v>
      </c>
      <c r="BO99">
        <v>0</v>
      </c>
      <c r="BP99">
        <v>832.91895036840685</v>
      </c>
      <c r="BQ99">
        <v>7829.4381334630252</v>
      </c>
      <c r="BR99">
        <v>305.28512837092819</v>
      </c>
      <c r="BS99">
        <v>1282.1975391578985</v>
      </c>
      <c r="BT99">
        <v>0</v>
      </c>
      <c r="BU99">
        <v>86.388675072687832</v>
      </c>
      <c r="BV99">
        <v>14.147547333683104</v>
      </c>
      <c r="BW99">
        <v>0.74829002260931576</v>
      </c>
      <c r="BX99">
        <v>3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4.4425701887655684</v>
      </c>
      <c r="DF99" t="s">
        <v>403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146</v>
      </c>
      <c r="DM99">
        <v>0</v>
      </c>
      <c r="DN99">
        <v>0</v>
      </c>
      <c r="DO99">
        <v>45</v>
      </c>
      <c r="DP99">
        <v>82</v>
      </c>
      <c r="DQ99">
        <v>0</v>
      </c>
      <c r="DR99">
        <v>21.369186555879267</v>
      </c>
      <c r="DS99">
        <v>0</v>
      </c>
      <c r="DT99">
        <v>96</v>
      </c>
      <c r="DU99">
        <v>1.430334814699014</v>
      </c>
      <c r="DV99">
        <v>19.473983620000002</v>
      </c>
      <c r="DW99">
        <v>0</v>
      </c>
      <c r="DX99">
        <v>0</v>
      </c>
      <c r="DY99">
        <v>0</v>
      </c>
    </row>
    <row r="100" spans="10:129" x14ac:dyDescent="0.25">
      <c r="J100" t="s">
        <v>404</v>
      </c>
      <c r="K100">
        <f t="shared" si="1"/>
        <v>3.0000000000000195</v>
      </c>
      <c r="L100">
        <v>23.255813953488371</v>
      </c>
      <c r="M100">
        <v>1.0833945018407598</v>
      </c>
      <c r="N100">
        <v>25.195220973040925</v>
      </c>
      <c r="O100">
        <v>1188.7068779809804</v>
      </c>
      <c r="P100">
        <v>851.4128315350514</v>
      </c>
      <c r="Q100">
        <v>167.3038590413226</v>
      </c>
      <c r="R100">
        <v>45.600503043579998</v>
      </c>
      <c r="S100">
        <v>21.195486826689375</v>
      </c>
      <c r="T100">
        <v>29.592249540819466</v>
      </c>
      <c r="U100">
        <v>13.822172999778841</v>
      </c>
      <c r="V100">
        <v>0.71625128726534903</v>
      </c>
      <c r="W100">
        <v>15.442561205273069</v>
      </c>
      <c r="X100">
        <v>4.2090395480225986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13.58</v>
      </c>
      <c r="AG100">
        <v>5.92</v>
      </c>
      <c r="AH100">
        <v>20.93</v>
      </c>
      <c r="AI100">
        <v>0.03</v>
      </c>
      <c r="AJ100">
        <v>1.25</v>
      </c>
      <c r="AK100">
        <v>1.33</v>
      </c>
      <c r="AL100">
        <v>2.58</v>
      </c>
      <c r="AM100">
        <v>0.48449612403100772</v>
      </c>
      <c r="AN100">
        <v>1.099</v>
      </c>
      <c r="AO100">
        <v>94</v>
      </c>
      <c r="AP100">
        <v>41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36</v>
      </c>
      <c r="AW100">
        <v>709</v>
      </c>
      <c r="AX100">
        <v>744</v>
      </c>
      <c r="AY100">
        <v>6548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5.547698378254946</v>
      </c>
      <c r="BJ100">
        <v>332.86190269529675</v>
      </c>
      <c r="BK100">
        <v>7988.685664687122</v>
      </c>
      <c r="BL100">
        <v>4010.4124849101213</v>
      </c>
      <c r="BM100">
        <v>92.891693775431648</v>
      </c>
      <c r="BN100">
        <v>0</v>
      </c>
      <c r="BO100">
        <v>0</v>
      </c>
      <c r="BP100">
        <v>834.64547617056871</v>
      </c>
      <c r="BQ100">
        <v>7845.6674760033466</v>
      </c>
      <c r="BR100">
        <v>44.246473359880902</v>
      </c>
      <c r="BS100">
        <v>185.8351881114998</v>
      </c>
      <c r="BT100">
        <v>0</v>
      </c>
      <c r="BU100">
        <v>98.209740692189612</v>
      </c>
      <c r="BV100">
        <v>2.3262298194177111</v>
      </c>
      <c r="BW100">
        <v>0.71625128726534903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3.9491922856510975</v>
      </c>
      <c r="DF100" t="s">
        <v>405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146</v>
      </c>
      <c r="DM100">
        <v>0</v>
      </c>
      <c r="DN100">
        <v>0</v>
      </c>
      <c r="DO100">
        <v>40</v>
      </c>
      <c r="DP100">
        <v>83</v>
      </c>
      <c r="DQ100">
        <v>0</v>
      </c>
      <c r="DR100">
        <v>21.665223418705935</v>
      </c>
      <c r="DS100">
        <v>0</v>
      </c>
      <c r="DT100">
        <v>97</v>
      </c>
      <c r="DU100">
        <v>1.4013181716598957</v>
      </c>
      <c r="DV100">
        <v>19.473983620000002</v>
      </c>
      <c r="DW100">
        <v>0</v>
      </c>
      <c r="DX100">
        <v>0</v>
      </c>
      <c r="DY100">
        <v>0</v>
      </c>
    </row>
    <row r="101" spans="10:129" x14ac:dyDescent="0.25">
      <c r="J101" t="s">
        <v>406</v>
      </c>
      <c r="K101">
        <f t="shared" si="1"/>
        <v>1.999999999999988</v>
      </c>
      <c r="L101">
        <v>26.200873362445414</v>
      </c>
      <c r="M101">
        <v>1.429223820224957</v>
      </c>
      <c r="N101">
        <v>37.446912320304548</v>
      </c>
      <c r="O101">
        <v>1802.2647396311895</v>
      </c>
      <c r="P101">
        <v>1322.3154875263735</v>
      </c>
      <c r="Q101">
        <v>218.82120588026643</v>
      </c>
      <c r="R101">
        <v>62.840961688691898</v>
      </c>
      <c r="S101">
        <v>20.777697913552689</v>
      </c>
      <c r="T101">
        <v>28.319196646751571</v>
      </c>
      <c r="U101">
        <v>20.956566739897553</v>
      </c>
      <c r="V101">
        <v>0.73369658654974768</v>
      </c>
      <c r="W101">
        <v>15.310492505353318</v>
      </c>
      <c r="X101">
        <v>4.3968593861527481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13.75</v>
      </c>
      <c r="AG101">
        <v>5.83</v>
      </c>
      <c r="AH101">
        <v>20.93</v>
      </c>
      <c r="AI101">
        <v>0.03</v>
      </c>
      <c r="AJ101">
        <v>0.98</v>
      </c>
      <c r="AK101">
        <v>1.31</v>
      </c>
      <c r="AL101">
        <v>2.29</v>
      </c>
      <c r="AM101">
        <v>0.42794759825327511</v>
      </c>
      <c r="AN101">
        <v>1.3759999999999999</v>
      </c>
      <c r="AO101">
        <v>95</v>
      </c>
      <c r="AP101">
        <v>40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36</v>
      </c>
      <c r="AW101">
        <v>709</v>
      </c>
      <c r="AX101">
        <v>744</v>
      </c>
      <c r="AY101">
        <v>6548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8.4500672386156523</v>
      </c>
      <c r="BJ101">
        <v>507.00403431693917</v>
      </c>
      <c r="BK101">
        <v>12168.09682360654</v>
      </c>
      <c r="BL101">
        <v>6108.5251651215249</v>
      </c>
      <c r="BM101">
        <v>141.48949794891325</v>
      </c>
      <c r="BN101">
        <v>0</v>
      </c>
      <c r="BO101">
        <v>0</v>
      </c>
      <c r="BP101">
        <v>1187.6627698491186</v>
      </c>
      <c r="BQ101">
        <v>11164.030036581715</v>
      </c>
      <c r="BR101">
        <v>254.5954646763017</v>
      </c>
      <c r="BS101">
        <v>1069.3009516404672</v>
      </c>
      <c r="BT101">
        <v>0</v>
      </c>
      <c r="BU101">
        <v>91.748366227026565</v>
      </c>
      <c r="BV101">
        <v>8.7877419710039248</v>
      </c>
      <c r="BW101">
        <v>0.73369658654974779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5.9875904971135867</v>
      </c>
      <c r="DF101" t="s">
        <v>407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146</v>
      </c>
      <c r="DM101">
        <v>0</v>
      </c>
      <c r="DN101">
        <v>0</v>
      </c>
      <c r="DO101">
        <v>61</v>
      </c>
      <c r="DP101">
        <v>76</v>
      </c>
      <c r="DQ101">
        <v>0</v>
      </c>
      <c r="DR101">
        <v>21.898519512320444</v>
      </c>
      <c r="DS101">
        <v>0</v>
      </c>
      <c r="DT101">
        <v>98</v>
      </c>
      <c r="DU101">
        <v>1.573416013823562</v>
      </c>
      <c r="DV101">
        <v>19.473983620000002</v>
      </c>
      <c r="DW101">
        <v>0</v>
      </c>
      <c r="DX101">
        <v>0</v>
      </c>
      <c r="DY101">
        <v>0</v>
      </c>
    </row>
    <row r="102" spans="10:129" x14ac:dyDescent="0.25">
      <c r="J102" t="s">
        <v>408</v>
      </c>
      <c r="K102">
        <f t="shared" si="1"/>
        <v>1.999999999999988</v>
      </c>
      <c r="L102">
        <v>27.397260273972602</v>
      </c>
      <c r="M102">
        <v>1.1639859949155431</v>
      </c>
      <c r="N102">
        <v>31.890027257960085</v>
      </c>
      <c r="O102">
        <v>1427.6518572728046</v>
      </c>
      <c r="P102">
        <v>1065.7977003181372</v>
      </c>
      <c r="Q102">
        <v>182.60604127071187</v>
      </c>
      <c r="R102">
        <v>48.456910393065996</v>
      </c>
      <c r="S102">
        <v>22.33739766141483</v>
      </c>
      <c r="T102">
        <v>29.921276099996287</v>
      </c>
      <c r="U102">
        <v>16.600602991544239</v>
      </c>
      <c r="V102">
        <v>0.74653893726870835</v>
      </c>
      <c r="W102">
        <v>15.687992988606487</v>
      </c>
      <c r="X102">
        <v>4.1630148992112188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13.86</v>
      </c>
      <c r="AG102">
        <v>5.82</v>
      </c>
      <c r="AH102">
        <v>20.93</v>
      </c>
      <c r="AI102">
        <v>0.03</v>
      </c>
      <c r="AJ102">
        <v>0.85</v>
      </c>
      <c r="AK102">
        <v>1.34</v>
      </c>
      <c r="AL102">
        <v>2.19</v>
      </c>
      <c r="AM102">
        <v>0.38812785388127852</v>
      </c>
      <c r="AN102">
        <v>1.1539999999999999</v>
      </c>
      <c r="AO102">
        <v>96</v>
      </c>
      <c r="AP102">
        <v>40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36</v>
      </c>
      <c r="AW102">
        <v>709</v>
      </c>
      <c r="AX102">
        <v>744</v>
      </c>
      <c r="AY102">
        <v>6548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6.71634342764201</v>
      </c>
      <c r="BJ102">
        <v>402.98060565852057</v>
      </c>
      <c r="BK102">
        <v>9671.5345358044942</v>
      </c>
      <c r="BL102">
        <v>4855.2220576260279</v>
      </c>
      <c r="BM102">
        <v>112.45970390470342</v>
      </c>
      <c r="BN102">
        <v>0</v>
      </c>
      <c r="BO102">
        <v>0</v>
      </c>
      <c r="BP102">
        <v>895.43619050078473</v>
      </c>
      <c r="BQ102">
        <v>8417.1001907073769</v>
      </c>
      <c r="BR102">
        <v>311.02237128709066</v>
      </c>
      <c r="BS102">
        <v>1306.2939594057809</v>
      </c>
      <c r="BT102">
        <v>0</v>
      </c>
      <c r="BU102">
        <v>87.029624508363796</v>
      </c>
      <c r="BV102">
        <v>13.506584240275592</v>
      </c>
      <c r="BW102">
        <v>0.74653893726870835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4.7430294261554966</v>
      </c>
      <c r="DF102" t="s">
        <v>409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146</v>
      </c>
      <c r="DM102">
        <v>0</v>
      </c>
      <c r="DN102">
        <v>0</v>
      </c>
      <c r="DO102">
        <v>48</v>
      </c>
      <c r="DP102">
        <v>79</v>
      </c>
      <c r="DQ102">
        <v>0</v>
      </c>
      <c r="DR102">
        <v>22.151293023424738</v>
      </c>
      <c r="DS102">
        <v>0</v>
      </c>
      <c r="DT102">
        <v>99</v>
      </c>
      <c r="DU102">
        <v>1.5036548904557718</v>
      </c>
      <c r="DV102">
        <v>19.473983620000002</v>
      </c>
      <c r="DW102">
        <v>0</v>
      </c>
      <c r="DX102">
        <v>0</v>
      </c>
      <c r="DY102">
        <v>0</v>
      </c>
    </row>
    <row r="103" spans="10:129" x14ac:dyDescent="0.25">
      <c r="J103" t="s">
        <v>410</v>
      </c>
      <c r="K103">
        <f t="shared" si="1"/>
        <v>1.999999999999988</v>
      </c>
      <c r="L103">
        <v>28.846153846153847</v>
      </c>
      <c r="M103">
        <v>1.3221085446192322</v>
      </c>
      <c r="N103">
        <v>38.137746479400931</v>
      </c>
      <c r="O103">
        <v>1754.0219204514979</v>
      </c>
      <c r="P103">
        <v>1316.1849414338708</v>
      </c>
      <c r="Q103">
        <v>205.45730006659983</v>
      </c>
      <c r="R103">
        <v>56.822103345132128</v>
      </c>
      <c r="S103">
        <v>21.743027287586006</v>
      </c>
      <c r="T103">
        <v>28.975978434955444</v>
      </c>
      <c r="U103">
        <v>20.395603726180209</v>
      </c>
      <c r="V103">
        <v>0.75038112470970453</v>
      </c>
      <c r="W103">
        <v>15.540123456790123</v>
      </c>
      <c r="X103">
        <v>4.2978395061728394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14.19</v>
      </c>
      <c r="AG103">
        <v>5.71</v>
      </c>
      <c r="AH103">
        <v>20.93</v>
      </c>
      <c r="AI103">
        <v>0.03</v>
      </c>
      <c r="AJ103">
        <v>0.93</v>
      </c>
      <c r="AK103">
        <v>1.1499999999999999</v>
      </c>
      <c r="AL103">
        <v>2.08</v>
      </c>
      <c r="AM103">
        <v>0.44711538461538464</v>
      </c>
      <c r="AN103">
        <v>1.3149999999999999</v>
      </c>
      <c r="AO103">
        <v>99</v>
      </c>
      <c r="AP103">
        <v>39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36</v>
      </c>
      <c r="AW103">
        <v>709</v>
      </c>
      <c r="AX103">
        <v>745</v>
      </c>
      <c r="AY103">
        <v>6548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8.2600776537808116</v>
      </c>
      <c r="BJ103">
        <v>495.6046592268487</v>
      </c>
      <c r="BK103">
        <v>11894.511821444368</v>
      </c>
      <c r="BL103">
        <v>5971.1823337211972</v>
      </c>
      <c r="BM103">
        <v>138.30827699353915</v>
      </c>
      <c r="BN103">
        <v>0</v>
      </c>
      <c r="BO103">
        <v>0</v>
      </c>
      <c r="BP103">
        <v>1083.4639975814127</v>
      </c>
      <c r="BQ103">
        <v>10184.56157726528</v>
      </c>
      <c r="BR103">
        <v>422.31743326136808</v>
      </c>
      <c r="BS103">
        <v>1773.7332196977461</v>
      </c>
      <c r="BT103">
        <v>0</v>
      </c>
      <c r="BU103">
        <v>85.624040146849453</v>
      </c>
      <c r="BV103">
        <v>14.912198552780614</v>
      </c>
      <c r="BW103">
        <v>0.75038112470970453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5.8273153503372024</v>
      </c>
      <c r="DF103" t="s">
        <v>411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146</v>
      </c>
      <c r="DM103">
        <v>0</v>
      </c>
      <c r="DN103">
        <v>0</v>
      </c>
      <c r="DO103">
        <v>59</v>
      </c>
      <c r="DP103">
        <v>75</v>
      </c>
      <c r="DQ103">
        <v>0</v>
      </c>
      <c r="DR103">
        <v>22.400900041448452</v>
      </c>
      <c r="DS103">
        <v>0</v>
      </c>
      <c r="DT103">
        <v>100</v>
      </c>
      <c r="DU103">
        <v>1.5813550274494885</v>
      </c>
      <c r="DV103">
        <v>19.473983620000002</v>
      </c>
      <c r="DW103">
        <v>0</v>
      </c>
      <c r="DX103">
        <v>0</v>
      </c>
      <c r="DY103">
        <v>0</v>
      </c>
    </row>
    <row r="104" spans="10:129" x14ac:dyDescent="0.25">
      <c r="J104" t="s">
        <v>412</v>
      </c>
      <c r="K104">
        <f t="shared" si="1"/>
        <v>2.9999999999999818</v>
      </c>
      <c r="L104">
        <v>27.397260273972602</v>
      </c>
      <c r="M104">
        <v>1.2711012705212681</v>
      </c>
      <c r="N104">
        <v>34.82469234304844</v>
      </c>
      <c r="O104">
        <v>1496.2378845231822</v>
      </c>
      <c r="P104">
        <v>1171.3309655707767</v>
      </c>
      <c r="Q104">
        <v>201.58074723515455</v>
      </c>
      <c r="R104">
        <v>53.251594158274628</v>
      </c>
      <c r="S104">
        <v>23.274836644138507</v>
      </c>
      <c r="T104">
        <v>29.730873140606121</v>
      </c>
      <c r="U104">
        <v>17.398114936316073</v>
      </c>
      <c r="V104">
        <v>0.78285076035489765</v>
      </c>
      <c r="W104">
        <v>15.858747993579454</v>
      </c>
      <c r="X104">
        <v>4.1894060995184583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14.51</v>
      </c>
      <c r="AG104">
        <v>5.6</v>
      </c>
      <c r="AH104">
        <v>20.93</v>
      </c>
      <c r="AI104">
        <v>0.03</v>
      </c>
      <c r="AJ104">
        <v>0.82</v>
      </c>
      <c r="AK104">
        <v>1.37</v>
      </c>
      <c r="AL104">
        <v>2.19</v>
      </c>
      <c r="AM104">
        <v>0.37442922374429222</v>
      </c>
      <c r="AN104">
        <v>1.298</v>
      </c>
      <c r="AO104">
        <v>101</v>
      </c>
      <c r="AP104">
        <v>39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36</v>
      </c>
      <c r="AW104">
        <v>709</v>
      </c>
      <c r="AX104">
        <v>744</v>
      </c>
      <c r="AY104">
        <v>6548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7.1062118457932026</v>
      </c>
      <c r="BJ104">
        <v>426.37271074759218</v>
      </c>
      <c r="BK104">
        <v>10232.945057942212</v>
      </c>
      <c r="BL104">
        <v>5137.0566248682217</v>
      </c>
      <c r="BM104">
        <v>118.98773323188618</v>
      </c>
      <c r="BN104">
        <v>0</v>
      </c>
      <c r="BO104">
        <v>0</v>
      </c>
      <c r="BP104">
        <v>804.02419627611198</v>
      </c>
      <c r="BQ104">
        <v>7557.8274449954524</v>
      </c>
      <c r="BR104">
        <v>650.00387622713799</v>
      </c>
      <c r="BS104">
        <v>2730.0162801539796</v>
      </c>
      <c r="BT104">
        <v>0</v>
      </c>
      <c r="BU104">
        <v>73.857793647875695</v>
      </c>
      <c r="BV104">
        <v>26.67869576838098</v>
      </c>
      <c r="BW104">
        <v>0.78285076035489765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4.970889981804592</v>
      </c>
      <c r="DF104" t="s">
        <v>413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146</v>
      </c>
      <c r="DM104">
        <v>0</v>
      </c>
      <c r="DN104">
        <v>0</v>
      </c>
      <c r="DO104">
        <v>51</v>
      </c>
      <c r="DP104">
        <v>77</v>
      </c>
      <c r="DQ104">
        <v>0</v>
      </c>
      <c r="DR104">
        <v>22.785057278937803</v>
      </c>
      <c r="DS104">
        <v>0</v>
      </c>
      <c r="DT104">
        <v>101</v>
      </c>
      <c r="DU104">
        <v>1.541887288360708</v>
      </c>
      <c r="DV104">
        <v>19.473983620000002</v>
      </c>
      <c r="DW104">
        <v>0</v>
      </c>
      <c r="DX104">
        <v>0</v>
      </c>
      <c r="DY104">
        <v>0</v>
      </c>
    </row>
    <row r="105" spans="10:129" x14ac:dyDescent="0.25">
      <c r="J105" t="s">
        <v>414</v>
      </c>
      <c r="K105">
        <f t="shared" si="1"/>
        <v>2.0000000000000631</v>
      </c>
      <c r="L105">
        <v>26.548672566371685</v>
      </c>
      <c r="M105">
        <v>1.0272865003329992</v>
      </c>
      <c r="N105">
        <v>27.273092929194672</v>
      </c>
      <c r="O105">
        <v>1172.6745595892482</v>
      </c>
      <c r="P105">
        <v>924.18279713533775</v>
      </c>
      <c r="Q105">
        <v>162.81521892070174</v>
      </c>
      <c r="R105">
        <v>43.356182983269576</v>
      </c>
      <c r="S105">
        <v>23.257171144522481</v>
      </c>
      <c r="T105">
        <v>29.510496206737752</v>
      </c>
      <c r="U105">
        <v>13.635750692898235</v>
      </c>
      <c r="V105">
        <v>0.78809827464752924</v>
      </c>
      <c r="W105">
        <v>15.849056603773583</v>
      </c>
      <c r="X105">
        <v>4.2204568023833167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14.3</v>
      </c>
      <c r="AG105">
        <v>5.64</v>
      </c>
      <c r="AH105">
        <v>20.93</v>
      </c>
      <c r="AI105">
        <v>0.03</v>
      </c>
      <c r="AJ105">
        <v>1.06</v>
      </c>
      <c r="AK105">
        <v>1.2</v>
      </c>
      <c r="AL105">
        <v>2.2599999999999998</v>
      </c>
      <c r="AM105">
        <v>0.46902654867256643</v>
      </c>
      <c r="AN105">
        <v>1.083</v>
      </c>
      <c r="AO105">
        <v>99</v>
      </c>
      <c r="AP105">
        <v>39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36</v>
      </c>
      <c r="AW105">
        <v>709</v>
      </c>
      <c r="AX105">
        <v>745</v>
      </c>
      <c r="AY105">
        <v>6548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5.5770966298633606</v>
      </c>
      <c r="BJ105">
        <v>334.62579779180163</v>
      </c>
      <c r="BK105">
        <v>8031.0191470032396</v>
      </c>
      <c r="BL105">
        <v>4031.6643820476875</v>
      </c>
      <c r="BM105">
        <v>93.383943569805112</v>
      </c>
      <c r="BN105">
        <v>0</v>
      </c>
      <c r="BO105">
        <v>0</v>
      </c>
      <c r="BP105">
        <v>614.92684577108434</v>
      </c>
      <c r="BQ105">
        <v>5780.3123502481931</v>
      </c>
      <c r="BR105">
        <v>546.1418063491285</v>
      </c>
      <c r="BS105">
        <v>2293.7955866663397</v>
      </c>
      <c r="BT105">
        <v>0</v>
      </c>
      <c r="BU105">
        <v>71.974829650419977</v>
      </c>
      <c r="BV105">
        <v>28.561699887395555</v>
      </c>
      <c r="BW105">
        <v>0.78809827464752924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3.8959287693994957</v>
      </c>
      <c r="DF105" t="s">
        <v>415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146</v>
      </c>
      <c r="DM105">
        <v>0</v>
      </c>
      <c r="DN105">
        <v>0</v>
      </c>
      <c r="DO105">
        <v>40</v>
      </c>
      <c r="DP105">
        <v>82</v>
      </c>
      <c r="DQ105">
        <v>0</v>
      </c>
      <c r="DR105">
        <v>22.996445753532079</v>
      </c>
      <c r="DS105">
        <v>0</v>
      </c>
      <c r="DT105">
        <v>102</v>
      </c>
      <c r="DU105">
        <v>1.4357343922838928</v>
      </c>
      <c r="DV105">
        <v>19.473983620000002</v>
      </c>
      <c r="DW105">
        <v>0</v>
      </c>
      <c r="DX105">
        <v>0</v>
      </c>
      <c r="DY105">
        <v>0</v>
      </c>
    </row>
    <row r="106" spans="10:129" x14ac:dyDescent="0.25">
      <c r="J106" t="s">
        <v>416</v>
      </c>
      <c r="K106">
        <f t="shared" si="1"/>
        <v>2.9999999999999818</v>
      </c>
      <c r="L106">
        <v>21.660649819494584</v>
      </c>
      <c r="M106">
        <v>1.2058119596758738</v>
      </c>
      <c r="N106">
        <v>26.118670606697627</v>
      </c>
      <c r="O106">
        <v>1163.7797615327104</v>
      </c>
      <c r="P106">
        <v>904.9685528555101</v>
      </c>
      <c r="Q106">
        <v>189.03295780705534</v>
      </c>
      <c r="R106">
        <v>52.027419579923489</v>
      </c>
      <c r="S106">
        <v>22.442966848211089</v>
      </c>
      <c r="T106">
        <v>28.861412393042357</v>
      </c>
      <c r="U106">
        <v>13.532322808519888</v>
      </c>
      <c r="V106">
        <v>0.77761152304595571</v>
      </c>
      <c r="W106">
        <v>15.676818950930626</v>
      </c>
      <c r="X106">
        <v>4.3147208121827409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13.72</v>
      </c>
      <c r="AG106">
        <v>5.97</v>
      </c>
      <c r="AH106">
        <v>20.93</v>
      </c>
      <c r="AI106">
        <v>0.03</v>
      </c>
      <c r="AJ106">
        <v>0.87</v>
      </c>
      <c r="AK106">
        <v>1.9</v>
      </c>
      <c r="AL106">
        <v>2.77</v>
      </c>
      <c r="AM106">
        <v>0.3140794223826715</v>
      </c>
      <c r="AN106">
        <v>1.093</v>
      </c>
      <c r="AO106">
        <v>95</v>
      </c>
      <c r="AP106">
        <v>41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36</v>
      </c>
      <c r="AW106">
        <v>709</v>
      </c>
      <c r="AX106">
        <v>745</v>
      </c>
      <c r="AY106">
        <v>6548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5.5196973782374439</v>
      </c>
      <c r="BJ106">
        <v>331.18184269424665</v>
      </c>
      <c r="BK106">
        <v>7948.3642246619193</v>
      </c>
      <c r="BL106">
        <v>3990.1706562446848</v>
      </c>
      <c r="BM106">
        <v>92.422839821650228</v>
      </c>
      <c r="BN106">
        <v>0</v>
      </c>
      <c r="BO106">
        <v>0</v>
      </c>
      <c r="BP106">
        <v>640.45989523817127</v>
      </c>
      <c r="BQ106">
        <v>6020.3230152388105</v>
      </c>
      <c r="BR106">
        <v>469.20955942096072</v>
      </c>
      <c r="BS106">
        <v>1970.6801495680352</v>
      </c>
      <c r="BT106">
        <v>0</v>
      </c>
      <c r="BU106">
        <v>75.74291822912636</v>
      </c>
      <c r="BV106">
        <v>24.793531019294193</v>
      </c>
      <c r="BW106">
        <v>0.77761152304595582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3.8663779452913967</v>
      </c>
      <c r="DF106" t="s">
        <v>417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146</v>
      </c>
      <c r="DM106">
        <v>0</v>
      </c>
      <c r="DN106">
        <v>0</v>
      </c>
      <c r="DO106">
        <v>39</v>
      </c>
      <c r="DP106">
        <v>83</v>
      </c>
      <c r="DQ106">
        <v>0</v>
      </c>
      <c r="DR106">
        <v>23.273865603734599</v>
      </c>
      <c r="DS106">
        <v>0</v>
      </c>
      <c r="DT106">
        <v>103</v>
      </c>
      <c r="DU106">
        <v>1.4169510683584634</v>
      </c>
      <c r="DV106">
        <v>19.473983620000002</v>
      </c>
      <c r="DW106">
        <v>0</v>
      </c>
      <c r="DX106">
        <v>0</v>
      </c>
      <c r="DY106">
        <v>0</v>
      </c>
    </row>
    <row r="107" spans="10:129" x14ac:dyDescent="0.25">
      <c r="J107" t="s">
        <v>418</v>
      </c>
      <c r="K107">
        <f t="shared" si="1"/>
        <v>1.999999999999988</v>
      </c>
      <c r="L107">
        <v>27.027027027027032</v>
      </c>
      <c r="M107">
        <v>1.1405226488304796</v>
      </c>
      <c r="N107">
        <v>30.824936454877829</v>
      </c>
      <c r="O107">
        <v>1408.0585408006996</v>
      </c>
      <c r="P107">
        <v>1040.3968876877814</v>
      </c>
      <c r="Q107">
        <v>177.81135750550322</v>
      </c>
      <c r="R107">
        <v>47.946837652086352</v>
      </c>
      <c r="S107">
        <v>21.89180034897489</v>
      </c>
      <c r="T107">
        <v>29.628055235136632</v>
      </c>
      <c r="U107">
        <v>16.372773730240691</v>
      </c>
      <c r="V107">
        <v>0.73888752316800299</v>
      </c>
      <c r="W107">
        <v>15.590339892665474</v>
      </c>
      <c r="X107">
        <v>4.2039355992844367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13.8</v>
      </c>
      <c r="AG107">
        <v>5.9</v>
      </c>
      <c r="AH107">
        <v>20.93</v>
      </c>
      <c r="AI107">
        <v>0.03</v>
      </c>
      <c r="AJ107">
        <v>0.94</v>
      </c>
      <c r="AK107">
        <v>1.28</v>
      </c>
      <c r="AL107">
        <v>2.2199999999999998</v>
      </c>
      <c r="AM107">
        <v>0.42342342342342343</v>
      </c>
      <c r="AN107">
        <v>1.2490000000000001</v>
      </c>
      <c r="AO107">
        <v>96</v>
      </c>
      <c r="AP107">
        <v>41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36</v>
      </c>
      <c r="AW107">
        <v>709</v>
      </c>
      <c r="AX107">
        <v>745</v>
      </c>
      <c r="AY107">
        <v>6548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6.6108402928372314</v>
      </c>
      <c r="BJ107">
        <v>396.65041757023391</v>
      </c>
      <c r="BK107">
        <v>9519.6100216856139</v>
      </c>
      <c r="BL107">
        <v>4778.954196583566</v>
      </c>
      <c r="BM107">
        <v>110.69313978704203</v>
      </c>
      <c r="BN107">
        <v>0</v>
      </c>
      <c r="BO107">
        <v>0</v>
      </c>
      <c r="BP107">
        <v>909.80323506166349</v>
      </c>
      <c r="BQ107">
        <v>8552.1504095796372</v>
      </c>
      <c r="BR107">
        <v>242.49973778784039</v>
      </c>
      <c r="BS107">
        <v>1018.4988987089297</v>
      </c>
      <c r="BT107">
        <v>0</v>
      </c>
      <c r="BU107">
        <v>89.837192806195745</v>
      </c>
      <c r="BV107">
        <v>10.698956116782046</v>
      </c>
      <c r="BW107">
        <v>0.73888752316800299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4.6779353514973403</v>
      </c>
      <c r="DF107" t="s">
        <v>419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146</v>
      </c>
      <c r="DM107">
        <v>0</v>
      </c>
      <c r="DN107">
        <v>0</v>
      </c>
      <c r="DO107">
        <v>48</v>
      </c>
      <c r="DP107">
        <v>80</v>
      </c>
      <c r="DQ107">
        <v>0</v>
      </c>
      <c r="DR107">
        <v>23.476041231585842</v>
      </c>
      <c r="DS107">
        <v>0</v>
      </c>
      <c r="DT107">
        <v>104</v>
      </c>
      <c r="DU107">
        <v>1.4889021899774413</v>
      </c>
      <c r="DV107">
        <v>19.473983620000002</v>
      </c>
      <c r="DW107">
        <v>0</v>
      </c>
      <c r="DX107">
        <v>0</v>
      </c>
      <c r="DY107">
        <v>0</v>
      </c>
    </row>
    <row r="108" spans="10:129" x14ac:dyDescent="0.25">
      <c r="J108" t="s">
        <v>420</v>
      </c>
      <c r="K108">
        <f t="shared" si="1"/>
        <v>2.0000000000000253</v>
      </c>
      <c r="L108">
        <v>22.641509433962266</v>
      </c>
      <c r="M108">
        <v>1.1609255584696654</v>
      </c>
      <c r="N108">
        <v>26.285106984218839</v>
      </c>
      <c r="O108">
        <v>1215.5391041807341</v>
      </c>
      <c r="P108">
        <v>921.90458301132333</v>
      </c>
      <c r="Q108">
        <v>179.95366301761771</v>
      </c>
      <c r="R108">
        <v>50.701230453376418</v>
      </c>
      <c r="S108">
        <v>21.624238079888709</v>
      </c>
      <c r="T108">
        <v>28.511743480394426</v>
      </c>
      <c r="U108">
        <v>14.134175630008535</v>
      </c>
      <c r="V108">
        <v>0.75843268212476089</v>
      </c>
      <c r="W108">
        <v>15.500878734622143</v>
      </c>
      <c r="X108">
        <v>4.3673110720562383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13.7</v>
      </c>
      <c r="AG108">
        <v>5.94</v>
      </c>
      <c r="AH108">
        <v>20.93</v>
      </c>
      <c r="AI108">
        <v>0.03</v>
      </c>
      <c r="AJ108">
        <v>1.18</v>
      </c>
      <c r="AK108">
        <v>1.47</v>
      </c>
      <c r="AL108">
        <v>2.65</v>
      </c>
      <c r="AM108">
        <v>0.44528301886792454</v>
      </c>
      <c r="AN108">
        <v>1.198</v>
      </c>
      <c r="AO108">
        <v>95</v>
      </c>
      <c r="AP108">
        <v>41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36</v>
      </c>
      <c r="AW108">
        <v>709</v>
      </c>
      <c r="AX108">
        <v>745</v>
      </c>
      <c r="AY108">
        <v>6548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5.7363493220923623</v>
      </c>
      <c r="BJ108">
        <v>344.18095932554172</v>
      </c>
      <c r="BK108">
        <v>8260.3430238130022</v>
      </c>
      <c r="BL108">
        <v>4146.7876172390779</v>
      </c>
      <c r="BM108">
        <v>96.050500276895377</v>
      </c>
      <c r="BN108">
        <v>0</v>
      </c>
      <c r="BO108">
        <v>0</v>
      </c>
      <c r="BP108">
        <v>726.62641687386292</v>
      </c>
      <c r="BQ108">
        <v>6830.2883186143117</v>
      </c>
      <c r="BR108">
        <v>351.03691180853548</v>
      </c>
      <c r="BS108">
        <v>1474.3550295958491</v>
      </c>
      <c r="BT108">
        <v>0</v>
      </c>
      <c r="BU108">
        <v>82.687707991349583</v>
      </c>
      <c r="BV108">
        <v>17.848593276884063</v>
      </c>
      <c r="BW108">
        <v>0.75843268212476089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4.0383358942881529</v>
      </c>
      <c r="DF108" t="s">
        <v>421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146</v>
      </c>
      <c r="DM108">
        <v>0</v>
      </c>
      <c r="DN108">
        <v>0</v>
      </c>
      <c r="DO108">
        <v>41</v>
      </c>
      <c r="DP108">
        <v>83</v>
      </c>
      <c r="DQ108">
        <v>0</v>
      </c>
      <c r="DR108">
        <v>23.681827725168002</v>
      </c>
      <c r="DS108">
        <v>0</v>
      </c>
      <c r="DT108">
        <v>105</v>
      </c>
      <c r="DU108">
        <v>1.41970974899992</v>
      </c>
      <c r="DV108">
        <v>19.473983620000002</v>
      </c>
      <c r="DW108">
        <v>0</v>
      </c>
      <c r="DX108">
        <v>0</v>
      </c>
      <c r="DY108">
        <v>0</v>
      </c>
    </row>
    <row r="109" spans="10:129" x14ac:dyDescent="0.25">
      <c r="J109" t="s">
        <v>422</v>
      </c>
      <c r="K109">
        <f t="shared" si="1"/>
        <v>2.9999999999999818</v>
      </c>
      <c r="L109">
        <v>23.166023166023166</v>
      </c>
      <c r="M109">
        <v>1.1170593027454161</v>
      </c>
      <c r="N109">
        <v>25.877821685221996</v>
      </c>
      <c r="O109">
        <v>1186.6917653061312</v>
      </c>
      <c r="P109">
        <v>893.81853496179076</v>
      </c>
      <c r="Q109">
        <v>173.73077557766609</v>
      </c>
      <c r="R109">
        <v>48.048852200282283</v>
      </c>
      <c r="S109">
        <v>21.806691882239772</v>
      </c>
      <c r="T109">
        <v>28.951985971434603</v>
      </c>
      <c r="U109">
        <v>13.798741457048036</v>
      </c>
      <c r="V109">
        <v>0.75320193591400897</v>
      </c>
      <c r="W109">
        <v>15.552511415525116</v>
      </c>
      <c r="X109">
        <v>4.3013698630136989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13.6</v>
      </c>
      <c r="AG109">
        <v>6.01</v>
      </c>
      <c r="AH109">
        <v>20.93</v>
      </c>
      <c r="AI109">
        <v>0.03</v>
      </c>
      <c r="AJ109">
        <v>0.93</v>
      </c>
      <c r="AK109">
        <v>1.66</v>
      </c>
      <c r="AL109">
        <v>2.59</v>
      </c>
      <c r="AM109">
        <v>0.35907335907335913</v>
      </c>
      <c r="AN109">
        <v>1.0680000000000001</v>
      </c>
      <c r="AO109">
        <v>94</v>
      </c>
      <c r="AP109">
        <v>41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36</v>
      </c>
      <c r="AW109">
        <v>709</v>
      </c>
      <c r="AX109">
        <v>745</v>
      </c>
      <c r="AY109">
        <v>6548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5.5925350923702171</v>
      </c>
      <c r="BJ109">
        <v>335.55210554221304</v>
      </c>
      <c r="BK109">
        <v>8053.2505330131125</v>
      </c>
      <c r="BL109">
        <v>4042.8247946303177</v>
      </c>
      <c r="BM109">
        <v>93.642448058292004</v>
      </c>
      <c r="BN109">
        <v>0</v>
      </c>
      <c r="BO109">
        <v>0</v>
      </c>
      <c r="BP109">
        <v>724.74033738428852</v>
      </c>
      <c r="BQ109">
        <v>6812.559171412312</v>
      </c>
      <c r="BR109">
        <v>305.68518458905515</v>
      </c>
      <c r="BS109">
        <v>1283.8777752740318</v>
      </c>
      <c r="BT109">
        <v>0</v>
      </c>
      <c r="BU109">
        <v>84.593905820826393</v>
      </c>
      <c r="BV109">
        <v>15.942354829406639</v>
      </c>
      <c r="BW109">
        <v>0.75320193591400897</v>
      </c>
      <c r="BX109">
        <v>3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3.9424975591565818</v>
      </c>
      <c r="DF109" t="s">
        <v>423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146</v>
      </c>
      <c r="DM109">
        <v>0</v>
      </c>
      <c r="DN109">
        <v>0</v>
      </c>
      <c r="DO109">
        <v>40</v>
      </c>
      <c r="DP109">
        <v>83</v>
      </c>
      <c r="DQ109">
        <v>0</v>
      </c>
      <c r="DR109">
        <v>23.965049835529566</v>
      </c>
      <c r="DS109">
        <v>0</v>
      </c>
      <c r="DT109">
        <v>106</v>
      </c>
      <c r="DU109">
        <v>1.4129277159725608</v>
      </c>
      <c r="DV109">
        <v>19.473983620000002</v>
      </c>
      <c r="DW109">
        <v>0</v>
      </c>
      <c r="DX109">
        <v>0</v>
      </c>
      <c r="DY109">
        <v>0</v>
      </c>
    </row>
    <row r="110" spans="10:129" x14ac:dyDescent="0.25">
      <c r="J110" t="s">
        <v>424</v>
      </c>
      <c r="K110">
        <f t="shared" si="1"/>
        <v>1.999999999999988</v>
      </c>
      <c r="L110">
        <v>25.210084033613448</v>
      </c>
      <c r="M110">
        <v>0.9681180623793606</v>
      </c>
      <c r="N110">
        <v>24.406337707042706</v>
      </c>
      <c r="O110">
        <v>1116.3360779142226</v>
      </c>
      <c r="P110">
        <v>813.45158530953006</v>
      </c>
      <c r="Q110">
        <v>150.98153132997405</v>
      </c>
      <c r="R110">
        <v>40.193731989195797</v>
      </c>
      <c r="S110">
        <v>21.862894328958564</v>
      </c>
      <c r="T110">
        <v>30.003430010841694</v>
      </c>
      <c r="U110">
        <v>12.980652068770031</v>
      </c>
      <c r="V110">
        <v>0.7286798316411971</v>
      </c>
      <c r="W110">
        <v>15.59536354056902</v>
      </c>
      <c r="X110">
        <v>4.1517386722866183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13.53</v>
      </c>
      <c r="AG110">
        <v>5.96</v>
      </c>
      <c r="AH110">
        <v>20.93</v>
      </c>
      <c r="AI110">
        <v>0.03</v>
      </c>
      <c r="AJ110">
        <v>0.87</v>
      </c>
      <c r="AK110">
        <v>1.51</v>
      </c>
      <c r="AL110">
        <v>2.38</v>
      </c>
      <c r="AM110">
        <v>0.36554621848739499</v>
      </c>
      <c r="AN110">
        <v>1.004</v>
      </c>
      <c r="AO110">
        <v>94</v>
      </c>
      <c r="AP110">
        <v>41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36</v>
      </c>
      <c r="AW110">
        <v>709</v>
      </c>
      <c r="AX110">
        <v>745</v>
      </c>
      <c r="AY110">
        <v>6548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5.227106321621565</v>
      </c>
      <c r="BJ110">
        <v>313.62637929729391</v>
      </c>
      <c r="BK110">
        <v>7527.0331031350534</v>
      </c>
      <c r="BL110">
        <v>3778.6575662351902</v>
      </c>
      <c r="BM110">
        <v>87.523640734128534</v>
      </c>
      <c r="BN110">
        <v>0</v>
      </c>
      <c r="BO110">
        <v>0</v>
      </c>
      <c r="BP110">
        <v>749.50336133923395</v>
      </c>
      <c r="BQ110">
        <v>7045.3315965887996</v>
      </c>
      <c r="BR110">
        <v>124.29799465954851</v>
      </c>
      <c r="BS110">
        <v>522.05157757010375</v>
      </c>
      <c r="BT110">
        <v>0</v>
      </c>
      <c r="BU110">
        <v>93.600380123934585</v>
      </c>
      <c r="BV110">
        <v>6.9356886095354913</v>
      </c>
      <c r="BW110">
        <v>0.72867983164119721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3.7087577339342945</v>
      </c>
      <c r="DF110" t="s">
        <v>425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146</v>
      </c>
      <c r="DM110">
        <v>0</v>
      </c>
      <c r="DN110">
        <v>0</v>
      </c>
      <c r="DO110">
        <v>38</v>
      </c>
      <c r="DP110">
        <v>84</v>
      </c>
      <c r="DQ110">
        <v>0</v>
      </c>
      <c r="DR110">
        <v>24.145377192429429</v>
      </c>
      <c r="DS110">
        <v>0</v>
      </c>
      <c r="DT110">
        <v>107</v>
      </c>
      <c r="DU110">
        <v>1.3875026162484563</v>
      </c>
      <c r="DV110">
        <v>19.473983620000002</v>
      </c>
      <c r="DW110">
        <v>0</v>
      </c>
      <c r="DX110">
        <v>0</v>
      </c>
      <c r="DY110">
        <v>0</v>
      </c>
    </row>
    <row r="111" spans="10:129" x14ac:dyDescent="0.25">
      <c r="J111" t="s">
        <v>426</v>
      </c>
      <c r="K111">
        <f t="shared" si="1"/>
        <v>2.9999999999999818</v>
      </c>
      <c r="L111">
        <v>25.423728813559318</v>
      </c>
      <c r="M111">
        <v>1.1966306503382402</v>
      </c>
      <c r="N111">
        <v>30.422813144192546</v>
      </c>
      <c r="O111">
        <v>1497.6651598945566</v>
      </c>
      <c r="P111">
        <v>1087.3821446315324</v>
      </c>
      <c r="Q111">
        <v>181.78992488514442</v>
      </c>
      <c r="R111">
        <v>53.251594158274628</v>
      </c>
      <c r="S111">
        <v>20.313494604050526</v>
      </c>
      <c r="T111">
        <v>27.97803264877183</v>
      </c>
      <c r="U111">
        <v>17.414711161564611</v>
      </c>
      <c r="V111">
        <v>0.72605157264130371</v>
      </c>
      <c r="W111">
        <v>15.191815856777493</v>
      </c>
      <c r="X111">
        <v>4.4501278772378514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13.52</v>
      </c>
      <c r="AG111">
        <v>5.96</v>
      </c>
      <c r="AH111">
        <v>20.93</v>
      </c>
      <c r="AI111">
        <v>0.03</v>
      </c>
      <c r="AJ111">
        <v>1.01</v>
      </c>
      <c r="AK111">
        <v>1.35</v>
      </c>
      <c r="AL111">
        <v>2.3600000000000003</v>
      </c>
      <c r="AM111">
        <v>0.42796610169491522</v>
      </c>
      <c r="AN111">
        <v>1.1950000000000001</v>
      </c>
      <c r="AO111">
        <v>94</v>
      </c>
      <c r="AP111">
        <v>41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36</v>
      </c>
      <c r="AW111">
        <v>709</v>
      </c>
      <c r="AX111">
        <v>745</v>
      </c>
      <c r="AY111">
        <v>6540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7.0077636824705243</v>
      </c>
      <c r="BJ111">
        <v>420.46582094823145</v>
      </c>
      <c r="BK111">
        <v>10091.179702757556</v>
      </c>
      <c r="BL111">
        <v>5065.8887789641822</v>
      </c>
      <c r="BM111">
        <v>117.3392988692739</v>
      </c>
      <c r="BN111">
        <v>0</v>
      </c>
      <c r="BO111">
        <v>0</v>
      </c>
      <c r="BP111">
        <v>1015.2650000177553</v>
      </c>
      <c r="BQ111">
        <v>9543.4910001668995</v>
      </c>
      <c r="BR111">
        <v>143.28149314607239</v>
      </c>
      <c r="BS111">
        <v>601.78227121350403</v>
      </c>
      <c r="BT111">
        <v>0</v>
      </c>
      <c r="BU111">
        <v>94.572599847359839</v>
      </c>
      <c r="BV111">
        <v>5.9634481689891876</v>
      </c>
      <c r="BW111">
        <v>0.72605157264130371</v>
      </c>
      <c r="BX111">
        <v>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4.9756317604470315</v>
      </c>
      <c r="DF111" t="s">
        <v>427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146</v>
      </c>
      <c r="DM111">
        <v>0</v>
      </c>
      <c r="DN111">
        <v>0</v>
      </c>
      <c r="DO111">
        <v>51</v>
      </c>
      <c r="DP111">
        <v>80</v>
      </c>
      <c r="DQ111">
        <v>0</v>
      </c>
      <c r="DR111">
        <v>24.451248942531731</v>
      </c>
      <c r="DS111">
        <v>0</v>
      </c>
      <c r="DT111">
        <v>108</v>
      </c>
      <c r="DU111">
        <v>1.4831993700230981</v>
      </c>
      <c r="DV111">
        <v>19.473983620000002</v>
      </c>
      <c r="DW111">
        <v>0</v>
      </c>
      <c r="DX111">
        <v>0</v>
      </c>
      <c r="DY111">
        <v>0</v>
      </c>
    </row>
    <row r="112" spans="10:129" x14ac:dyDescent="0.25">
      <c r="J112" t="s">
        <v>428</v>
      </c>
      <c r="K112">
        <f t="shared" si="1"/>
        <v>2.0000000000000631</v>
      </c>
      <c r="L112">
        <v>25.862068965517242</v>
      </c>
      <c r="M112">
        <v>1.1956105048562811</v>
      </c>
      <c r="N112">
        <v>30.92096133249003</v>
      </c>
      <c r="O112">
        <v>1514.0083875170385</v>
      </c>
      <c r="P112">
        <v>1110.4079340785863</v>
      </c>
      <c r="Q112">
        <v>181.89193943334035</v>
      </c>
      <c r="R112">
        <v>53.455623254666484</v>
      </c>
      <c r="S112">
        <v>20.423243085991192</v>
      </c>
      <c r="T112">
        <v>27.846488109028297</v>
      </c>
      <c r="U112">
        <v>17.604748692058589</v>
      </c>
      <c r="V112">
        <v>0.73342257759856033</v>
      </c>
      <c r="W112">
        <v>15.213310580204777</v>
      </c>
      <c r="X112">
        <v>4.4709897610921496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13.56</v>
      </c>
      <c r="AG112">
        <v>5.9</v>
      </c>
      <c r="AH112">
        <v>20.93</v>
      </c>
      <c r="AI112">
        <v>0.03</v>
      </c>
      <c r="AJ112">
        <v>0.94</v>
      </c>
      <c r="AK112">
        <v>1.38</v>
      </c>
      <c r="AL112">
        <v>2.3199999999999998</v>
      </c>
      <c r="AM112">
        <v>0.40517241379310348</v>
      </c>
      <c r="AN112">
        <v>1.1890000000000001</v>
      </c>
      <c r="AO112">
        <v>94</v>
      </c>
      <c r="AP112">
        <v>41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36</v>
      </c>
      <c r="AW112">
        <v>709</v>
      </c>
      <c r="AX112">
        <v>745</v>
      </c>
      <c r="AY112">
        <v>6548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7.0980403276571344</v>
      </c>
      <c r="BJ112">
        <v>425.88241965942808</v>
      </c>
      <c r="BK112">
        <v>10221.178071826274</v>
      </c>
      <c r="BL112">
        <v>5131.1494619117766</v>
      </c>
      <c r="BM112">
        <v>118.85090781193342</v>
      </c>
      <c r="BN112">
        <v>0</v>
      </c>
      <c r="BO112">
        <v>0</v>
      </c>
      <c r="BP112">
        <v>998.73299824182016</v>
      </c>
      <c r="BQ112">
        <v>9388.0901834731103</v>
      </c>
      <c r="BR112">
        <v>211.40100997361094</v>
      </c>
      <c r="BS112">
        <v>887.88424188916599</v>
      </c>
      <c r="BT112">
        <v>0</v>
      </c>
      <c r="BU112">
        <v>91.849394634367115</v>
      </c>
      <c r="BV112">
        <v>8.686711410855235</v>
      </c>
      <c r="BW112">
        <v>0.73342257759856033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5.0299281977310253</v>
      </c>
      <c r="DF112" t="s">
        <v>429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146</v>
      </c>
      <c r="DM112">
        <v>0</v>
      </c>
      <c r="DN112">
        <v>0</v>
      </c>
      <c r="DO112">
        <v>51</v>
      </c>
      <c r="DP112">
        <v>80</v>
      </c>
      <c r="DQ112">
        <v>0</v>
      </c>
      <c r="DR112">
        <v>24.686345676033859</v>
      </c>
      <c r="DS112">
        <v>0</v>
      </c>
      <c r="DT112">
        <v>109</v>
      </c>
      <c r="DU112">
        <v>1.4902529876688477</v>
      </c>
      <c r="DV112">
        <v>19.473983620000002</v>
      </c>
      <c r="DW112">
        <v>0</v>
      </c>
      <c r="DX112">
        <v>0</v>
      </c>
      <c r="DY112">
        <v>0</v>
      </c>
    </row>
    <row r="113" spans="10:129" x14ac:dyDescent="0.25">
      <c r="J113" t="s">
        <v>430</v>
      </c>
      <c r="K113">
        <f t="shared" si="1"/>
        <v>2.9999999999999818</v>
      </c>
      <c r="L113">
        <v>23.904382470119526</v>
      </c>
      <c r="M113">
        <v>1.0079037361757728</v>
      </c>
      <c r="N113">
        <v>24.093316402608117</v>
      </c>
      <c r="O113">
        <v>1136.6507762408553</v>
      </c>
      <c r="P113">
        <v>840.11183296801778</v>
      </c>
      <c r="Q113">
        <v>155.36815690239897</v>
      </c>
      <c r="R113">
        <v>43.764241176053289</v>
      </c>
      <c r="S113">
        <v>21.196762370839895</v>
      </c>
      <c r="T113">
        <v>28.67870140275161</v>
      </c>
      <c r="U113">
        <v>13.216869491172735</v>
      </c>
      <c r="V113">
        <v>0.73911165199433149</v>
      </c>
      <c r="W113">
        <v>15.414979757085019</v>
      </c>
      <c r="X113">
        <v>4.3421052631578947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13.76</v>
      </c>
      <c r="AG113">
        <v>5.82</v>
      </c>
      <c r="AH113">
        <v>20.93</v>
      </c>
      <c r="AI113">
        <v>0.03</v>
      </c>
      <c r="AJ113">
        <v>1.03</v>
      </c>
      <c r="AK113">
        <v>1.48</v>
      </c>
      <c r="AL113">
        <v>2.5099999999999998</v>
      </c>
      <c r="AM113">
        <v>0.41035856573705182</v>
      </c>
      <c r="AN113">
        <v>1.095</v>
      </c>
      <c r="AO113">
        <v>96</v>
      </c>
      <c r="AP113">
        <v>40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36</v>
      </c>
      <c r="AW113">
        <v>709</v>
      </c>
      <c r="AX113">
        <v>745</v>
      </c>
      <c r="AY113">
        <v>6540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5.3368949223481117</v>
      </c>
      <c r="BJ113">
        <v>320.21369534088672</v>
      </c>
      <c r="BK113">
        <v>7685.1286881812812</v>
      </c>
      <c r="BL113">
        <v>3858.0233761682553</v>
      </c>
      <c r="BM113">
        <v>89.361961490480013</v>
      </c>
      <c r="BN113">
        <v>0</v>
      </c>
      <c r="BO113">
        <v>0</v>
      </c>
      <c r="BP113">
        <v>733.80545107705279</v>
      </c>
      <c r="BQ113">
        <v>6897.7712401242961</v>
      </c>
      <c r="BR113">
        <v>197.27650421167607</v>
      </c>
      <c r="BS113">
        <v>828.56131768903958</v>
      </c>
      <c r="BT113">
        <v>0</v>
      </c>
      <c r="BU113">
        <v>89.754791624142385</v>
      </c>
      <c r="BV113">
        <v>10.781359054705982</v>
      </c>
      <c r="BW113">
        <v>0.73911165199433138</v>
      </c>
      <c r="BX113">
        <v>3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3.776248426049353</v>
      </c>
      <c r="DF113" t="s">
        <v>431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146</v>
      </c>
      <c r="DM113">
        <v>0</v>
      </c>
      <c r="DN113">
        <v>0</v>
      </c>
      <c r="DO113">
        <v>38</v>
      </c>
      <c r="DP113">
        <v>84</v>
      </c>
      <c r="DQ113">
        <v>0</v>
      </c>
      <c r="DR113">
        <v>24.997219057283992</v>
      </c>
      <c r="DS113">
        <v>0</v>
      </c>
      <c r="DT113">
        <v>110</v>
      </c>
      <c r="DU113">
        <v>1.3818965839842656</v>
      </c>
      <c r="DV113">
        <v>19.473983620000002</v>
      </c>
      <c r="DW113">
        <v>0</v>
      </c>
      <c r="DX113">
        <v>0</v>
      </c>
      <c r="DY113">
        <v>0</v>
      </c>
    </row>
    <row r="114" spans="10:129" x14ac:dyDescent="0.25">
      <c r="J114" t="s">
        <v>432</v>
      </c>
      <c r="K114">
        <f t="shared" si="1"/>
        <v>1.999999999999988</v>
      </c>
      <c r="L114">
        <v>22.556390977443609</v>
      </c>
      <c r="M114">
        <v>1.2996653440161279</v>
      </c>
      <c r="N114">
        <v>29.315759639461529</v>
      </c>
      <c r="O114">
        <v>1511.8760863967996</v>
      </c>
      <c r="P114">
        <v>1094.4299208671821</v>
      </c>
      <c r="Q114">
        <v>193.92965612045992</v>
      </c>
      <c r="R114">
        <v>60.39261253198962</v>
      </c>
      <c r="S114">
        <v>19.390319023650104</v>
      </c>
      <c r="T114">
        <v>26.786328736547063</v>
      </c>
      <c r="U114">
        <v>17.57995449298604</v>
      </c>
      <c r="V114">
        <v>0.72388863790781821</v>
      </c>
      <c r="W114">
        <v>14.92150706436421</v>
      </c>
      <c r="X114">
        <v>4.6467817896389327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13.38</v>
      </c>
      <c r="AG114">
        <v>6.1</v>
      </c>
      <c r="AH114">
        <v>20.93</v>
      </c>
      <c r="AI114">
        <v>0.03</v>
      </c>
      <c r="AJ114">
        <v>1.02</v>
      </c>
      <c r="AK114">
        <v>1.64</v>
      </c>
      <c r="AL114">
        <v>2.66</v>
      </c>
      <c r="AM114">
        <v>0.38345864661654133</v>
      </c>
      <c r="AN114">
        <v>1.226</v>
      </c>
      <c r="AO114">
        <v>93</v>
      </c>
      <c r="AP114">
        <v>42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36</v>
      </c>
      <c r="AW114">
        <v>709</v>
      </c>
      <c r="AX114">
        <v>744</v>
      </c>
      <c r="AY114">
        <v>6540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7.0702132947790037</v>
      </c>
      <c r="BJ114">
        <v>424.2127976867402</v>
      </c>
      <c r="BK114">
        <v>10181.107144481766</v>
      </c>
      <c r="BL114">
        <v>5111.0333935058443</v>
      </c>
      <c r="BM114">
        <v>118.38496679629961</v>
      </c>
      <c r="BN114">
        <v>0</v>
      </c>
      <c r="BO114">
        <v>0</v>
      </c>
      <c r="BP114">
        <v>1032.989245098325</v>
      </c>
      <c r="BQ114">
        <v>9710.0989039242559</v>
      </c>
      <c r="BR114">
        <v>125.1386012971613</v>
      </c>
      <c r="BS114">
        <v>525.58212544807748</v>
      </c>
      <c r="BT114">
        <v>0</v>
      </c>
      <c r="BU114">
        <v>95.373703135883403</v>
      </c>
      <c r="BV114">
        <v>5.1623278096326368</v>
      </c>
      <c r="BW114">
        <v>0.72388863790781832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5.0228441408531541</v>
      </c>
      <c r="DF114" t="s">
        <v>433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146</v>
      </c>
      <c r="DM114">
        <v>0</v>
      </c>
      <c r="DN114">
        <v>0</v>
      </c>
      <c r="DO114">
        <v>51</v>
      </c>
      <c r="DP114">
        <v>81</v>
      </c>
      <c r="DQ114">
        <v>0</v>
      </c>
      <c r="DR114">
        <v>25.204004194236109</v>
      </c>
      <c r="DS114">
        <v>0</v>
      </c>
      <c r="DT114">
        <v>111</v>
      </c>
      <c r="DU114">
        <v>1.4671011522459401</v>
      </c>
      <c r="DV114">
        <v>19.473983620000002</v>
      </c>
      <c r="DW114">
        <v>0</v>
      </c>
      <c r="DX114">
        <v>0</v>
      </c>
      <c r="DY114">
        <v>0</v>
      </c>
    </row>
    <row r="115" spans="10:129" x14ac:dyDescent="0.25">
      <c r="J115" t="s">
        <v>434</v>
      </c>
      <c r="K115">
        <f t="shared" si="1"/>
        <v>2.9999999999999818</v>
      </c>
      <c r="L115">
        <v>23.622047244094489</v>
      </c>
      <c r="M115">
        <v>1.2037716687119553</v>
      </c>
      <c r="N115">
        <v>28.435551229416266</v>
      </c>
      <c r="O115">
        <v>1402.2596594458266</v>
      </c>
      <c r="P115">
        <v>1031.7231132229681</v>
      </c>
      <c r="Q115">
        <v>182.60604127071187</v>
      </c>
      <c r="R115">
        <v>54.373754188429842</v>
      </c>
      <c r="S115">
        <v>20.27837785810226</v>
      </c>
      <c r="T115">
        <v>27.561223418352355</v>
      </c>
      <c r="U115">
        <v>16.305344877277054</v>
      </c>
      <c r="V115">
        <v>0.73575753696765789</v>
      </c>
      <c r="W115">
        <v>15.16949152542373</v>
      </c>
      <c r="X115">
        <v>4.5169491525423728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13.44</v>
      </c>
      <c r="AG115">
        <v>6.03</v>
      </c>
      <c r="AH115">
        <v>20.93</v>
      </c>
      <c r="AI115">
        <v>0.03</v>
      </c>
      <c r="AJ115">
        <v>1.04</v>
      </c>
      <c r="AK115">
        <v>1.5</v>
      </c>
      <c r="AL115">
        <v>2.54</v>
      </c>
      <c r="AM115">
        <v>0.40944881889763779</v>
      </c>
      <c r="AN115">
        <v>1.1850000000000001</v>
      </c>
      <c r="AO115">
        <v>93</v>
      </c>
      <c r="AP115">
        <v>42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36</v>
      </c>
      <c r="AW115">
        <v>709</v>
      </c>
      <c r="AX115">
        <v>744</v>
      </c>
      <c r="AY115">
        <v>6540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6.5781852634214815</v>
      </c>
      <c r="BJ115">
        <v>394.69111580528886</v>
      </c>
      <c r="BK115">
        <v>9472.5867793269335</v>
      </c>
      <c r="BL115">
        <v>4755.3479857309085</v>
      </c>
      <c r="BM115">
        <v>110.14635789915039</v>
      </c>
      <c r="BN115">
        <v>0</v>
      </c>
      <c r="BO115">
        <v>0</v>
      </c>
      <c r="BP115">
        <v>916.91567279529852</v>
      </c>
      <c r="BQ115">
        <v>8619.0073242758062</v>
      </c>
      <c r="BR115">
        <v>215.32483386296545</v>
      </c>
      <c r="BS115">
        <v>904.36430222445495</v>
      </c>
      <c r="BT115">
        <v>0</v>
      </c>
      <c r="BU115">
        <v>90.988950801548867</v>
      </c>
      <c r="BV115">
        <v>9.5471735787963272</v>
      </c>
      <c r="BW115">
        <v>0.73575753696765789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4.6586699649363013</v>
      </c>
      <c r="DF115" t="s">
        <v>435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146</v>
      </c>
      <c r="DM115">
        <v>0</v>
      </c>
      <c r="DN115">
        <v>0</v>
      </c>
      <c r="DO115">
        <v>47</v>
      </c>
      <c r="DP115">
        <v>81</v>
      </c>
      <c r="DQ115">
        <v>0</v>
      </c>
      <c r="DR115">
        <v>25.545214158191122</v>
      </c>
      <c r="DS115">
        <v>0</v>
      </c>
      <c r="DT115">
        <v>112</v>
      </c>
      <c r="DU115">
        <v>1.4538616515638629</v>
      </c>
      <c r="DV115">
        <v>19.473983620000002</v>
      </c>
      <c r="DW115">
        <v>0</v>
      </c>
      <c r="DX115">
        <v>0</v>
      </c>
      <c r="DY115">
        <v>0</v>
      </c>
    </row>
    <row r="116" spans="10:129" x14ac:dyDescent="0.25">
      <c r="J116" t="s">
        <v>436</v>
      </c>
      <c r="K116">
        <f t="shared" si="1"/>
        <v>3.999999999999976</v>
      </c>
      <c r="L116">
        <v>14.888337468982629</v>
      </c>
      <c r="M116">
        <v>2.5064974491739611</v>
      </c>
      <c r="N116">
        <v>37.317579888446069</v>
      </c>
      <c r="O116">
        <v>1596.484628412248</v>
      </c>
      <c r="P116">
        <v>1330.9449432777203</v>
      </c>
      <c r="Q116">
        <v>396.63256338576969</v>
      </c>
      <c r="R116">
        <v>111.2978720817579</v>
      </c>
      <c r="S116">
        <v>23.374844470353295</v>
      </c>
      <c r="T116">
        <v>28.038409910889328</v>
      </c>
      <c r="U116">
        <v>18.563774748979629</v>
      </c>
      <c r="V116">
        <v>0.83367225690195657</v>
      </c>
      <c r="W116">
        <v>15.824175824175825</v>
      </c>
      <c r="X116">
        <v>4.4403744403744403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14.39</v>
      </c>
      <c r="AG116">
        <v>5.76</v>
      </c>
      <c r="AH116">
        <v>20.93</v>
      </c>
      <c r="AI116">
        <v>0.03</v>
      </c>
      <c r="AJ116">
        <v>1.72</v>
      </c>
      <c r="AK116">
        <v>2.31</v>
      </c>
      <c r="AL116">
        <v>4.03</v>
      </c>
      <c r="AM116">
        <v>0.42679900744416871</v>
      </c>
      <c r="AN116">
        <v>2.5499999999999998</v>
      </c>
      <c r="AO116">
        <v>100</v>
      </c>
      <c r="AP116">
        <v>40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36</v>
      </c>
      <c r="AW116">
        <v>709</v>
      </c>
      <c r="AX116">
        <v>745</v>
      </c>
      <c r="AY116">
        <v>6540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7.6826872748612498</v>
      </c>
      <c r="BJ116">
        <v>460.96123649167498</v>
      </c>
      <c r="BK116">
        <v>11063.0696758002</v>
      </c>
      <c r="BL116">
        <v>5553.7887722106725</v>
      </c>
      <c r="BM116">
        <v>128.64034506744417</v>
      </c>
      <c r="BN116">
        <v>0</v>
      </c>
      <c r="BO116">
        <v>0</v>
      </c>
      <c r="BP116">
        <v>657.13109920890622</v>
      </c>
      <c r="BQ116">
        <v>6177.0323325637191</v>
      </c>
      <c r="BR116">
        <v>1177.4838156102362</v>
      </c>
      <c r="BS116">
        <v>4945.4320255629927</v>
      </c>
      <c r="BT116">
        <v>0</v>
      </c>
      <c r="BU116">
        <v>55.834705136817554</v>
      </c>
      <c r="BV116">
        <v>44.702168299462386</v>
      </c>
      <c r="BW116">
        <v>0.83367225690195657</v>
      </c>
      <c r="BX116">
        <v>4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5.3039356425656079</v>
      </c>
      <c r="DF116" t="s">
        <v>437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146</v>
      </c>
      <c r="DM116">
        <v>0</v>
      </c>
      <c r="DN116">
        <v>0</v>
      </c>
      <c r="DO116">
        <v>54</v>
      </c>
      <c r="DP116">
        <v>76</v>
      </c>
      <c r="DQ116">
        <v>0</v>
      </c>
      <c r="DR116">
        <v>26.02057657613388</v>
      </c>
      <c r="DS116">
        <v>0</v>
      </c>
      <c r="DT116">
        <v>113</v>
      </c>
      <c r="DU116">
        <v>1.5719134712166469</v>
      </c>
      <c r="DV116">
        <v>19.473983620000002</v>
      </c>
      <c r="DW116">
        <v>0</v>
      </c>
      <c r="DX116">
        <v>0</v>
      </c>
      <c r="DY116">
        <v>0</v>
      </c>
    </row>
    <row r="117" spans="10:129" x14ac:dyDescent="0.25">
      <c r="J117" t="s">
        <v>438</v>
      </c>
      <c r="K117">
        <f t="shared" si="1"/>
        <v>2.0000000000000631</v>
      </c>
      <c r="L117">
        <v>24.390243902439025</v>
      </c>
      <c r="M117">
        <v>1.0762534834670447</v>
      </c>
      <c r="N117">
        <v>26.250084962610849</v>
      </c>
      <c r="O117">
        <v>1143.6358189913144</v>
      </c>
      <c r="P117">
        <v>901.06965470597652</v>
      </c>
      <c r="Q117">
        <v>169.85422274622081</v>
      </c>
      <c r="R117">
        <v>46.008561236363711</v>
      </c>
      <c r="S117">
        <v>22.95318538183195</v>
      </c>
      <c r="T117">
        <v>29.132137371973069</v>
      </c>
      <c r="U117">
        <v>13.298090918503656</v>
      </c>
      <c r="V117">
        <v>0.78789911940736435</v>
      </c>
      <c r="W117">
        <v>15.781990521327016</v>
      </c>
      <c r="X117">
        <v>4.2748815165876772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14.08</v>
      </c>
      <c r="AG117">
        <v>5.8</v>
      </c>
      <c r="AH117">
        <v>20.93</v>
      </c>
      <c r="AI117">
        <v>0.03</v>
      </c>
      <c r="AJ117">
        <v>0.95</v>
      </c>
      <c r="AK117">
        <v>1.51</v>
      </c>
      <c r="AL117">
        <v>2.46</v>
      </c>
      <c r="AM117">
        <v>0.38617886178861788</v>
      </c>
      <c r="AN117">
        <v>1.077</v>
      </c>
      <c r="AO117">
        <v>98</v>
      </c>
      <c r="AP117">
        <v>40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36</v>
      </c>
      <c r="AW117">
        <v>709</v>
      </c>
      <c r="AX117">
        <v>744</v>
      </c>
      <c r="AY117">
        <v>6540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5.4387101944774532</v>
      </c>
      <c r="BJ117">
        <v>326.3226116686472</v>
      </c>
      <c r="BK117">
        <v>7831.7426800475323</v>
      </c>
      <c r="BL117">
        <v>3931.6252936954425</v>
      </c>
      <c r="BM117">
        <v>91.066775349389914</v>
      </c>
      <c r="BN117">
        <v>0</v>
      </c>
      <c r="BO117">
        <v>0</v>
      </c>
      <c r="BP117">
        <v>600.26307480519779</v>
      </c>
      <c r="BQ117">
        <v>5642.4729031688594</v>
      </c>
      <c r="BR117">
        <v>531.25935013929961</v>
      </c>
      <c r="BS117">
        <v>2231.2892705850586</v>
      </c>
      <c r="BT117">
        <v>0</v>
      </c>
      <c r="BU117">
        <v>72.046198830610891</v>
      </c>
      <c r="BV117">
        <v>28.490329186498712</v>
      </c>
      <c r="BW117">
        <v>0.78789911940736423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3.7994545481439017</v>
      </c>
      <c r="DF117" t="s">
        <v>439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146</v>
      </c>
      <c r="DM117">
        <v>0</v>
      </c>
      <c r="DN117">
        <v>0</v>
      </c>
      <c r="DO117">
        <v>39</v>
      </c>
      <c r="DP117">
        <v>83</v>
      </c>
      <c r="DQ117">
        <v>0</v>
      </c>
      <c r="DR117">
        <v>26.239266533956194</v>
      </c>
      <c r="DS117">
        <v>0</v>
      </c>
      <c r="DT117">
        <v>114</v>
      </c>
      <c r="DU117">
        <v>1.4191307134080078</v>
      </c>
      <c r="DV117">
        <v>19.473983620000002</v>
      </c>
      <c r="DW117">
        <v>0</v>
      </c>
      <c r="DX117">
        <v>0</v>
      </c>
      <c r="DY117">
        <v>0</v>
      </c>
    </row>
    <row r="118" spans="10:129" x14ac:dyDescent="0.25">
      <c r="J118" t="s">
        <v>440</v>
      </c>
      <c r="K118">
        <f t="shared" si="1"/>
        <v>2.9999999999999818</v>
      </c>
      <c r="L118">
        <v>25.423728813559318</v>
      </c>
      <c r="M118">
        <v>0.90078846057004791</v>
      </c>
      <c r="N118">
        <v>22.901401539916471</v>
      </c>
      <c r="O118">
        <v>1003.3525167558392</v>
      </c>
      <c r="P118">
        <v>770.4427081844517</v>
      </c>
      <c r="Q118">
        <v>142.10626563692827</v>
      </c>
      <c r="R118">
        <v>37.745382832493512</v>
      </c>
      <c r="S118">
        <v>22.824880744769597</v>
      </c>
      <c r="T118">
        <v>29.724989667153348</v>
      </c>
      <c r="U118">
        <v>11.666889729719061</v>
      </c>
      <c r="V118">
        <v>0.76786841645201653</v>
      </c>
      <c r="W118">
        <v>15.775764439411097</v>
      </c>
      <c r="X118">
        <v>4.190260475651189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13.77</v>
      </c>
      <c r="AG118">
        <v>5.9</v>
      </c>
      <c r="AH118">
        <v>20.93</v>
      </c>
      <c r="AI118">
        <v>0.03</v>
      </c>
      <c r="AJ118">
        <v>0.78</v>
      </c>
      <c r="AK118">
        <v>1.58</v>
      </c>
      <c r="AL118">
        <v>2.3600000000000003</v>
      </c>
      <c r="AM118">
        <v>0.33050847457627114</v>
      </c>
      <c r="AN118">
        <v>0.95099999999999996</v>
      </c>
      <c r="AO118">
        <v>96</v>
      </c>
      <c r="AP118">
        <v>41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36</v>
      </c>
      <c r="AW118">
        <v>709</v>
      </c>
      <c r="AX118">
        <v>744</v>
      </c>
      <c r="AY118">
        <v>6540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4.7467134958779953</v>
      </c>
      <c r="BJ118">
        <v>284.80280975267971</v>
      </c>
      <c r="BK118">
        <v>6835.2674340643134</v>
      </c>
      <c r="BL118">
        <v>3431.3832094362042</v>
      </c>
      <c r="BM118">
        <v>79.479853884468767</v>
      </c>
      <c r="BN118">
        <v>0</v>
      </c>
      <c r="BO118">
        <v>0</v>
      </c>
      <c r="BP118">
        <v>576.36050195989083</v>
      </c>
      <c r="BQ118">
        <v>5417.7887184229739</v>
      </c>
      <c r="BR118">
        <v>346.22412633866827</v>
      </c>
      <c r="BS118">
        <v>1454.1413306224067</v>
      </c>
      <c r="BT118">
        <v>0</v>
      </c>
      <c r="BU118">
        <v>79.262278626039162</v>
      </c>
      <c r="BV118">
        <v>21.274095631950434</v>
      </c>
      <c r="BW118">
        <v>0.76786841645201653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3.3333970656340175</v>
      </c>
      <c r="DF118" t="s">
        <v>441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146</v>
      </c>
      <c r="DM118">
        <v>0</v>
      </c>
      <c r="DN118">
        <v>0</v>
      </c>
      <c r="DO118">
        <v>34</v>
      </c>
      <c r="DP118">
        <v>85</v>
      </c>
      <c r="DQ118">
        <v>0</v>
      </c>
      <c r="DR118">
        <v>26.49390212621508</v>
      </c>
      <c r="DS118">
        <v>0</v>
      </c>
      <c r="DT118">
        <v>115</v>
      </c>
      <c r="DU118">
        <v>1.3598620614851376</v>
      </c>
      <c r="DV118">
        <v>19.473983620000002</v>
      </c>
      <c r="DW118">
        <v>0</v>
      </c>
      <c r="DX118">
        <v>0</v>
      </c>
      <c r="DY118">
        <v>0</v>
      </c>
    </row>
    <row r="119" spans="10:129" x14ac:dyDescent="0.25">
      <c r="J119" t="s">
        <v>442</v>
      </c>
      <c r="K119">
        <f t="shared" si="1"/>
        <v>1.999999999999988</v>
      </c>
      <c r="L119">
        <v>26.785714285714288</v>
      </c>
      <c r="M119">
        <v>1.2660005431114716</v>
      </c>
      <c r="N119">
        <v>33.910728833342993</v>
      </c>
      <c r="O119">
        <v>1664.9754282037334</v>
      </c>
      <c r="P119">
        <v>1242.4201947501024</v>
      </c>
      <c r="Q119">
        <v>192.19540880112913</v>
      </c>
      <c r="R119">
        <v>57.740234278895478</v>
      </c>
      <c r="S119">
        <v>20.367104678492311</v>
      </c>
      <c r="T119">
        <v>27.294090177086765</v>
      </c>
      <c r="U119">
        <v>19.360179397717829</v>
      </c>
      <c r="V119">
        <v>0.7462093275998033</v>
      </c>
      <c r="W119">
        <v>15.181305398871878</v>
      </c>
      <c r="X119">
        <v>4.560838033843674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13.69</v>
      </c>
      <c r="AG119">
        <v>5.99</v>
      </c>
      <c r="AH119">
        <v>20.93</v>
      </c>
      <c r="AI119">
        <v>0.03</v>
      </c>
      <c r="AJ119">
        <v>0.83</v>
      </c>
      <c r="AK119">
        <v>1.41</v>
      </c>
      <c r="AL119">
        <v>2.2399999999999998</v>
      </c>
      <c r="AM119">
        <v>0.3705357142857143</v>
      </c>
      <c r="AN119">
        <v>1.222</v>
      </c>
      <c r="AO119">
        <v>95</v>
      </c>
      <c r="AP119">
        <v>41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36</v>
      </c>
      <c r="AW119">
        <v>709</v>
      </c>
      <c r="AX119">
        <v>744</v>
      </c>
      <c r="AY119">
        <v>6540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7.8321458749441932</v>
      </c>
      <c r="BJ119">
        <v>469.92875249665161</v>
      </c>
      <c r="BK119">
        <v>11278.290059919638</v>
      </c>
      <c r="BL119">
        <v>5661.8318911551396</v>
      </c>
      <c r="BM119">
        <v>131.14290767348416</v>
      </c>
      <c r="BN119">
        <v>0</v>
      </c>
      <c r="BO119">
        <v>0</v>
      </c>
      <c r="BP119">
        <v>1045.64551417862</v>
      </c>
      <c r="BQ119">
        <v>9829.0678332790285</v>
      </c>
      <c r="BR119">
        <v>359.45169393713286</v>
      </c>
      <c r="BS119">
        <v>1509.697114535958</v>
      </c>
      <c r="BT119">
        <v>0</v>
      </c>
      <c r="BU119">
        <v>87.150337338895</v>
      </c>
      <c r="BV119">
        <v>13.385868837520526</v>
      </c>
      <c r="BW119">
        <v>0.74620932759980318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5.5314798279193793</v>
      </c>
      <c r="DF119" t="s">
        <v>443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146</v>
      </c>
      <c r="DM119">
        <v>0</v>
      </c>
      <c r="DN119">
        <v>0</v>
      </c>
      <c r="DO119">
        <v>56</v>
      </c>
      <c r="DP119">
        <v>78</v>
      </c>
      <c r="DQ119">
        <v>0</v>
      </c>
      <c r="DR119">
        <v>26.703549782395449</v>
      </c>
      <c r="DS119">
        <v>0</v>
      </c>
      <c r="DT119">
        <v>116</v>
      </c>
      <c r="DU119">
        <v>1.5303371240422425</v>
      </c>
      <c r="DV119">
        <v>19.473983620000002</v>
      </c>
      <c r="DW119">
        <v>0</v>
      </c>
      <c r="DX119">
        <v>0</v>
      </c>
      <c r="DY119">
        <v>0</v>
      </c>
    </row>
    <row r="120" spans="10:129" x14ac:dyDescent="0.25">
      <c r="J120" t="s">
        <v>444</v>
      </c>
      <c r="K120">
        <f t="shared" si="1"/>
        <v>1.999999999999988</v>
      </c>
      <c r="L120">
        <v>24.096385542168672</v>
      </c>
      <c r="M120">
        <v>1.2731415614851866</v>
      </c>
      <c r="N120">
        <v>30.678109915305701</v>
      </c>
      <c r="O120">
        <v>1537.3464035720106</v>
      </c>
      <c r="P120">
        <v>1145.4656043236903</v>
      </c>
      <c r="Q120">
        <v>191.78735060834541</v>
      </c>
      <c r="R120">
        <v>59.168437953638481</v>
      </c>
      <c r="S120">
        <v>19.955235751698762</v>
      </c>
      <c r="T120">
        <v>26.782218339431306</v>
      </c>
      <c r="U120">
        <v>17.876120971767566</v>
      </c>
      <c r="V120">
        <v>0.74509271408331346</v>
      </c>
      <c r="W120">
        <v>15.064102564102562</v>
      </c>
      <c r="X120">
        <v>4.6474358974358978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13.75</v>
      </c>
      <c r="AG120">
        <v>5.88</v>
      </c>
      <c r="AH120">
        <v>20.93</v>
      </c>
      <c r="AI120">
        <v>0.03</v>
      </c>
      <c r="AJ120">
        <v>1.01</v>
      </c>
      <c r="AK120">
        <v>1.48</v>
      </c>
      <c r="AL120">
        <v>2.4900000000000002</v>
      </c>
      <c r="AM120">
        <v>0.40562248995983935</v>
      </c>
      <c r="AN120">
        <v>1.3260000000000001</v>
      </c>
      <c r="AO120">
        <v>95</v>
      </c>
      <c r="AP120">
        <v>41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36</v>
      </c>
      <c r="AW120">
        <v>709</v>
      </c>
      <c r="AX120">
        <v>744</v>
      </c>
      <c r="AY120">
        <v>6540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7.2296477044541776</v>
      </c>
      <c r="BJ120">
        <v>433.77886226725064</v>
      </c>
      <c r="BK120">
        <v>10410.692694414016</v>
      </c>
      <c r="BL120">
        <v>5226.2879916274378</v>
      </c>
      <c r="BM120">
        <v>121.05456621411646</v>
      </c>
      <c r="BN120">
        <v>0</v>
      </c>
      <c r="BO120">
        <v>0</v>
      </c>
      <c r="BP120">
        <v>969.73863118444513</v>
      </c>
      <c r="BQ120">
        <v>9115.5431331337841</v>
      </c>
      <c r="BR120">
        <v>321.65986452254504</v>
      </c>
      <c r="BS120">
        <v>1350.9714309946892</v>
      </c>
      <c r="BT120">
        <v>0</v>
      </c>
      <c r="BU120">
        <v>87.559429527920273</v>
      </c>
      <c r="BV120">
        <v>12.97676793129788</v>
      </c>
      <c r="BW120">
        <v>0.74509271408331346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5.1074631347907333</v>
      </c>
      <c r="DF120" t="s">
        <v>445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146</v>
      </c>
      <c r="DM120">
        <v>0</v>
      </c>
      <c r="DN120">
        <v>0</v>
      </c>
      <c r="DO120">
        <v>52</v>
      </c>
      <c r="DP120">
        <v>80</v>
      </c>
      <c r="DQ120">
        <v>0</v>
      </c>
      <c r="DR120">
        <v>26.954579675385421</v>
      </c>
      <c r="DS120">
        <v>0</v>
      </c>
      <c r="DT120">
        <v>117</v>
      </c>
      <c r="DU120">
        <v>1.4868285991283443</v>
      </c>
      <c r="DV120">
        <v>19.473983620000002</v>
      </c>
      <c r="DW120">
        <v>0</v>
      </c>
      <c r="DX120">
        <v>0</v>
      </c>
      <c r="DY120">
        <v>0</v>
      </c>
    </row>
    <row r="121" spans="10:129" x14ac:dyDescent="0.25">
      <c r="J121" t="s">
        <v>446</v>
      </c>
      <c r="K121">
        <f t="shared" si="1"/>
        <v>3.0000000000000195</v>
      </c>
      <c r="L121">
        <v>26.086956521739133</v>
      </c>
      <c r="M121">
        <v>1.1058377024438639</v>
      </c>
      <c r="N121">
        <v>28.847940063752976</v>
      </c>
      <c r="O121">
        <v>1320.4739599979209</v>
      </c>
      <c r="P121">
        <v>1004.440346221733</v>
      </c>
      <c r="Q121">
        <v>171.9965282583353</v>
      </c>
      <c r="R121">
        <v>47.946837652086352</v>
      </c>
      <c r="S121">
        <v>21.846655774869198</v>
      </c>
      <c r="T121">
        <v>28.720411493093003</v>
      </c>
      <c r="U121">
        <v>15.354348372068849</v>
      </c>
      <c r="V121">
        <v>0.76066653084420877</v>
      </c>
      <c r="W121">
        <v>15.553505535055351</v>
      </c>
      <c r="X121">
        <v>4.3357933579335795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13.9</v>
      </c>
      <c r="AG121">
        <v>5.84</v>
      </c>
      <c r="AH121">
        <v>20.93</v>
      </c>
      <c r="AI121">
        <v>0.03</v>
      </c>
      <c r="AJ121">
        <v>0.82</v>
      </c>
      <c r="AK121">
        <v>1.48</v>
      </c>
      <c r="AL121">
        <v>2.2999999999999998</v>
      </c>
      <c r="AM121">
        <v>0.35652173913043478</v>
      </c>
      <c r="AN121">
        <v>1.1020000000000001</v>
      </c>
      <c r="AO121">
        <v>97</v>
      </c>
      <c r="AP121">
        <v>40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36</v>
      </c>
      <c r="AW121">
        <v>709</v>
      </c>
      <c r="AX121">
        <v>744</v>
      </c>
      <c r="AY121">
        <v>6540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6.235204751028423</v>
      </c>
      <c r="BJ121">
        <v>374.11228506170539</v>
      </c>
      <c r="BK121">
        <v>8978.6948414809285</v>
      </c>
      <c r="BL121">
        <v>4507.4085277435297</v>
      </c>
      <c r="BM121">
        <v>104.40342838931312</v>
      </c>
      <c r="BN121">
        <v>0</v>
      </c>
      <c r="BO121">
        <v>0</v>
      </c>
      <c r="BP121">
        <v>782.05610050008238</v>
      </c>
      <c r="BQ121">
        <v>7351.3273447007741</v>
      </c>
      <c r="BR121">
        <v>398.93378702809741</v>
      </c>
      <c r="BS121">
        <v>1675.5219055180091</v>
      </c>
      <c r="BT121">
        <v>0</v>
      </c>
      <c r="BU121">
        <v>81.875233254817473</v>
      </c>
      <c r="BV121">
        <v>18.661085325867383</v>
      </c>
      <c r="BW121">
        <v>0.76066653084420877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4.3869566777339566</v>
      </c>
      <c r="DF121" t="s">
        <v>447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146</v>
      </c>
      <c r="DM121">
        <v>0</v>
      </c>
      <c r="DN121">
        <v>0</v>
      </c>
      <c r="DO121">
        <v>45</v>
      </c>
      <c r="DP121">
        <v>81</v>
      </c>
      <c r="DQ121">
        <v>0</v>
      </c>
      <c r="DR121">
        <v>27.291200986772488</v>
      </c>
      <c r="DS121">
        <v>0</v>
      </c>
      <c r="DT121">
        <v>118</v>
      </c>
      <c r="DU121">
        <v>1.4601148070624508</v>
      </c>
      <c r="DV121">
        <v>19.473983620000002</v>
      </c>
      <c r="DW121">
        <v>0</v>
      </c>
      <c r="DX121">
        <v>0</v>
      </c>
      <c r="DY121">
        <v>0</v>
      </c>
    </row>
    <row r="122" spans="10:129" x14ac:dyDescent="0.25">
      <c r="J122" t="s">
        <v>448</v>
      </c>
      <c r="K122">
        <f t="shared" si="1"/>
        <v>0.999999999999994</v>
      </c>
      <c r="L122">
        <v>39.215686274509807</v>
      </c>
      <c r="M122">
        <v>1.2741617069671458</v>
      </c>
      <c r="N122">
        <v>49.967125763417492</v>
      </c>
      <c r="O122">
        <v>2499.5879454258893</v>
      </c>
      <c r="P122">
        <v>1750.9094621072641</v>
      </c>
      <c r="Q122">
        <v>192.80749609030471</v>
      </c>
      <c r="R122">
        <v>55.597928766780981</v>
      </c>
      <c r="S122">
        <v>19.990145117660145</v>
      </c>
      <c r="T122">
        <v>28.537812402521823</v>
      </c>
      <c r="U122">
        <v>29.064976109603364</v>
      </c>
      <c r="V122">
        <v>0.70047923911272403</v>
      </c>
      <c r="W122">
        <v>15.132105684547639</v>
      </c>
      <c r="X122">
        <v>4.3634907926341073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13.87</v>
      </c>
      <c r="AG122">
        <v>5.66</v>
      </c>
      <c r="AH122">
        <v>20.93</v>
      </c>
      <c r="AI122">
        <v>0.03</v>
      </c>
      <c r="AJ122">
        <v>0.84</v>
      </c>
      <c r="AK122">
        <v>0.69</v>
      </c>
      <c r="AL122">
        <v>1.5299999999999998</v>
      </c>
      <c r="AM122">
        <v>0.5490196078431373</v>
      </c>
      <c r="AN122">
        <v>1.129</v>
      </c>
      <c r="AO122">
        <v>96</v>
      </c>
      <c r="AP122">
        <v>39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36</v>
      </c>
      <c r="AW122">
        <v>709</v>
      </c>
      <c r="AX122">
        <v>744</v>
      </c>
      <c r="AY122">
        <v>6540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11.616817026281973</v>
      </c>
      <c r="BJ122">
        <v>697.00902157691837</v>
      </c>
      <c r="BK122">
        <v>16728.216517846042</v>
      </c>
      <c r="BL122">
        <v>8397.7579278151461</v>
      </c>
      <c r="BM122">
        <v>194.51414555634932</v>
      </c>
      <c r="BN122">
        <v>0</v>
      </c>
      <c r="BO122">
        <v>0</v>
      </c>
      <c r="BP122">
        <v>1789.1333848991858</v>
      </c>
      <c r="BQ122">
        <v>16817.853818052346</v>
      </c>
      <c r="BR122">
        <v>0</v>
      </c>
      <c r="BS122">
        <v>0</v>
      </c>
      <c r="BT122">
        <v>0</v>
      </c>
      <c r="BU122">
        <v>100</v>
      </c>
      <c r="BV122">
        <v>0</v>
      </c>
      <c r="BW122">
        <v>0.70047923911272403</v>
      </c>
      <c r="BX122">
        <v>1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8.3042788884581036</v>
      </c>
      <c r="DF122" t="s">
        <v>446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146</v>
      </c>
      <c r="DM122">
        <v>0</v>
      </c>
      <c r="DN122">
        <v>0</v>
      </c>
      <c r="DO122">
        <v>85</v>
      </c>
      <c r="DP122">
        <v>68</v>
      </c>
      <c r="DQ122">
        <v>0</v>
      </c>
      <c r="DR122">
        <v>27.43996783491674</v>
      </c>
      <c r="DS122">
        <v>0</v>
      </c>
      <c r="DT122">
        <v>119</v>
      </c>
      <c r="DU122">
        <v>1.6986843684342123</v>
      </c>
      <c r="DV122">
        <v>19.473983620000002</v>
      </c>
      <c r="DW122">
        <v>0</v>
      </c>
      <c r="DX122">
        <v>0</v>
      </c>
      <c r="DY122">
        <v>0</v>
      </c>
    </row>
    <row r="123" spans="10:129" x14ac:dyDescent="0.25">
      <c r="J123" t="s">
        <v>449</v>
      </c>
      <c r="K123">
        <f t="shared" si="1"/>
        <v>1.9999999999999505</v>
      </c>
      <c r="L123">
        <v>29.26829268292683</v>
      </c>
      <c r="M123">
        <v>1.285383307268698</v>
      </c>
      <c r="N123">
        <v>37.620974846888721</v>
      </c>
      <c r="O123">
        <v>1588.9281316563704</v>
      </c>
      <c r="P123">
        <v>1256.0564785010749</v>
      </c>
      <c r="Q123">
        <v>204.84521277742425</v>
      </c>
      <c r="R123">
        <v>53.455623254666484</v>
      </c>
      <c r="S123">
        <v>23.676951837759283</v>
      </c>
      <c r="T123">
        <v>29.951658616325926</v>
      </c>
      <c r="U123">
        <v>18.475908507632212</v>
      </c>
      <c r="V123">
        <v>0.7905055322997554</v>
      </c>
      <c r="W123">
        <v>15.936507936507937</v>
      </c>
      <c r="X123">
        <v>4.1587301587301582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14.31</v>
      </c>
      <c r="AG123">
        <v>5.7</v>
      </c>
      <c r="AH123">
        <v>20.93</v>
      </c>
      <c r="AI123">
        <v>0.03</v>
      </c>
      <c r="AJ123">
        <v>0.72</v>
      </c>
      <c r="AK123">
        <v>1.33</v>
      </c>
      <c r="AL123">
        <v>2.0499999999999998</v>
      </c>
      <c r="AM123">
        <v>0.35121951219512199</v>
      </c>
      <c r="AN123">
        <v>1.19</v>
      </c>
      <c r="AO123">
        <v>99</v>
      </c>
      <c r="AP123">
        <v>39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36</v>
      </c>
      <c r="AW123">
        <v>709</v>
      </c>
      <c r="AX123">
        <v>744</v>
      </c>
      <c r="AY123">
        <v>6540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7.5614791296985659</v>
      </c>
      <c r="BJ123">
        <v>453.68874778191395</v>
      </c>
      <c r="BK123">
        <v>10888.529946765935</v>
      </c>
      <c r="BL123">
        <v>5466.167812041218</v>
      </c>
      <c r="BM123">
        <v>126.61081333448762</v>
      </c>
      <c r="BN123">
        <v>0</v>
      </c>
      <c r="BO123">
        <v>0</v>
      </c>
      <c r="BP123">
        <v>823.73755107214868</v>
      </c>
      <c r="BQ123">
        <v>7743.1329800781978</v>
      </c>
      <c r="BR123">
        <v>762.81408242445957</v>
      </c>
      <c r="BS123">
        <v>3203.8191461827305</v>
      </c>
      <c r="BT123">
        <v>0</v>
      </c>
      <c r="BU123">
        <v>71.112749084903143</v>
      </c>
      <c r="BV123">
        <v>29.423798821752932</v>
      </c>
      <c r="BW123">
        <v>0.7905055322997554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5.2788310021806319</v>
      </c>
      <c r="DF123" t="s">
        <v>450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146</v>
      </c>
      <c r="DM123">
        <v>0</v>
      </c>
      <c r="DN123">
        <v>0</v>
      </c>
      <c r="DO123">
        <v>54</v>
      </c>
      <c r="DP123">
        <v>76</v>
      </c>
      <c r="DQ123">
        <v>0</v>
      </c>
      <c r="DR123">
        <v>27.759606104183081</v>
      </c>
      <c r="DS123">
        <v>0</v>
      </c>
      <c r="DT123">
        <v>120</v>
      </c>
      <c r="DU123">
        <v>1.575430044939484</v>
      </c>
      <c r="DV123">
        <v>19.473983620000002</v>
      </c>
      <c r="DW123">
        <v>0</v>
      </c>
      <c r="DX123">
        <v>0</v>
      </c>
      <c r="DY123">
        <v>0</v>
      </c>
    </row>
    <row r="124" spans="10:129" x14ac:dyDescent="0.25">
      <c r="J124" t="s">
        <v>451</v>
      </c>
      <c r="K124">
        <f t="shared" si="1"/>
        <v>3.0000000000000568</v>
      </c>
      <c r="L124">
        <v>26.086956521739133</v>
      </c>
      <c r="M124">
        <v>1.1578651220237874</v>
      </c>
      <c r="N124">
        <v>30.205177096272717</v>
      </c>
      <c r="O124">
        <v>1263.3946362732229</v>
      </c>
      <c r="P124">
        <v>991.2110131595291</v>
      </c>
      <c r="Q124">
        <v>185.15640497561006</v>
      </c>
      <c r="R124">
        <v>47.334750362910782</v>
      </c>
      <c r="S124">
        <v>23.907951030544439</v>
      </c>
      <c r="T124">
        <v>30.473003926774759</v>
      </c>
      <c r="U124">
        <v>14.690635305502592</v>
      </c>
      <c r="V124">
        <v>0.78456167590153425</v>
      </c>
      <c r="W124">
        <v>15.991189427312776</v>
      </c>
      <c r="X124">
        <v>4.0881057268722465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14.6</v>
      </c>
      <c r="AG124">
        <v>5.57</v>
      </c>
      <c r="AH124">
        <v>20.93</v>
      </c>
      <c r="AI124">
        <v>0.03</v>
      </c>
      <c r="AJ124">
        <v>0.94</v>
      </c>
      <c r="AK124">
        <v>1.36</v>
      </c>
      <c r="AL124">
        <v>2.2999999999999998</v>
      </c>
      <c r="AM124">
        <v>0.40869565217391307</v>
      </c>
      <c r="AN124">
        <v>1.149</v>
      </c>
      <c r="AO124">
        <v>101</v>
      </c>
      <c r="AP124">
        <v>38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36</v>
      </c>
      <c r="AW124">
        <v>709</v>
      </c>
      <c r="AX124">
        <v>744</v>
      </c>
      <c r="AY124">
        <v>6540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6.0030231430273933</v>
      </c>
      <c r="BJ124">
        <v>360.1813885816436</v>
      </c>
      <c r="BK124">
        <v>8644.353325959446</v>
      </c>
      <c r="BL124">
        <v>4339.5652248084607</v>
      </c>
      <c r="BM124">
        <v>100.51573634836565</v>
      </c>
      <c r="BN124">
        <v>0</v>
      </c>
      <c r="BO124">
        <v>0</v>
      </c>
      <c r="BP124">
        <v>673.55423827594188</v>
      </c>
      <c r="BQ124">
        <v>6331.4098397938542</v>
      </c>
      <c r="BR124">
        <v>561.74301397688305</v>
      </c>
      <c r="BS124">
        <v>2359.320658702909</v>
      </c>
      <c r="BT124">
        <v>0</v>
      </c>
      <c r="BU124">
        <v>73.243302315978909</v>
      </c>
      <c r="BV124">
        <v>27.293200193677247</v>
      </c>
      <c r="BW124">
        <v>0.78456167590153425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4.1973243730007406</v>
      </c>
      <c r="DF124" t="s">
        <v>452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146</v>
      </c>
      <c r="DM124">
        <v>0</v>
      </c>
      <c r="DN124">
        <v>0</v>
      </c>
      <c r="DO124">
        <v>43</v>
      </c>
      <c r="DP124">
        <v>80</v>
      </c>
      <c r="DQ124">
        <v>0</v>
      </c>
      <c r="DR124">
        <v>28.098718661001229</v>
      </c>
      <c r="DS124">
        <v>0</v>
      </c>
      <c r="DT124">
        <v>121</v>
      </c>
      <c r="DU124">
        <v>1.4800813863892242</v>
      </c>
      <c r="DV124">
        <v>19.473983620000002</v>
      </c>
      <c r="DW124">
        <v>0</v>
      </c>
      <c r="DX124">
        <v>0</v>
      </c>
      <c r="DY124">
        <v>0</v>
      </c>
    </row>
    <row r="125" spans="10:129" x14ac:dyDescent="0.25">
      <c r="J125" t="s">
        <v>453</v>
      </c>
      <c r="K125">
        <f t="shared" si="1"/>
        <v>1.999999999999988</v>
      </c>
      <c r="L125">
        <v>29.126213592233007</v>
      </c>
      <c r="M125">
        <v>1.2343760331707339</v>
      </c>
      <c r="N125">
        <v>35.952699995264091</v>
      </c>
      <c r="O125">
        <v>1548.684270364613</v>
      </c>
      <c r="P125">
        <v>1204.6598294204916</v>
      </c>
      <c r="Q125">
        <v>195.66390343979069</v>
      </c>
      <c r="R125">
        <v>51.517346838943851</v>
      </c>
      <c r="S125">
        <v>23.214996551104377</v>
      </c>
      <c r="T125">
        <v>29.844690689619274</v>
      </c>
      <c r="U125">
        <v>18.007956632146662</v>
      </c>
      <c r="V125">
        <v>0.77786018265483747</v>
      </c>
      <c r="W125">
        <v>15.851239669421487</v>
      </c>
      <c r="X125">
        <v>4.1735537190082646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14.27</v>
      </c>
      <c r="AG125">
        <v>5.77</v>
      </c>
      <c r="AH125">
        <v>20.93</v>
      </c>
      <c r="AI125">
        <v>0.03</v>
      </c>
      <c r="AJ125">
        <v>0.78</v>
      </c>
      <c r="AK125">
        <v>1.28</v>
      </c>
      <c r="AL125">
        <v>2.06</v>
      </c>
      <c r="AM125">
        <v>0.37864077669902912</v>
      </c>
      <c r="AN125">
        <v>1.242</v>
      </c>
      <c r="AO125">
        <v>99</v>
      </c>
      <c r="AP125">
        <v>40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36</v>
      </c>
      <c r="AW125">
        <v>709</v>
      </c>
      <c r="AX125">
        <v>744</v>
      </c>
      <c r="AY125">
        <v>6540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7.3457394352417502</v>
      </c>
      <c r="BJ125">
        <v>440.744366114505</v>
      </c>
      <c r="BK125">
        <v>10577.86478674812</v>
      </c>
      <c r="BL125">
        <v>5310.2103130662163</v>
      </c>
      <c r="BM125">
        <v>122.99842775288511</v>
      </c>
      <c r="BN125">
        <v>0</v>
      </c>
      <c r="BO125">
        <v>0</v>
      </c>
      <c r="BP125">
        <v>851.33055044127445</v>
      </c>
      <c r="BQ125">
        <v>8002.5071741479796</v>
      </c>
      <c r="BR125">
        <v>626.69111682552375</v>
      </c>
      <c r="BS125">
        <v>2632.1026906672</v>
      </c>
      <c r="BT125">
        <v>0</v>
      </c>
      <c r="BU125">
        <v>75.653332080529793</v>
      </c>
      <c r="BV125">
        <v>24.883119076778911</v>
      </c>
      <c r="BW125">
        <v>0.77786018265483736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5.1451304663276174</v>
      </c>
      <c r="DF125" t="s">
        <v>454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146</v>
      </c>
      <c r="DM125">
        <v>0</v>
      </c>
      <c r="DN125">
        <v>0</v>
      </c>
      <c r="DO125">
        <v>52</v>
      </c>
      <c r="DP125">
        <v>77</v>
      </c>
      <c r="DQ125">
        <v>0</v>
      </c>
      <c r="DR125">
        <v>28.321198037305713</v>
      </c>
      <c r="DS125">
        <v>0</v>
      </c>
      <c r="DT125">
        <v>122</v>
      </c>
      <c r="DU125">
        <v>1.5557315108249723</v>
      </c>
      <c r="DV125">
        <v>19.473983620000002</v>
      </c>
      <c r="DW125">
        <v>0</v>
      </c>
      <c r="DX125">
        <v>0</v>
      </c>
      <c r="DY125">
        <v>0</v>
      </c>
    </row>
    <row r="126" spans="10:129" x14ac:dyDescent="0.25">
      <c r="J126" t="s">
        <v>455</v>
      </c>
      <c r="K126">
        <f t="shared" si="1"/>
        <v>1.999999999999988</v>
      </c>
      <c r="L126">
        <v>24.193548387096776</v>
      </c>
      <c r="M126">
        <v>1.0109641726216505</v>
      </c>
      <c r="N126">
        <v>24.458810627943159</v>
      </c>
      <c r="O126">
        <v>1070.0323538244143</v>
      </c>
      <c r="P126">
        <v>832.31130429778671</v>
      </c>
      <c r="Q126">
        <v>159.4487388302361</v>
      </c>
      <c r="R126">
        <v>42.846110242289932</v>
      </c>
      <c r="S126">
        <v>22.858010358775282</v>
      </c>
      <c r="T126">
        <v>29.386613520260703</v>
      </c>
      <c r="U126">
        <v>12.442236672376909</v>
      </c>
      <c r="V126">
        <v>0.77783751241073584</v>
      </c>
      <c r="W126">
        <v>15.771947527749747</v>
      </c>
      <c r="X126">
        <v>4.2381432896064579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14.28</v>
      </c>
      <c r="AG126">
        <v>5.73</v>
      </c>
      <c r="AH126">
        <v>20.93</v>
      </c>
      <c r="AI126">
        <v>0.03</v>
      </c>
      <c r="AJ126">
        <v>0.94</v>
      </c>
      <c r="AK126">
        <v>1.54</v>
      </c>
      <c r="AL126">
        <v>2.48</v>
      </c>
      <c r="AM126">
        <v>0.37903225806451613</v>
      </c>
      <c r="AN126">
        <v>1.079</v>
      </c>
      <c r="AO126">
        <v>99</v>
      </c>
      <c r="AP126">
        <v>39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36</v>
      </c>
      <c r="AW126">
        <v>709</v>
      </c>
      <c r="AX126">
        <v>744</v>
      </c>
      <c r="AY126">
        <v>6540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5.0753614132264726</v>
      </c>
      <c r="BJ126">
        <v>304.52168479358835</v>
      </c>
      <c r="BK126">
        <v>7308.5204350461208</v>
      </c>
      <c r="BL126">
        <v>3668.9616827072459</v>
      </c>
      <c r="BM126">
        <v>84.982795756350242</v>
      </c>
      <c r="BN126">
        <v>0</v>
      </c>
      <c r="BO126">
        <v>0</v>
      </c>
      <c r="BP126">
        <v>588.26980073146603</v>
      </c>
      <c r="BQ126">
        <v>5529.7361268757813</v>
      </c>
      <c r="BR126">
        <v>432.85498521614392</v>
      </c>
      <c r="BS126">
        <v>1817.9909379078044</v>
      </c>
      <c r="BT126">
        <v>0</v>
      </c>
      <c r="BU126">
        <v>75.661499150489618</v>
      </c>
      <c r="BV126">
        <v>24.874951832796398</v>
      </c>
      <c r="BW126">
        <v>0.77783751241073573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3.5549247635362597</v>
      </c>
      <c r="DF126" t="s">
        <v>456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146</v>
      </c>
      <c r="DM126">
        <v>0</v>
      </c>
      <c r="DN126">
        <v>0</v>
      </c>
      <c r="DO126">
        <v>36</v>
      </c>
      <c r="DP126">
        <v>84</v>
      </c>
      <c r="DQ126">
        <v>0</v>
      </c>
      <c r="DR126">
        <v>28.528216384780183</v>
      </c>
      <c r="DS126">
        <v>0</v>
      </c>
      <c r="DT126">
        <v>123</v>
      </c>
      <c r="DU126">
        <v>1.3884353345367346</v>
      </c>
      <c r="DV126">
        <v>19.473983620000002</v>
      </c>
      <c r="DW126">
        <v>0</v>
      </c>
      <c r="DX126">
        <v>0</v>
      </c>
      <c r="DY126">
        <v>0</v>
      </c>
    </row>
    <row r="127" spans="10:129" x14ac:dyDescent="0.25">
      <c r="J127" t="s">
        <v>457</v>
      </c>
      <c r="K127">
        <f t="shared" si="1"/>
        <v>2.0000000000000631</v>
      </c>
      <c r="L127">
        <v>26.086956521739133</v>
      </c>
      <c r="M127">
        <v>1.1813284681088509</v>
      </c>
      <c r="N127">
        <v>30.817264385448286</v>
      </c>
      <c r="O127">
        <v>1414.788471707742</v>
      </c>
      <c r="P127">
        <v>1068.5194942755465</v>
      </c>
      <c r="Q127">
        <v>183.62618675267115</v>
      </c>
      <c r="R127">
        <v>51.007274097964206</v>
      </c>
      <c r="S127">
        <v>21.782241657828777</v>
      </c>
      <c r="T127">
        <v>28.841087645614095</v>
      </c>
      <c r="U127">
        <v>16.451028740787699</v>
      </c>
      <c r="V127">
        <v>0.75525035412945785</v>
      </c>
      <c r="W127">
        <v>15.544041450777204</v>
      </c>
      <c r="X127">
        <v>4.3177892918825567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13.88</v>
      </c>
      <c r="AG127">
        <v>5.88</v>
      </c>
      <c r="AH127">
        <v>20.93</v>
      </c>
      <c r="AI127">
        <v>0.03</v>
      </c>
      <c r="AJ127">
        <v>0.86</v>
      </c>
      <c r="AK127">
        <v>1.44</v>
      </c>
      <c r="AL127">
        <v>2.2999999999999998</v>
      </c>
      <c r="AM127">
        <v>0.37391304347826088</v>
      </c>
      <c r="AN127">
        <v>1.097</v>
      </c>
      <c r="AO127">
        <v>96</v>
      </c>
      <c r="AP127">
        <v>41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36</v>
      </c>
      <c r="AW127">
        <v>709</v>
      </c>
      <c r="AX127">
        <v>744</v>
      </c>
      <c r="AY127">
        <v>6540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6.6710738259458235</v>
      </c>
      <c r="BJ127">
        <v>400.26442955674941</v>
      </c>
      <c r="BK127">
        <v>9606.3463093619866</v>
      </c>
      <c r="BL127">
        <v>4822.4968149306242</v>
      </c>
      <c r="BM127">
        <v>111.701701271651</v>
      </c>
      <c r="BN127">
        <v>0</v>
      </c>
      <c r="BO127">
        <v>0</v>
      </c>
      <c r="BP127">
        <v>856.87378425758629</v>
      </c>
      <c r="BQ127">
        <v>8054.6135720213115</v>
      </c>
      <c r="BR127">
        <v>381.72602900670319</v>
      </c>
      <c r="BS127">
        <v>1603.2493218281534</v>
      </c>
      <c r="BT127">
        <v>0</v>
      </c>
      <c r="BU127">
        <v>83.846795780947289</v>
      </c>
      <c r="BV127">
        <v>16.689480789024714</v>
      </c>
      <c r="BW127">
        <v>0.75525035412945785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4.7002939259393424</v>
      </c>
      <c r="DF127" t="s">
        <v>458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146</v>
      </c>
      <c r="DM127">
        <v>0</v>
      </c>
      <c r="DN127">
        <v>0</v>
      </c>
      <c r="DO127">
        <v>48</v>
      </c>
      <c r="DP127">
        <v>80</v>
      </c>
      <c r="DQ127">
        <v>0</v>
      </c>
      <c r="DR127">
        <v>28.723990305433055</v>
      </c>
      <c r="DS127">
        <v>0</v>
      </c>
      <c r="DT127">
        <v>124</v>
      </c>
      <c r="DU127">
        <v>1.4887940842514999</v>
      </c>
      <c r="DV127">
        <v>19.473983620000002</v>
      </c>
      <c r="DW127">
        <v>0</v>
      </c>
      <c r="DX127">
        <v>0</v>
      </c>
      <c r="DY127">
        <v>0</v>
      </c>
    </row>
    <row r="128" spans="10:129" x14ac:dyDescent="0.25">
      <c r="J128" t="s">
        <v>459</v>
      </c>
      <c r="K128">
        <f t="shared" si="1"/>
        <v>2.9999999999999445</v>
      </c>
      <c r="L128">
        <v>22.556390977443609</v>
      </c>
      <c r="M128">
        <v>1.235396178652693</v>
      </c>
      <c r="N128">
        <v>27.866079217729915</v>
      </c>
      <c r="O128">
        <v>1305.2154660750487</v>
      </c>
      <c r="P128">
        <v>996.18513453850392</v>
      </c>
      <c r="Q128">
        <v>190.56317602999428</v>
      </c>
      <c r="R128">
        <v>54.985841477605412</v>
      </c>
      <c r="S128">
        <v>21.349792384491742</v>
      </c>
      <c r="T128">
        <v>27.972791654474193</v>
      </c>
      <c r="U128">
        <v>15.176924024128473</v>
      </c>
      <c r="V128">
        <v>0.76323424019343045</v>
      </c>
      <c r="W128">
        <v>15.425268373245252</v>
      </c>
      <c r="X128">
        <v>4.4508670520231215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14.07</v>
      </c>
      <c r="AG128">
        <v>5.83</v>
      </c>
      <c r="AH128">
        <v>20.93</v>
      </c>
      <c r="AI128">
        <v>0.03</v>
      </c>
      <c r="AJ128">
        <v>1.1000000000000001</v>
      </c>
      <c r="AK128">
        <v>1.56</v>
      </c>
      <c r="AL128">
        <v>2.66</v>
      </c>
      <c r="AM128">
        <v>0.4135338345864662</v>
      </c>
      <c r="AN128">
        <v>1.321</v>
      </c>
      <c r="AO128">
        <v>98</v>
      </c>
      <c r="AP128">
        <v>40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36</v>
      </c>
      <c r="AW128">
        <v>709</v>
      </c>
      <c r="AX128">
        <v>744</v>
      </c>
      <c r="AY128">
        <v>6540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6.1673006886538886</v>
      </c>
      <c r="BJ128">
        <v>370.03804131923334</v>
      </c>
      <c r="BK128">
        <v>8880.9129916616002</v>
      </c>
      <c r="BL128">
        <v>4458.3209096079872</v>
      </c>
      <c r="BM128">
        <v>103.2664301356</v>
      </c>
      <c r="BN128">
        <v>0</v>
      </c>
      <c r="BO128">
        <v>0</v>
      </c>
      <c r="BP128">
        <v>764.72692575402596</v>
      </c>
      <c r="BQ128">
        <v>7188.4331020878444</v>
      </c>
      <c r="BR128">
        <v>414.3122955125869</v>
      </c>
      <c r="BS128">
        <v>1740.1116411528651</v>
      </c>
      <c r="BT128">
        <v>0</v>
      </c>
      <c r="BU128">
        <v>80.942501168935607</v>
      </c>
      <c r="BV128">
        <v>19.593837286624446</v>
      </c>
      <c r="BW128">
        <v>0.76323424019343045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4.3362640068938498</v>
      </c>
      <c r="DF128" t="s">
        <v>460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146</v>
      </c>
      <c r="DM128">
        <v>0</v>
      </c>
      <c r="DN128">
        <v>0</v>
      </c>
      <c r="DO128">
        <v>44</v>
      </c>
      <c r="DP128">
        <v>82</v>
      </c>
      <c r="DQ128">
        <v>0</v>
      </c>
      <c r="DR128">
        <v>29.044949668298049</v>
      </c>
      <c r="DS128">
        <v>0</v>
      </c>
      <c r="DT128">
        <v>125</v>
      </c>
      <c r="DU128">
        <v>1.4450758673896607</v>
      </c>
      <c r="DV128">
        <v>19.473983620000002</v>
      </c>
      <c r="DW128">
        <v>0</v>
      </c>
      <c r="DX128">
        <v>0</v>
      </c>
      <c r="DY128">
        <v>0</v>
      </c>
    </row>
    <row r="129" spans="10:129" x14ac:dyDescent="0.25">
      <c r="J129" t="s">
        <v>461</v>
      </c>
      <c r="K129">
        <f t="shared" si="1"/>
        <v>5.0000000000000071</v>
      </c>
      <c r="L129">
        <v>11.764705882352942</v>
      </c>
      <c r="M129">
        <v>2.8207022576174205</v>
      </c>
      <c r="N129">
        <v>33.184732442557895</v>
      </c>
      <c r="O129">
        <v>1367.6186530224998</v>
      </c>
      <c r="P129">
        <v>1136.2169777230617</v>
      </c>
      <c r="Q129">
        <v>451.72041941157102</v>
      </c>
      <c r="R129">
        <v>120.2751523229996</v>
      </c>
      <c r="S129">
        <v>24.264609413755888</v>
      </c>
      <c r="T129">
        <v>29.206333907330723</v>
      </c>
      <c r="U129">
        <v>15.902542477005811</v>
      </c>
      <c r="V129">
        <v>0.83079956186029658</v>
      </c>
      <c r="W129">
        <v>16.014466546112118</v>
      </c>
      <c r="X129">
        <v>4.2640144665461124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14.44</v>
      </c>
      <c r="AG129">
        <v>5.63</v>
      </c>
      <c r="AH129">
        <v>20.93</v>
      </c>
      <c r="AI129">
        <v>0.03</v>
      </c>
      <c r="AJ129">
        <v>1.31</v>
      </c>
      <c r="AK129">
        <v>3.79</v>
      </c>
      <c r="AL129">
        <v>5.0999999999999996</v>
      </c>
      <c r="AM129">
        <v>0.25686274509803925</v>
      </c>
      <c r="AN129">
        <v>2.4540000000000002</v>
      </c>
      <c r="AO129">
        <v>100</v>
      </c>
      <c r="AP129">
        <v>39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36</v>
      </c>
      <c r="AW129">
        <v>709</v>
      </c>
      <c r="AX129">
        <v>744</v>
      </c>
      <c r="AY129">
        <v>6540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6.5764665285214994</v>
      </c>
      <c r="BJ129">
        <v>394.58799171128999</v>
      </c>
      <c r="BK129">
        <v>9470.1118010709597</v>
      </c>
      <c r="BL129">
        <v>4754.1055180567191</v>
      </c>
      <c r="BM129">
        <v>110.11757908222046</v>
      </c>
      <c r="BN129">
        <v>0</v>
      </c>
      <c r="BO129">
        <v>0</v>
      </c>
      <c r="BP129">
        <v>572.64884632771441</v>
      </c>
      <c r="BQ129">
        <v>5382.8991554805152</v>
      </c>
      <c r="BR129">
        <v>985.25074522212844</v>
      </c>
      <c r="BS129">
        <v>4138.0531299329396</v>
      </c>
      <c r="BT129">
        <v>0</v>
      </c>
      <c r="BU129">
        <v>56.840925097333823</v>
      </c>
      <c r="BV129">
        <v>43.695926899880675</v>
      </c>
      <c r="BW129">
        <v>0.83079956186029646</v>
      </c>
      <c r="BX129">
        <v>5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4.5435835648588032</v>
      </c>
      <c r="DF129" t="s">
        <v>462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146</v>
      </c>
      <c r="DM129">
        <v>0</v>
      </c>
      <c r="DN129">
        <v>0</v>
      </c>
      <c r="DO129">
        <v>46</v>
      </c>
      <c r="DP129">
        <v>78</v>
      </c>
      <c r="DQ129">
        <v>0</v>
      </c>
      <c r="DR129">
        <v>29.575939969013689</v>
      </c>
      <c r="DS129">
        <v>0</v>
      </c>
      <c r="DT129">
        <v>126</v>
      </c>
      <c r="DU129">
        <v>1.5209383204204563</v>
      </c>
      <c r="DV129">
        <v>19.473983620000002</v>
      </c>
      <c r="DW129">
        <v>0</v>
      </c>
      <c r="DX129">
        <v>0</v>
      </c>
      <c r="DY129">
        <v>0</v>
      </c>
    </row>
    <row r="130" spans="10:129" x14ac:dyDescent="0.25">
      <c r="J130" t="s">
        <v>463</v>
      </c>
      <c r="K130">
        <f t="shared" si="1"/>
        <v>3.0000000000000195</v>
      </c>
      <c r="L130">
        <v>20.761245674740486</v>
      </c>
      <c r="M130">
        <v>1.2802825798589015</v>
      </c>
      <c r="N130">
        <v>26.58026117354121</v>
      </c>
      <c r="O130">
        <v>1304.3208956790559</v>
      </c>
      <c r="P130">
        <v>986.89374709818424</v>
      </c>
      <c r="Q130">
        <v>194.23569976504768</v>
      </c>
      <c r="R130">
        <v>59.168437953638481</v>
      </c>
      <c r="S130">
        <v>20.378620983222834</v>
      </c>
      <c r="T130">
        <v>26.933255228028909</v>
      </c>
      <c r="U130">
        <v>15.16652204277972</v>
      </c>
      <c r="V130">
        <v>0.75663416139966644</v>
      </c>
      <c r="W130">
        <v>15.171314741035857</v>
      </c>
      <c r="X130">
        <v>4.6215139442231079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13.7</v>
      </c>
      <c r="AG130">
        <v>6.01</v>
      </c>
      <c r="AH130">
        <v>20.93</v>
      </c>
      <c r="AI130">
        <v>0.03</v>
      </c>
      <c r="AJ130">
        <v>1.21</v>
      </c>
      <c r="AK130">
        <v>1.68</v>
      </c>
      <c r="AL130">
        <v>2.8899999999999997</v>
      </c>
      <c r="AM130">
        <v>0.41868512110726647</v>
      </c>
      <c r="AN130">
        <v>1.5069999999999999</v>
      </c>
      <c r="AO130">
        <v>95</v>
      </c>
      <c r="AP130">
        <v>41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36</v>
      </c>
      <c r="AW130">
        <v>709</v>
      </c>
      <c r="AX130">
        <v>744</v>
      </c>
      <c r="AY130">
        <v>6532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6.1524248717229648</v>
      </c>
      <c r="BJ130">
        <v>369.14549230337786</v>
      </c>
      <c r="BK130">
        <v>8859.4918152810696</v>
      </c>
      <c r="BL130">
        <v>4447.5672316184173</v>
      </c>
      <c r="BM130">
        <v>103.01734668931476</v>
      </c>
      <c r="BN130">
        <v>0</v>
      </c>
      <c r="BO130">
        <v>0</v>
      </c>
      <c r="BP130">
        <v>785.50270889540548</v>
      </c>
      <c r="BQ130">
        <v>7383.7254636168118</v>
      </c>
      <c r="BR130">
        <v>362.68540057870547</v>
      </c>
      <c r="BS130">
        <v>1523.2786824305631</v>
      </c>
      <c r="BT130">
        <v>0</v>
      </c>
      <c r="BU130">
        <v>83.342539477051943</v>
      </c>
      <c r="BV130">
        <v>17.193747837806843</v>
      </c>
      <c r="BW130">
        <v>0.75663416139966633</v>
      </c>
      <c r="BX130">
        <v>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4.3332920122227767</v>
      </c>
      <c r="DF130" t="s">
        <v>464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146</v>
      </c>
      <c r="DM130">
        <v>0</v>
      </c>
      <c r="DN130">
        <v>0</v>
      </c>
      <c r="DO130">
        <v>44</v>
      </c>
      <c r="DP130">
        <v>83</v>
      </c>
      <c r="DQ130">
        <v>0</v>
      </c>
      <c r="DR130">
        <v>29.8941622540198</v>
      </c>
      <c r="DS130">
        <v>0</v>
      </c>
      <c r="DT130">
        <v>127</v>
      </c>
      <c r="DU130">
        <v>1.4245592439381847</v>
      </c>
      <c r="DV130">
        <v>19.473983620000002</v>
      </c>
      <c r="DW130">
        <v>0</v>
      </c>
      <c r="DX130">
        <v>0</v>
      </c>
      <c r="DY130">
        <v>0</v>
      </c>
    </row>
    <row r="131" spans="10:129" x14ac:dyDescent="0.25">
      <c r="J131" t="s">
        <v>465</v>
      </c>
      <c r="K131">
        <f t="shared" si="1"/>
        <v>3.0000000000000195</v>
      </c>
      <c r="L131">
        <v>24.691358024691358</v>
      </c>
      <c r="M131">
        <v>1.3843374190187485</v>
      </c>
      <c r="N131">
        <v>34.181170839969099</v>
      </c>
      <c r="O131">
        <v>1660.8521247594965</v>
      </c>
      <c r="P131">
        <v>1260.676664803284</v>
      </c>
      <c r="Q131">
        <v>210.76205657278811</v>
      </c>
      <c r="R131">
        <v>63.5550635260634</v>
      </c>
      <c r="S131">
        <v>20.580502219557193</v>
      </c>
      <c r="T131">
        <v>27.113352530644907</v>
      </c>
      <c r="U131">
        <v>19.312234008831354</v>
      </c>
      <c r="V131">
        <v>0.75905413011157696</v>
      </c>
      <c r="W131">
        <v>15.224760501105381</v>
      </c>
      <c r="X131">
        <v>4.5910095799557853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13.77</v>
      </c>
      <c r="AG131">
        <v>5.91</v>
      </c>
      <c r="AH131">
        <v>20.93</v>
      </c>
      <c r="AI131">
        <v>0.03</v>
      </c>
      <c r="AJ131">
        <v>0.92</v>
      </c>
      <c r="AK131">
        <v>1.51</v>
      </c>
      <c r="AL131">
        <v>2.4300000000000002</v>
      </c>
      <c r="AM131">
        <v>0.37860082304526749</v>
      </c>
      <c r="AN131">
        <v>1.3149999999999999</v>
      </c>
      <c r="AO131">
        <v>96</v>
      </c>
      <c r="AP131">
        <v>41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36</v>
      </c>
      <c r="AW131">
        <v>709</v>
      </c>
      <c r="AX131">
        <v>744</v>
      </c>
      <c r="AY131">
        <v>6540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7.8391389180773192</v>
      </c>
      <c r="BJ131">
        <v>470.34833508463913</v>
      </c>
      <c r="BK131">
        <v>11288.36004203134</v>
      </c>
      <c r="BL131">
        <v>5666.8871384985296</v>
      </c>
      <c r="BM131">
        <v>131.26000048873649</v>
      </c>
      <c r="BN131">
        <v>0</v>
      </c>
      <c r="BO131">
        <v>0</v>
      </c>
      <c r="BP131">
        <v>990.27241013158516</v>
      </c>
      <c r="BQ131">
        <v>9308.5606552369009</v>
      </c>
      <c r="BR131">
        <v>485.79513065922117</v>
      </c>
      <c r="BS131">
        <v>2040.3395487687289</v>
      </c>
      <c r="BT131">
        <v>0</v>
      </c>
      <c r="BU131">
        <v>82.461585390412708</v>
      </c>
      <c r="BV131">
        <v>18.074720696112472</v>
      </c>
      <c r="BW131">
        <v>0.75905413011157696</v>
      </c>
      <c r="BX131">
        <v>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5.5177811453803871</v>
      </c>
      <c r="DF131" t="s">
        <v>466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146</v>
      </c>
      <c r="DM131">
        <v>0</v>
      </c>
      <c r="DN131">
        <v>0</v>
      </c>
      <c r="DO131">
        <v>56</v>
      </c>
      <c r="DP131">
        <v>78</v>
      </c>
      <c r="DQ131">
        <v>0</v>
      </c>
      <c r="DR131">
        <v>30.243951348764806</v>
      </c>
      <c r="DS131">
        <v>0</v>
      </c>
      <c r="DT131">
        <v>128</v>
      </c>
      <c r="DU131">
        <v>1.5337869349391005</v>
      </c>
      <c r="DV131">
        <v>19.473983620000002</v>
      </c>
      <c r="DW131">
        <v>0</v>
      </c>
      <c r="DX131">
        <v>0</v>
      </c>
      <c r="DY131">
        <v>0</v>
      </c>
    </row>
    <row r="132" spans="10:129" x14ac:dyDescent="0.25">
      <c r="J132" t="s">
        <v>467</v>
      </c>
      <c r="K132">
        <f t="shared" si="1"/>
        <v>1.999999999999913</v>
      </c>
      <c r="L132">
        <v>26.200873362445414</v>
      </c>
      <c r="M132">
        <v>1.235396178652693</v>
      </c>
      <c r="N132">
        <v>32.368458829328198</v>
      </c>
      <c r="O132">
        <v>1519.6641789534533</v>
      </c>
      <c r="P132">
        <v>1133.3550234438246</v>
      </c>
      <c r="Q132">
        <v>190.66519057819019</v>
      </c>
      <c r="R132">
        <v>53.863681447450205</v>
      </c>
      <c r="S132">
        <v>21.299744560419509</v>
      </c>
      <c r="T132">
        <v>28.559858261335496</v>
      </c>
      <c r="U132">
        <v>17.670513708761085</v>
      </c>
      <c r="V132">
        <v>0.74579307661534266</v>
      </c>
      <c r="W132">
        <v>15.433526011560694</v>
      </c>
      <c r="X132">
        <v>4.3600330305532617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13.86</v>
      </c>
      <c r="AG132">
        <v>5.84</v>
      </c>
      <c r="AH132">
        <v>20.93</v>
      </c>
      <c r="AI132">
        <v>0.03</v>
      </c>
      <c r="AJ132">
        <v>0.89</v>
      </c>
      <c r="AK132">
        <v>1.4</v>
      </c>
      <c r="AL132">
        <v>2.29</v>
      </c>
      <c r="AM132">
        <v>0.388646288209607</v>
      </c>
      <c r="AN132">
        <v>1.1439999999999999</v>
      </c>
      <c r="AO132">
        <v>96</v>
      </c>
      <c r="AP132">
        <v>40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36</v>
      </c>
      <c r="AW132">
        <v>709</v>
      </c>
      <c r="AX132">
        <v>744</v>
      </c>
      <c r="AY132">
        <v>6540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7.1478104246230183</v>
      </c>
      <c r="BJ132">
        <v>428.8686254773811</v>
      </c>
      <c r="BK132">
        <v>10292.847011457146</v>
      </c>
      <c r="BL132">
        <v>5167.1280974896454</v>
      </c>
      <c r="BM132">
        <v>119.6842675750831</v>
      </c>
      <c r="BN132">
        <v>0</v>
      </c>
      <c r="BO132">
        <v>0</v>
      </c>
      <c r="BP132">
        <v>955.95156746983071</v>
      </c>
      <c r="BQ132">
        <v>8985.9447342164094</v>
      </c>
      <c r="BR132">
        <v>324.30781529307342</v>
      </c>
      <c r="BS132">
        <v>1362.0928242309085</v>
      </c>
      <c r="BT132">
        <v>0</v>
      </c>
      <c r="BU132">
        <v>87.302810623863337</v>
      </c>
      <c r="BV132">
        <v>13.233392303555464</v>
      </c>
      <c r="BW132">
        <v>0.74579307661534266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5.0487182025031672</v>
      </c>
      <c r="DF132" t="s">
        <v>468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146</v>
      </c>
      <c r="DM132">
        <v>0</v>
      </c>
      <c r="DN132">
        <v>0</v>
      </c>
      <c r="DO132">
        <v>51</v>
      </c>
      <c r="DP132">
        <v>79</v>
      </c>
      <c r="DQ132">
        <v>0</v>
      </c>
      <c r="DR132">
        <v>30.493733837809813</v>
      </c>
      <c r="DS132">
        <v>0</v>
      </c>
      <c r="DT132">
        <v>129</v>
      </c>
      <c r="DU132">
        <v>1.5101220216808398</v>
      </c>
      <c r="DV132">
        <v>19.473983620000002</v>
      </c>
      <c r="DW132">
        <v>0</v>
      </c>
      <c r="DX132">
        <v>0</v>
      </c>
      <c r="DY132">
        <v>0</v>
      </c>
    </row>
    <row r="133" spans="10:129" x14ac:dyDescent="0.25">
      <c r="J133" t="s">
        <v>469</v>
      </c>
      <c r="K133">
        <f t="shared" ref="K133:K196" si="2">(J133-J132)*60*24*60</f>
        <v>2.0000000000000631</v>
      </c>
      <c r="L133">
        <v>25.751072961373389</v>
      </c>
      <c r="M133">
        <v>1.1323614849748054</v>
      </c>
      <c r="N133">
        <v>29.159523218235332</v>
      </c>
      <c r="O133">
        <v>1358.6914053408425</v>
      </c>
      <c r="P133">
        <v>1010.4514506276118</v>
      </c>
      <c r="Q133">
        <v>175.26099380060501</v>
      </c>
      <c r="R133">
        <v>48.864968585849709</v>
      </c>
      <c r="S133">
        <v>21.461476170094965</v>
      </c>
      <c r="T133">
        <v>28.857916132560117</v>
      </c>
      <c r="U133">
        <v>15.798737271405145</v>
      </c>
      <c r="V133">
        <v>0.74369459220515866</v>
      </c>
      <c r="W133">
        <v>15.477477477477477</v>
      </c>
      <c r="X133">
        <v>4.3153153153153152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13.56</v>
      </c>
      <c r="AG133">
        <v>6.03</v>
      </c>
      <c r="AH133">
        <v>20.93</v>
      </c>
      <c r="AI133">
        <v>0.03</v>
      </c>
      <c r="AJ133">
        <v>0.96</v>
      </c>
      <c r="AK133">
        <v>1.37</v>
      </c>
      <c r="AL133">
        <v>2.33</v>
      </c>
      <c r="AM133">
        <v>0.41201716738197425</v>
      </c>
      <c r="AN133">
        <v>1.129</v>
      </c>
      <c r="AO133">
        <v>94</v>
      </c>
      <c r="AP133">
        <v>42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36</v>
      </c>
      <c r="AW133">
        <v>709</v>
      </c>
      <c r="AX133">
        <v>744</v>
      </c>
      <c r="AY133">
        <v>6540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6.3871406480200816</v>
      </c>
      <c r="BJ133">
        <v>383.22843888120491</v>
      </c>
      <c r="BK133">
        <v>9197.4825331489174</v>
      </c>
      <c r="BL133">
        <v>4617.2424762850924</v>
      </c>
      <c r="BM133">
        <v>106.94747131568509</v>
      </c>
      <c r="BN133">
        <v>0</v>
      </c>
      <c r="BO133">
        <v>0</v>
      </c>
      <c r="BP133">
        <v>861.74536452553912</v>
      </c>
      <c r="BQ133">
        <v>8100.4064265400684</v>
      </c>
      <c r="BR133">
        <v>272.95042135833125</v>
      </c>
      <c r="BS133">
        <v>1146.3917697049912</v>
      </c>
      <c r="BT133">
        <v>0</v>
      </c>
      <c r="BU133">
        <v>88.071995759112951</v>
      </c>
      <c r="BV133">
        <v>12.464190778000903</v>
      </c>
      <c r="BW133">
        <v>0.74369459220515866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4.5139249346871839</v>
      </c>
      <c r="DF133" t="s">
        <v>470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146</v>
      </c>
      <c r="DM133">
        <v>0</v>
      </c>
      <c r="DN133">
        <v>0</v>
      </c>
      <c r="DO133">
        <v>46</v>
      </c>
      <c r="DP133">
        <v>81</v>
      </c>
      <c r="DQ133">
        <v>0</v>
      </c>
      <c r="DR133">
        <v>30.719316355687198</v>
      </c>
      <c r="DS133">
        <v>0</v>
      </c>
      <c r="DT133">
        <v>130</v>
      </c>
      <c r="DU133">
        <v>1.464780418638314</v>
      </c>
      <c r="DV133">
        <v>19.473983620000002</v>
      </c>
      <c r="DW133">
        <v>0</v>
      </c>
      <c r="DX133">
        <v>0</v>
      </c>
      <c r="DY133">
        <v>0</v>
      </c>
    </row>
    <row r="134" spans="10:129" x14ac:dyDescent="0.25">
      <c r="J134" t="s">
        <v>471</v>
      </c>
      <c r="K134">
        <f t="shared" si="2"/>
        <v>1.999999999999988</v>
      </c>
      <c r="L134">
        <v>29.702970297029704</v>
      </c>
      <c r="M134">
        <v>1.1660262858794617</v>
      </c>
      <c r="N134">
        <v>34.634444135033512</v>
      </c>
      <c r="O134">
        <v>1671.7779958444237</v>
      </c>
      <c r="P134">
        <v>1204.466842508009</v>
      </c>
      <c r="Q134">
        <v>178.52545934287471</v>
      </c>
      <c r="R134">
        <v>50.497201356984561</v>
      </c>
      <c r="S134">
        <v>20.717131234604793</v>
      </c>
      <c r="T134">
        <v>28.755000065353158</v>
      </c>
      <c r="U134">
        <v>19.439279021446787</v>
      </c>
      <c r="V134">
        <v>0.72047056816274613</v>
      </c>
      <c r="W134">
        <v>15.310586176727909</v>
      </c>
      <c r="X134">
        <v>4.3307086614173231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13.94</v>
      </c>
      <c r="AG134">
        <v>5.76</v>
      </c>
      <c r="AH134">
        <v>20.93</v>
      </c>
      <c r="AI134">
        <v>0.03</v>
      </c>
      <c r="AJ134">
        <v>0.85</v>
      </c>
      <c r="AK134">
        <v>1.17</v>
      </c>
      <c r="AL134">
        <v>2.02</v>
      </c>
      <c r="AM134">
        <v>0.42079207920792078</v>
      </c>
      <c r="AN134">
        <v>1.1279999999999999</v>
      </c>
      <c r="AO134">
        <v>97</v>
      </c>
      <c r="AP134">
        <v>40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36</v>
      </c>
      <c r="AW134">
        <v>709</v>
      </c>
      <c r="AX134">
        <v>744</v>
      </c>
      <c r="AY134">
        <v>6532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7.8109180864701733</v>
      </c>
      <c r="BJ134">
        <v>468.65508518821042</v>
      </c>
      <c r="BK134">
        <v>11247.72204451705</v>
      </c>
      <c r="BL134">
        <v>5646.4863943168593</v>
      </c>
      <c r="BM134">
        <v>130.78746563391917</v>
      </c>
      <c r="BN134">
        <v>0</v>
      </c>
      <c r="BO134">
        <v>0</v>
      </c>
      <c r="BP134">
        <v>1156.380064534216</v>
      </c>
      <c r="BQ134">
        <v>10869.97260662163</v>
      </c>
      <c r="BR134">
        <v>104.29468332100484</v>
      </c>
      <c r="BS134">
        <v>438.03766994822035</v>
      </c>
      <c r="BT134">
        <v>0</v>
      </c>
      <c r="BU134">
        <v>96.641547182617643</v>
      </c>
      <c r="BV134">
        <v>3.8944567461262212</v>
      </c>
      <c r="BW134">
        <v>0.72047056816274613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5.5540797204133678</v>
      </c>
      <c r="DF134" t="s">
        <v>472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146</v>
      </c>
      <c r="DM134">
        <v>0</v>
      </c>
      <c r="DN134">
        <v>0</v>
      </c>
      <c r="DO134">
        <v>57</v>
      </c>
      <c r="DP134">
        <v>77</v>
      </c>
      <c r="DQ134">
        <v>0</v>
      </c>
      <c r="DR134">
        <v>30.955950667928704</v>
      </c>
      <c r="DS134">
        <v>0</v>
      </c>
      <c r="DT134">
        <v>131</v>
      </c>
      <c r="DU134">
        <v>1.5395082218263334</v>
      </c>
      <c r="DV134">
        <v>19.473983620000002</v>
      </c>
      <c r="DW134">
        <v>0</v>
      </c>
      <c r="DX134">
        <v>0</v>
      </c>
      <c r="DY134">
        <v>0</v>
      </c>
    </row>
    <row r="135" spans="10:129" x14ac:dyDescent="0.25">
      <c r="J135" t="s">
        <v>473</v>
      </c>
      <c r="K135">
        <f t="shared" si="2"/>
        <v>3.0000000000000195</v>
      </c>
      <c r="L135">
        <v>25.210084033613448</v>
      </c>
      <c r="M135">
        <v>1.1782680316629732</v>
      </c>
      <c r="N135">
        <v>29.704236092343866</v>
      </c>
      <c r="O135">
        <v>1294.0031047780419</v>
      </c>
      <c r="P135">
        <v>978.5510529514271</v>
      </c>
      <c r="Q135">
        <v>186.38057955396121</v>
      </c>
      <c r="R135">
        <v>48.354895844870065</v>
      </c>
      <c r="S135">
        <v>22.955305116859808</v>
      </c>
      <c r="T135">
        <v>30.355325869562282</v>
      </c>
      <c r="U135">
        <v>15.046547729977231</v>
      </c>
      <c r="V135">
        <v>0.75622001936330463</v>
      </c>
      <c r="W135">
        <v>15.818181818181818</v>
      </c>
      <c r="X135">
        <v>4.103896103896103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14.07</v>
      </c>
      <c r="AG135">
        <v>5.7</v>
      </c>
      <c r="AH135">
        <v>20.93</v>
      </c>
      <c r="AI135">
        <v>0.03</v>
      </c>
      <c r="AJ135">
        <v>0.84</v>
      </c>
      <c r="AK135">
        <v>1.54</v>
      </c>
      <c r="AL135">
        <v>2.38</v>
      </c>
      <c r="AM135">
        <v>0.35294117647058826</v>
      </c>
      <c r="AN135">
        <v>1.179</v>
      </c>
      <c r="AO135">
        <v>98</v>
      </c>
      <c r="AP135">
        <v>39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36</v>
      </c>
      <c r="AW135">
        <v>709</v>
      </c>
      <c r="AX135">
        <v>744</v>
      </c>
      <c r="AY135">
        <v>6540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6.1030933916666914</v>
      </c>
      <c r="BJ135">
        <v>366.18560350000149</v>
      </c>
      <c r="BK135">
        <v>8788.4544840000362</v>
      </c>
      <c r="BL135">
        <v>4411.9056707281861</v>
      </c>
      <c r="BM135">
        <v>102.19133120930275</v>
      </c>
      <c r="BN135">
        <v>0</v>
      </c>
      <c r="BO135">
        <v>0</v>
      </c>
      <c r="BP135">
        <v>780.61496312367387</v>
      </c>
      <c r="BQ135">
        <v>7337.7806533625344</v>
      </c>
      <c r="BR135">
        <v>356.62021777829989</v>
      </c>
      <c r="BS135">
        <v>1497.8049146688595</v>
      </c>
      <c r="BT135">
        <v>0</v>
      </c>
      <c r="BU135">
        <v>83.493413622627855</v>
      </c>
      <c r="BV135">
        <v>17.042870477348579</v>
      </c>
      <c r="BW135">
        <v>0.75622001936330463</v>
      </c>
      <c r="BX135">
        <v>3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4.2990136371363521</v>
      </c>
      <c r="DF135" t="s">
        <v>474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146</v>
      </c>
      <c r="DM135">
        <v>0</v>
      </c>
      <c r="DN135">
        <v>0</v>
      </c>
      <c r="DO135">
        <v>44</v>
      </c>
      <c r="DP135">
        <v>81</v>
      </c>
      <c r="DQ135">
        <v>0</v>
      </c>
      <c r="DR135">
        <v>31.303800954882124</v>
      </c>
      <c r="DS135">
        <v>0</v>
      </c>
      <c r="DT135">
        <v>132</v>
      </c>
      <c r="DU135">
        <v>1.4728183880493269</v>
      </c>
      <c r="DV135">
        <v>19.473983620000002</v>
      </c>
      <c r="DW135">
        <v>0</v>
      </c>
      <c r="DX135">
        <v>0</v>
      </c>
      <c r="DY135">
        <v>0</v>
      </c>
    </row>
    <row r="136" spans="10:129" x14ac:dyDescent="0.25">
      <c r="J136" t="s">
        <v>475</v>
      </c>
      <c r="K136">
        <f t="shared" si="2"/>
        <v>1.999999999999988</v>
      </c>
      <c r="L136">
        <v>26.905829596412556</v>
      </c>
      <c r="M136">
        <v>1.3547532000419293</v>
      </c>
      <c r="N136">
        <v>36.450758745522762</v>
      </c>
      <c r="O136">
        <v>1684.2743106909975</v>
      </c>
      <c r="P136">
        <v>1278.4944432559587</v>
      </c>
      <c r="Q136">
        <v>210.0479547354166</v>
      </c>
      <c r="R136">
        <v>59.168437953638481</v>
      </c>
      <c r="S136">
        <v>21.64181838679729</v>
      </c>
      <c r="T136">
        <v>28.510690005576507</v>
      </c>
      <c r="U136">
        <v>19.584585008034853</v>
      </c>
      <c r="V136">
        <v>0.75907732792732452</v>
      </c>
      <c r="W136">
        <v>15.504518072289155</v>
      </c>
      <c r="X136">
        <v>4.3674698795180724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13.84</v>
      </c>
      <c r="AG136">
        <v>5.89</v>
      </c>
      <c r="AH136">
        <v>20.93</v>
      </c>
      <c r="AI136">
        <v>0.03</v>
      </c>
      <c r="AJ136">
        <v>0.91</v>
      </c>
      <c r="AK136">
        <v>1.32</v>
      </c>
      <c r="AL136">
        <v>2.23</v>
      </c>
      <c r="AM136">
        <v>0.40807174887892378</v>
      </c>
      <c r="AN136">
        <v>1.2689999999999999</v>
      </c>
      <c r="AO136">
        <v>96</v>
      </c>
      <c r="AP136">
        <v>41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36</v>
      </c>
      <c r="AW136">
        <v>709</v>
      </c>
      <c r="AX136">
        <v>744</v>
      </c>
      <c r="AY136">
        <v>6532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7.9497387950302825</v>
      </c>
      <c r="BJ136">
        <v>476.98432770181694</v>
      </c>
      <c r="BK136">
        <v>11447.623864843606</v>
      </c>
      <c r="BL136">
        <v>5746.8394172850358</v>
      </c>
      <c r="BM136">
        <v>133.11190540515821</v>
      </c>
      <c r="BN136">
        <v>0</v>
      </c>
      <c r="BO136">
        <v>0</v>
      </c>
      <c r="BP136">
        <v>1004.1410653608929</v>
      </c>
      <c r="BQ136">
        <v>9438.926014392393</v>
      </c>
      <c r="BR136">
        <v>492.87908918741277</v>
      </c>
      <c r="BS136">
        <v>2070.0921745871337</v>
      </c>
      <c r="BT136">
        <v>0</v>
      </c>
      <c r="BU136">
        <v>82.453145961407287</v>
      </c>
      <c r="BV136">
        <v>18.083160304947832</v>
      </c>
      <c r="BW136">
        <v>0.75907732792732452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5.5955957165813865</v>
      </c>
      <c r="DF136" t="s">
        <v>476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146</v>
      </c>
      <c r="DM136">
        <v>0</v>
      </c>
      <c r="DN136">
        <v>0</v>
      </c>
      <c r="DO136">
        <v>57</v>
      </c>
      <c r="DP136">
        <v>76</v>
      </c>
      <c r="DQ136">
        <v>0</v>
      </c>
      <c r="DR136">
        <v>31.538014824660408</v>
      </c>
      <c r="DS136">
        <v>0</v>
      </c>
      <c r="DT136">
        <v>133</v>
      </c>
      <c r="DU136">
        <v>1.5617065728615136</v>
      </c>
      <c r="DV136">
        <v>19.473983620000002</v>
      </c>
      <c r="DW136">
        <v>0</v>
      </c>
      <c r="DX136">
        <v>0</v>
      </c>
      <c r="DY136">
        <v>0</v>
      </c>
    </row>
    <row r="137" spans="10:129" x14ac:dyDescent="0.25">
      <c r="J137" t="s">
        <v>477</v>
      </c>
      <c r="K137">
        <f t="shared" si="2"/>
        <v>1.999999999999988</v>
      </c>
      <c r="L137">
        <v>28.436018957345972</v>
      </c>
      <c r="M137">
        <v>1.1864291955186475</v>
      </c>
      <c r="N137">
        <v>33.737323095316988</v>
      </c>
      <c r="O137">
        <v>1531.0854286033198</v>
      </c>
      <c r="P137">
        <v>1167.0517245169867</v>
      </c>
      <c r="Q137">
        <v>185.05439042741415</v>
      </c>
      <c r="R137">
        <v>51.109288646160131</v>
      </c>
      <c r="S137">
        <v>22.034905737488931</v>
      </c>
      <c r="T137">
        <v>28.908164382585539</v>
      </c>
      <c r="U137">
        <v>17.803318937247905</v>
      </c>
      <c r="V137">
        <v>0.76223814995195249</v>
      </c>
      <c r="W137">
        <v>15.597592433361996</v>
      </c>
      <c r="X137">
        <v>4.3078245915735165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14.21</v>
      </c>
      <c r="AG137">
        <v>5.69</v>
      </c>
      <c r="AH137">
        <v>20.93</v>
      </c>
      <c r="AI137">
        <v>0.03</v>
      </c>
      <c r="AJ137">
        <v>0.87</v>
      </c>
      <c r="AK137">
        <v>1.24</v>
      </c>
      <c r="AL137">
        <v>2.11</v>
      </c>
      <c r="AM137">
        <v>0.41232227488151663</v>
      </c>
      <c r="AN137">
        <v>1.2290000000000001</v>
      </c>
      <c r="AO137">
        <v>99</v>
      </c>
      <c r="AP137">
        <v>39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36</v>
      </c>
      <c r="AW137">
        <v>709</v>
      </c>
      <c r="AX137">
        <v>744</v>
      </c>
      <c r="AY137">
        <v>6540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7.2326769887766647</v>
      </c>
      <c r="BJ137">
        <v>433.9606193265999</v>
      </c>
      <c r="BK137">
        <v>10415.054863838397</v>
      </c>
      <c r="BL137">
        <v>5228.4778510680417</v>
      </c>
      <c r="BM137">
        <v>121.10528911439997</v>
      </c>
      <c r="BN137">
        <v>0</v>
      </c>
      <c r="BO137">
        <v>0</v>
      </c>
      <c r="BP137">
        <v>900.83783737255794</v>
      </c>
      <c r="BQ137">
        <v>8467.8756713020448</v>
      </c>
      <c r="BR137">
        <v>476.91388911029975</v>
      </c>
      <c r="BS137">
        <v>2003.038334263259</v>
      </c>
      <c r="BT137">
        <v>0</v>
      </c>
      <c r="BU137">
        <v>81.304186891064219</v>
      </c>
      <c r="BV137">
        <v>19.232143857618173</v>
      </c>
      <c r="BW137">
        <v>0.76223814995195249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5.0866625534994014</v>
      </c>
      <c r="DF137" t="s">
        <v>478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146</v>
      </c>
      <c r="DM137">
        <v>0</v>
      </c>
      <c r="DN137">
        <v>0</v>
      </c>
      <c r="DO137">
        <v>52</v>
      </c>
      <c r="DP137">
        <v>78</v>
      </c>
      <c r="DQ137">
        <v>0</v>
      </c>
      <c r="DR137">
        <v>31.791055087723858</v>
      </c>
      <c r="DS137">
        <v>0</v>
      </c>
      <c r="DT137">
        <v>134</v>
      </c>
      <c r="DU137">
        <v>1.5281106203084314</v>
      </c>
      <c r="DV137">
        <v>19.473983620000002</v>
      </c>
      <c r="DW137">
        <v>0</v>
      </c>
      <c r="DX137">
        <v>0</v>
      </c>
      <c r="DY137">
        <v>0</v>
      </c>
    </row>
    <row r="138" spans="10:129" x14ac:dyDescent="0.25">
      <c r="J138" t="s">
        <v>479</v>
      </c>
      <c r="K138">
        <f t="shared" si="2"/>
        <v>1.999999999999988</v>
      </c>
      <c r="L138">
        <v>25.210084033613448</v>
      </c>
      <c r="M138">
        <v>1.0221857729232027</v>
      </c>
      <c r="N138">
        <v>25.769389233358051</v>
      </c>
      <c r="O138">
        <v>1140.2749626013053</v>
      </c>
      <c r="P138">
        <v>871.36708739055007</v>
      </c>
      <c r="Q138">
        <v>160.77492795678319</v>
      </c>
      <c r="R138">
        <v>43.050139338681788</v>
      </c>
      <c r="S138">
        <v>22.599276559199751</v>
      </c>
      <c r="T138">
        <v>29.57351684067924</v>
      </c>
      <c r="U138">
        <v>13.259011193038434</v>
      </c>
      <c r="V138">
        <v>0.76417277934674921</v>
      </c>
      <c r="W138">
        <v>15.728542914171658</v>
      </c>
      <c r="X138">
        <v>4.211576846307385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</v>
      </c>
      <c r="AG138">
        <v>5.84</v>
      </c>
      <c r="AH138">
        <v>20.93</v>
      </c>
      <c r="AI138">
        <v>0.03</v>
      </c>
      <c r="AJ138">
        <v>0.97</v>
      </c>
      <c r="AK138">
        <v>1.41</v>
      </c>
      <c r="AL138">
        <v>2.38</v>
      </c>
      <c r="AM138">
        <v>0.40756302521008403</v>
      </c>
      <c r="AN138">
        <v>1.034</v>
      </c>
      <c r="AO138">
        <v>97</v>
      </c>
      <c r="AP138">
        <v>40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36</v>
      </c>
      <c r="AW138">
        <v>709</v>
      </c>
      <c r="AX138">
        <v>744</v>
      </c>
      <c r="AY138">
        <v>6532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5.3892607206976457</v>
      </c>
      <c r="BJ138">
        <v>323.35564324185873</v>
      </c>
      <c r="BK138">
        <v>7760.5354378046095</v>
      </c>
      <c r="BL138">
        <v>3895.8784355396183</v>
      </c>
      <c r="BM138">
        <v>90.238784160518719</v>
      </c>
      <c r="BN138">
        <v>0</v>
      </c>
      <c r="BO138">
        <v>0</v>
      </c>
      <c r="BP138">
        <v>665.44019449970835</v>
      </c>
      <c r="BQ138">
        <v>6255.1378282972582</v>
      </c>
      <c r="BR138">
        <v>368.3383115883729</v>
      </c>
      <c r="BS138">
        <v>1547.0209086711664</v>
      </c>
      <c r="BT138">
        <v>0</v>
      </c>
      <c r="BU138">
        <v>80.601884733700601</v>
      </c>
      <c r="BV138">
        <v>19.934460979780095</v>
      </c>
      <c r="BW138">
        <v>0.76417277934674921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3.7882889122966956</v>
      </c>
      <c r="DF138" t="s">
        <v>480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146</v>
      </c>
      <c r="DM138">
        <v>0</v>
      </c>
      <c r="DN138">
        <v>0</v>
      </c>
      <c r="DO138">
        <v>38</v>
      </c>
      <c r="DP138">
        <v>83</v>
      </c>
      <c r="DQ138">
        <v>0</v>
      </c>
      <c r="DR138">
        <v>32.001420716215094</v>
      </c>
      <c r="DS138">
        <v>0</v>
      </c>
      <c r="DT138">
        <v>135</v>
      </c>
      <c r="DU138">
        <v>1.4111041253523904</v>
      </c>
      <c r="DV138">
        <v>19.473983620000002</v>
      </c>
      <c r="DW138">
        <v>0</v>
      </c>
      <c r="DX138">
        <v>0</v>
      </c>
      <c r="DY138">
        <v>0</v>
      </c>
    </row>
    <row r="139" spans="10:129" x14ac:dyDescent="0.25">
      <c r="J139" t="s">
        <v>481</v>
      </c>
      <c r="K139">
        <f t="shared" si="2"/>
        <v>1.999999999999988</v>
      </c>
      <c r="L139">
        <v>27.027027027027025</v>
      </c>
      <c r="M139">
        <v>1.2190738509413446</v>
      </c>
      <c r="N139">
        <v>32.947941917333637</v>
      </c>
      <c r="O139">
        <v>1524.4643253665213</v>
      </c>
      <c r="P139">
        <v>1166.9810164653709</v>
      </c>
      <c r="Q139">
        <v>188.82892871066349</v>
      </c>
      <c r="R139">
        <v>53.761666899254273</v>
      </c>
      <c r="S139">
        <v>21.612799571031015</v>
      </c>
      <c r="T139">
        <v>28.233485765799806</v>
      </c>
      <c r="U139">
        <v>17.726329364726993</v>
      </c>
      <c r="V139">
        <v>0.76550234534665018</v>
      </c>
      <c r="W139">
        <v>15.489539748953975</v>
      </c>
      <c r="X139">
        <v>4.4100418410041842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13.93</v>
      </c>
      <c r="AG139">
        <v>5.9</v>
      </c>
      <c r="AH139">
        <v>20.93</v>
      </c>
      <c r="AI139">
        <v>0.03</v>
      </c>
      <c r="AJ139">
        <v>0.87</v>
      </c>
      <c r="AK139">
        <v>1.35</v>
      </c>
      <c r="AL139">
        <v>2.2200000000000002</v>
      </c>
      <c r="AM139">
        <v>0.39189189189189183</v>
      </c>
      <c r="AN139">
        <v>1.194</v>
      </c>
      <c r="AO139">
        <v>97</v>
      </c>
      <c r="AP139">
        <v>41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36</v>
      </c>
      <c r="AW139">
        <v>709</v>
      </c>
      <c r="AX139">
        <v>745</v>
      </c>
      <c r="AY139">
        <v>6532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7.2075551315784816</v>
      </c>
      <c r="BJ139">
        <v>432.45330789470887</v>
      </c>
      <c r="BK139">
        <v>10378.879389473013</v>
      </c>
      <c r="BL139">
        <v>5210.3173450559225</v>
      </c>
      <c r="BM139">
        <v>120.68464406363969</v>
      </c>
      <c r="BN139">
        <v>0</v>
      </c>
      <c r="BO139">
        <v>0</v>
      </c>
      <c r="BP139">
        <v>884.62989246755239</v>
      </c>
      <c r="BQ139">
        <v>8315.5209891949926</v>
      </c>
      <c r="BR139">
        <v>504.53003368917797</v>
      </c>
      <c r="BS139">
        <v>2119.0261414945476</v>
      </c>
      <c r="BT139">
        <v>0</v>
      </c>
      <c r="BU139">
        <v>80.119641795136161</v>
      </c>
      <c r="BV139">
        <v>20.41671419405656</v>
      </c>
      <c r="BW139">
        <v>0.76550234534665018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5.0646655327791406</v>
      </c>
      <c r="DF139" t="s">
        <v>482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146</v>
      </c>
      <c r="DM139">
        <v>0</v>
      </c>
      <c r="DN139">
        <v>0</v>
      </c>
      <c r="DO139">
        <v>52</v>
      </c>
      <c r="DP139">
        <v>78</v>
      </c>
      <c r="DQ139">
        <v>0</v>
      </c>
      <c r="DR139">
        <v>32.211367647086362</v>
      </c>
      <c r="DS139">
        <v>0</v>
      </c>
      <c r="DT139">
        <v>136</v>
      </c>
      <c r="DU139">
        <v>1.5178282917111934</v>
      </c>
      <c r="DV139">
        <v>19.473983620000002</v>
      </c>
      <c r="DW139">
        <v>0</v>
      </c>
      <c r="DX139">
        <v>0</v>
      </c>
      <c r="DY139">
        <v>0</v>
      </c>
    </row>
    <row r="140" spans="10:129" x14ac:dyDescent="0.25">
      <c r="J140" t="s">
        <v>483</v>
      </c>
      <c r="K140">
        <f t="shared" si="2"/>
        <v>3.0000000000000195</v>
      </c>
      <c r="L140">
        <v>29.55665024630542</v>
      </c>
      <c r="M140">
        <v>1.2017313777480367</v>
      </c>
      <c r="N140">
        <v>35.519154022109461</v>
      </c>
      <c r="O140">
        <v>1627.599511251683</v>
      </c>
      <c r="P140">
        <v>1232.4367732008477</v>
      </c>
      <c r="Q140">
        <v>186.89065229494085</v>
      </c>
      <c r="R140">
        <v>51.925405031727564</v>
      </c>
      <c r="S140">
        <v>21.823030651314184</v>
      </c>
      <c r="T140">
        <v>28.820264693871625</v>
      </c>
      <c r="U140">
        <v>18.925575712228873</v>
      </c>
      <c r="V140">
        <v>0.75721131929626795</v>
      </c>
      <c r="W140">
        <v>15.551782682512734</v>
      </c>
      <c r="X140">
        <v>4.3208828522920202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14.26</v>
      </c>
      <c r="AG140">
        <v>5.7</v>
      </c>
      <c r="AH140">
        <v>20.93</v>
      </c>
      <c r="AI140">
        <v>0.03</v>
      </c>
      <c r="AJ140">
        <v>0.82</v>
      </c>
      <c r="AK140">
        <v>1.21</v>
      </c>
      <c r="AL140">
        <v>2.0299999999999998</v>
      </c>
      <c r="AM140">
        <v>0.4039408866995074</v>
      </c>
      <c r="AN140">
        <v>1.2130000000000001</v>
      </c>
      <c r="AO140">
        <v>99</v>
      </c>
      <c r="AP140">
        <v>39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36</v>
      </c>
      <c r="AW140">
        <v>709</v>
      </c>
      <c r="AX140">
        <v>744</v>
      </c>
      <c r="AY140">
        <v>6532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7.6784780404920623</v>
      </c>
      <c r="BJ140">
        <v>460.70868242952372</v>
      </c>
      <c r="BK140">
        <v>11057.00837830857</v>
      </c>
      <c r="BL140">
        <v>5550.745930852846</v>
      </c>
      <c r="BM140">
        <v>128.56986486405313</v>
      </c>
      <c r="BN140">
        <v>0</v>
      </c>
      <c r="BO140">
        <v>0</v>
      </c>
      <c r="BP140">
        <v>977.86690952663309</v>
      </c>
      <c r="BQ140">
        <v>9191.9489495503512</v>
      </c>
      <c r="BR140">
        <v>458.18029937050727</v>
      </c>
      <c r="BS140">
        <v>1924.3572573561305</v>
      </c>
      <c r="BT140">
        <v>0</v>
      </c>
      <c r="BU140">
        <v>83.132332318594806</v>
      </c>
      <c r="BV140">
        <v>17.40395947543368</v>
      </c>
      <c r="BW140">
        <v>0.75721131929626784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5.4073073463511063</v>
      </c>
      <c r="DF140" t="s">
        <v>484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146</v>
      </c>
      <c r="DM140">
        <v>0</v>
      </c>
      <c r="DN140">
        <v>0</v>
      </c>
      <c r="DO140">
        <v>55</v>
      </c>
      <c r="DP140">
        <v>77</v>
      </c>
      <c r="DQ140">
        <v>0</v>
      </c>
      <c r="DR140">
        <v>32.583518476388129</v>
      </c>
      <c r="DS140">
        <v>0</v>
      </c>
      <c r="DT140">
        <v>137</v>
      </c>
      <c r="DU140">
        <v>1.5504626134155455</v>
      </c>
      <c r="DV140">
        <v>19.473983620000002</v>
      </c>
      <c r="DW140">
        <v>0</v>
      </c>
      <c r="DX140">
        <v>0</v>
      </c>
      <c r="DY140">
        <v>0</v>
      </c>
    </row>
    <row r="141" spans="10:129" x14ac:dyDescent="0.25">
      <c r="J141" t="s">
        <v>485</v>
      </c>
      <c r="K141">
        <f t="shared" si="2"/>
        <v>1.999999999999988</v>
      </c>
      <c r="L141">
        <v>24.590163934426229</v>
      </c>
      <c r="M141">
        <v>1.1242003211191312</v>
      </c>
      <c r="N141">
        <v>27.644270191454044</v>
      </c>
      <c r="O141">
        <v>1237.4550757894192</v>
      </c>
      <c r="P141">
        <v>971.05298215074174</v>
      </c>
      <c r="Q141">
        <v>175.87308108978058</v>
      </c>
      <c r="R141">
        <v>49.171012230437498</v>
      </c>
      <c r="S141">
        <v>22.339615176590328</v>
      </c>
      <c r="T141">
        <v>28.468343848989566</v>
      </c>
      <c r="U141">
        <v>14.389012509179294</v>
      </c>
      <c r="V141">
        <v>0.78471776563789231</v>
      </c>
      <c r="W141">
        <v>15.644283121597095</v>
      </c>
      <c r="X141">
        <v>4.373865698729583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14.05</v>
      </c>
      <c r="AG141">
        <v>5.85</v>
      </c>
      <c r="AH141">
        <v>20.93</v>
      </c>
      <c r="AI141">
        <v>0.03</v>
      </c>
      <c r="AJ141">
        <v>0.92</v>
      </c>
      <c r="AK141">
        <v>1.52</v>
      </c>
      <c r="AL141">
        <v>2.44</v>
      </c>
      <c r="AM141">
        <v>0.37704918032786888</v>
      </c>
      <c r="AN141">
        <v>1.1439999999999999</v>
      </c>
      <c r="AO141">
        <v>98</v>
      </c>
      <c r="AP141">
        <v>40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36</v>
      </c>
      <c r="AW141">
        <v>710</v>
      </c>
      <c r="AX141">
        <v>745</v>
      </c>
      <c r="AY141">
        <v>6532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5.8800101804802614</v>
      </c>
      <c r="BJ141">
        <v>352.80061082881571</v>
      </c>
      <c r="BK141">
        <v>8467.214659891577</v>
      </c>
      <c r="BL141">
        <v>4250.6395682265365</v>
      </c>
      <c r="BM141">
        <v>98.455984417343913</v>
      </c>
      <c r="BN141">
        <v>0</v>
      </c>
      <c r="BO141">
        <v>0</v>
      </c>
      <c r="BP141">
        <v>659.24714046172573</v>
      </c>
      <c r="BQ141">
        <v>6196.9231203402223</v>
      </c>
      <c r="BR141">
        <v>551.36153804623098</v>
      </c>
      <c r="BS141">
        <v>2315.71845979417</v>
      </c>
      <c r="BT141">
        <v>0</v>
      </c>
      <c r="BU141">
        <v>73.187268414186804</v>
      </c>
      <c r="BV141">
        <v>27.34923528942188</v>
      </c>
      <c r="BW141">
        <v>0.78471776563789242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4.1111464311940837</v>
      </c>
      <c r="DF141" t="s">
        <v>486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146</v>
      </c>
      <c r="DM141">
        <v>0</v>
      </c>
      <c r="DN141">
        <v>0</v>
      </c>
      <c r="DO141">
        <v>42</v>
      </c>
      <c r="DP141">
        <v>82</v>
      </c>
      <c r="DQ141">
        <v>0</v>
      </c>
      <c r="DR141">
        <v>32.809493280071003</v>
      </c>
      <c r="DS141">
        <v>0</v>
      </c>
      <c r="DT141">
        <v>138</v>
      </c>
      <c r="DU141">
        <v>1.4416051290547123</v>
      </c>
      <c r="DV141">
        <v>19.473983620000002</v>
      </c>
      <c r="DW141">
        <v>0</v>
      </c>
      <c r="DX141">
        <v>0</v>
      </c>
      <c r="DY141">
        <v>0</v>
      </c>
    </row>
    <row r="142" spans="10:129" x14ac:dyDescent="0.25">
      <c r="J142" t="s">
        <v>487</v>
      </c>
      <c r="K142">
        <f t="shared" si="2"/>
        <v>3.0000000000000195</v>
      </c>
      <c r="L142">
        <v>22.727272727272727</v>
      </c>
      <c r="M142">
        <v>1.1007369750340676</v>
      </c>
      <c r="N142">
        <v>25.016749432592444</v>
      </c>
      <c r="O142">
        <v>1102.4795620277437</v>
      </c>
      <c r="P142">
        <v>863.8696091120471</v>
      </c>
      <c r="Q142">
        <v>173.11868828849052</v>
      </c>
      <c r="R142">
        <v>47.334750362910782</v>
      </c>
      <c r="S142">
        <v>22.691349839247998</v>
      </c>
      <c r="T142">
        <v>28.958941452178902</v>
      </c>
      <c r="U142">
        <v>12.819529791020274</v>
      </c>
      <c r="V142">
        <v>0.78356972670148062</v>
      </c>
      <c r="W142">
        <v>15.72752548656163</v>
      </c>
      <c r="X142">
        <v>4.3002780352177936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14.15</v>
      </c>
      <c r="AG142">
        <v>5.79</v>
      </c>
      <c r="AH142">
        <v>20.93</v>
      </c>
      <c r="AI142">
        <v>0.03</v>
      </c>
      <c r="AJ142">
        <v>0.87</v>
      </c>
      <c r="AK142">
        <v>1.77</v>
      </c>
      <c r="AL142">
        <v>2.64</v>
      </c>
      <c r="AM142">
        <v>0.32954545454545453</v>
      </c>
      <c r="AN142">
        <v>1.1339999999999999</v>
      </c>
      <c r="AO142">
        <v>98</v>
      </c>
      <c r="AP142">
        <v>40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36</v>
      </c>
      <c r="AW142">
        <v>709</v>
      </c>
      <c r="AX142">
        <v>744</v>
      </c>
      <c r="AY142">
        <v>6532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5.2370819304985012</v>
      </c>
      <c r="BJ142">
        <v>314.22491582991006</v>
      </c>
      <c r="BK142">
        <v>7541.3979799178414</v>
      </c>
      <c r="BL142">
        <v>3785.8689003159066</v>
      </c>
      <c r="BM142">
        <v>87.690674185091183</v>
      </c>
      <c r="BN142">
        <v>0</v>
      </c>
      <c r="BO142">
        <v>0</v>
      </c>
      <c r="BP142">
        <v>590.47143379859358</v>
      </c>
      <c r="BQ142">
        <v>5550.4314777067793</v>
      </c>
      <c r="BR142">
        <v>483.67279029935986</v>
      </c>
      <c r="BS142">
        <v>2031.4257192573116</v>
      </c>
      <c r="BT142">
        <v>0</v>
      </c>
      <c r="BU142">
        <v>73.59950359982524</v>
      </c>
      <c r="BV142">
        <v>26.936991320002484</v>
      </c>
      <c r="BW142">
        <v>0.78356972670148062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3.6627227974343639</v>
      </c>
      <c r="DF142" t="s">
        <v>488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146</v>
      </c>
      <c r="DM142">
        <v>0</v>
      </c>
      <c r="DN142">
        <v>0</v>
      </c>
      <c r="DO142">
        <v>37</v>
      </c>
      <c r="DP142">
        <v>84</v>
      </c>
      <c r="DQ142">
        <v>0</v>
      </c>
      <c r="DR142">
        <v>33.087420582845475</v>
      </c>
      <c r="DS142">
        <v>0</v>
      </c>
      <c r="DT142">
        <v>139</v>
      </c>
      <c r="DU142">
        <v>1.3982308786907551</v>
      </c>
      <c r="DV142">
        <v>19.473983620000002</v>
      </c>
      <c r="DW142">
        <v>0</v>
      </c>
      <c r="DX142">
        <v>0</v>
      </c>
      <c r="DY142">
        <v>0</v>
      </c>
    </row>
    <row r="143" spans="10:129" x14ac:dyDescent="0.25">
      <c r="J143" t="s">
        <v>489</v>
      </c>
      <c r="K143">
        <f t="shared" si="2"/>
        <v>2.0000000000000631</v>
      </c>
      <c r="L143">
        <v>24.291497975708506</v>
      </c>
      <c r="M143">
        <v>1.1109384298536604</v>
      </c>
      <c r="N143">
        <v>26.986358619926978</v>
      </c>
      <c r="O143">
        <v>1294.4400415737446</v>
      </c>
      <c r="P143">
        <v>953.30136426929801</v>
      </c>
      <c r="Q143">
        <v>170.26228093900451</v>
      </c>
      <c r="R143">
        <v>48.864968585849709</v>
      </c>
      <c r="S143">
        <v>20.847901604710643</v>
      </c>
      <c r="T143">
        <v>28.308318472419185</v>
      </c>
      <c r="U143">
        <v>15.051628390392379</v>
      </c>
      <c r="V143">
        <v>0.73645849452424261</v>
      </c>
      <c r="W143">
        <v>15.325987144168961</v>
      </c>
      <c r="X143">
        <v>4.3985307621671259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13.53</v>
      </c>
      <c r="AG143">
        <v>6.07</v>
      </c>
      <c r="AH143">
        <v>20.93</v>
      </c>
      <c r="AI143">
        <v>0.03</v>
      </c>
      <c r="AJ143">
        <v>0.97</v>
      </c>
      <c r="AK143">
        <v>1.5</v>
      </c>
      <c r="AL143">
        <v>2.4699999999999998</v>
      </c>
      <c r="AM143">
        <v>0.39271255060728749</v>
      </c>
      <c r="AN143">
        <v>1.1040000000000001</v>
      </c>
      <c r="AO143">
        <v>94</v>
      </c>
      <c r="AP143">
        <v>42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36</v>
      </c>
      <c r="AW143">
        <v>710</v>
      </c>
      <c r="AX143">
        <v>745</v>
      </c>
      <c r="AY143">
        <v>6532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6.0735115847914498</v>
      </c>
      <c r="BJ143">
        <v>364.410695087487</v>
      </c>
      <c r="BK143">
        <v>8745.8566820996875</v>
      </c>
      <c r="BL143">
        <v>4390.5210821060509</v>
      </c>
      <c r="BM143">
        <v>101.69600793139172</v>
      </c>
      <c r="BN143">
        <v>0</v>
      </c>
      <c r="BO143">
        <v>0</v>
      </c>
      <c r="BP143">
        <v>844.16916814043964</v>
      </c>
      <c r="BQ143">
        <v>7935.1901805201333</v>
      </c>
      <c r="BR143">
        <v>204.17991726874112</v>
      </c>
      <c r="BS143">
        <v>857.5556525287127</v>
      </c>
      <c r="BT143">
        <v>0</v>
      </c>
      <c r="BU143">
        <v>90.730850835473206</v>
      </c>
      <c r="BV143">
        <v>9.8052790446919662</v>
      </c>
      <c r="BW143">
        <v>0.73645849452424272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4.3004652543978228</v>
      </c>
      <c r="DF143" t="s">
        <v>490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146</v>
      </c>
      <c r="DM143">
        <v>0</v>
      </c>
      <c r="DN143">
        <v>0</v>
      </c>
      <c r="DO143">
        <v>44</v>
      </c>
      <c r="DP143">
        <v>82</v>
      </c>
      <c r="DQ143">
        <v>0</v>
      </c>
      <c r="DR143">
        <v>33.275930474766973</v>
      </c>
      <c r="DS143">
        <v>0</v>
      </c>
      <c r="DT143">
        <v>140</v>
      </c>
      <c r="DU143">
        <v>1.4311442873737847</v>
      </c>
      <c r="DV143">
        <v>19.473983620000002</v>
      </c>
      <c r="DW143">
        <v>0</v>
      </c>
      <c r="DX143">
        <v>0</v>
      </c>
      <c r="DY143">
        <v>0</v>
      </c>
    </row>
    <row r="144" spans="10:129" x14ac:dyDescent="0.25">
      <c r="J144" t="s">
        <v>491</v>
      </c>
      <c r="K144">
        <f t="shared" si="2"/>
        <v>1.999999999999913</v>
      </c>
      <c r="L144">
        <v>24.691358024691361</v>
      </c>
      <c r="M144">
        <v>1.3649546548615221</v>
      </c>
      <c r="N144">
        <v>33.702584070654872</v>
      </c>
      <c r="O144">
        <v>1615.6481118180257</v>
      </c>
      <c r="P144">
        <v>1209.8645460805735</v>
      </c>
      <c r="Q144">
        <v>209.02780925345732</v>
      </c>
      <c r="R144">
        <v>61.00469982116519</v>
      </c>
      <c r="S144">
        <v>20.860101790810546</v>
      </c>
      <c r="T144">
        <v>27.856493670995114</v>
      </c>
      <c r="U144">
        <v>18.78660595137239</v>
      </c>
      <c r="V144">
        <v>0.74884161794313009</v>
      </c>
      <c r="W144">
        <v>15.31390134529148</v>
      </c>
      <c r="X144">
        <v>4.4693572496263076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13.75</v>
      </c>
      <c r="AG144">
        <v>6.01</v>
      </c>
      <c r="AH144">
        <v>20.93</v>
      </c>
      <c r="AI144">
        <v>0.03</v>
      </c>
      <c r="AJ144">
        <v>1.01</v>
      </c>
      <c r="AK144">
        <v>1.42</v>
      </c>
      <c r="AL144">
        <v>2.4299999999999997</v>
      </c>
      <c r="AM144">
        <v>0.41563786008230458</v>
      </c>
      <c r="AN144">
        <v>1.32</v>
      </c>
      <c r="AO144">
        <v>95</v>
      </c>
      <c r="AP144">
        <v>41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36</v>
      </c>
      <c r="AW144">
        <v>709</v>
      </c>
      <c r="AX144">
        <v>745</v>
      </c>
      <c r="AY144">
        <v>6532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7.605367954285625</v>
      </c>
      <c r="BJ144">
        <v>456.32207725713749</v>
      </c>
      <c r="BK144">
        <v>10951.729854171301</v>
      </c>
      <c r="BL144">
        <v>5497.8948956119248</v>
      </c>
      <c r="BM144">
        <v>127.34569597873606</v>
      </c>
      <c r="BN144">
        <v>0</v>
      </c>
      <c r="BO144">
        <v>0</v>
      </c>
      <c r="BP144">
        <v>1004.1442648368103</v>
      </c>
      <c r="BQ144">
        <v>9438.9560894660171</v>
      </c>
      <c r="BR144">
        <v>374.16663451193676</v>
      </c>
      <c r="BS144">
        <v>1571.4998649501345</v>
      </c>
      <c r="BT144">
        <v>0</v>
      </c>
      <c r="BU144">
        <v>86.18689663780286</v>
      </c>
      <c r="BV144">
        <v>14.349330068177135</v>
      </c>
      <c r="BW144">
        <v>0.74884161794313009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5.3676017003921119</v>
      </c>
      <c r="DF144" t="s">
        <v>492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146</v>
      </c>
      <c r="DM144">
        <v>0</v>
      </c>
      <c r="DN144">
        <v>0</v>
      </c>
      <c r="DO144">
        <v>55</v>
      </c>
      <c r="DP144">
        <v>78</v>
      </c>
      <c r="DQ144">
        <v>0</v>
      </c>
      <c r="DR144">
        <v>33.503911800418258</v>
      </c>
      <c r="DS144">
        <v>0</v>
      </c>
      <c r="DT144">
        <v>141</v>
      </c>
      <c r="DU144">
        <v>1.5276632007111677</v>
      </c>
      <c r="DV144">
        <v>19.473983620000002</v>
      </c>
      <c r="DW144">
        <v>0</v>
      </c>
      <c r="DX144">
        <v>0</v>
      </c>
      <c r="DY144">
        <v>0</v>
      </c>
    </row>
    <row r="145" spans="10:129" x14ac:dyDescent="0.25">
      <c r="J145" t="s">
        <v>493</v>
      </c>
      <c r="K145">
        <f t="shared" si="2"/>
        <v>3.0000000000000195</v>
      </c>
      <c r="L145">
        <v>29.26829268292683</v>
      </c>
      <c r="M145">
        <v>1.2313155967248559</v>
      </c>
      <c r="N145">
        <v>36.038505269995788</v>
      </c>
      <c r="O145">
        <v>1696.4322947716314</v>
      </c>
      <c r="P145">
        <v>1266.0698175020582</v>
      </c>
      <c r="Q145">
        <v>189.84907419262277</v>
      </c>
      <c r="R145">
        <v>53.863681447450205</v>
      </c>
      <c r="S145">
        <v>21.243703848992798</v>
      </c>
      <c r="T145">
        <v>28.464864079217499</v>
      </c>
      <c r="U145">
        <v>19.725956915949201</v>
      </c>
      <c r="V145">
        <v>0.74631320177295535</v>
      </c>
      <c r="W145">
        <v>15.418392709196354</v>
      </c>
      <c r="X145">
        <v>4.3744821872410942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13.91</v>
      </c>
      <c r="AG145">
        <v>5.78</v>
      </c>
      <c r="AH145">
        <v>20.93</v>
      </c>
      <c r="AI145">
        <v>0.03</v>
      </c>
      <c r="AJ145">
        <v>0.92</v>
      </c>
      <c r="AK145">
        <v>1.1299999999999999</v>
      </c>
      <c r="AL145">
        <v>2.0499999999999998</v>
      </c>
      <c r="AM145">
        <v>0.44878048780487811</v>
      </c>
      <c r="AN145">
        <v>1.2090000000000001</v>
      </c>
      <c r="AO145">
        <v>97</v>
      </c>
      <c r="AP145">
        <v>40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36</v>
      </c>
      <c r="AW145">
        <v>710</v>
      </c>
      <c r="AX145">
        <v>744</v>
      </c>
      <c r="AY145">
        <v>6532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7.9803388707815852</v>
      </c>
      <c r="BJ145">
        <v>478.82033224689513</v>
      </c>
      <c r="BK145">
        <v>11491.687973925482</v>
      </c>
      <c r="BL145">
        <v>5768.9601090503329</v>
      </c>
      <c r="BM145">
        <v>133.62427876657537</v>
      </c>
      <c r="BN145">
        <v>0</v>
      </c>
      <c r="BO145">
        <v>0</v>
      </c>
      <c r="BP145">
        <v>1064.9652054475873</v>
      </c>
      <c r="BQ145">
        <v>10010.672931207322</v>
      </c>
      <c r="BR145">
        <v>367.29387537333406</v>
      </c>
      <c r="BS145">
        <v>1542.6342765680031</v>
      </c>
      <c r="BT145">
        <v>0</v>
      </c>
      <c r="BU145">
        <v>87.112293284689187</v>
      </c>
      <c r="BV145">
        <v>13.423913702392754</v>
      </c>
      <c r="BW145">
        <v>0.74631320177295524</v>
      </c>
      <c r="BX145">
        <v>3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5.6359876902712003</v>
      </c>
      <c r="DF145" t="s">
        <v>494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146</v>
      </c>
      <c r="DM145">
        <v>0</v>
      </c>
      <c r="DN145">
        <v>0</v>
      </c>
      <c r="DO145">
        <v>57</v>
      </c>
      <c r="DP145">
        <v>77</v>
      </c>
      <c r="DQ145">
        <v>0</v>
      </c>
      <c r="DR145">
        <v>33.893554471044936</v>
      </c>
      <c r="DS145">
        <v>0</v>
      </c>
      <c r="DT145">
        <v>142</v>
      </c>
      <c r="DU145">
        <v>1.5567667699192704</v>
      </c>
      <c r="DV145">
        <v>19.473983620000002</v>
      </c>
      <c r="DW145">
        <v>0</v>
      </c>
      <c r="DX145">
        <v>0</v>
      </c>
      <c r="DY145">
        <v>0</v>
      </c>
    </row>
    <row r="146" spans="10:129" x14ac:dyDescent="0.25">
      <c r="J146" t="s">
        <v>495</v>
      </c>
      <c r="K146">
        <f t="shared" si="2"/>
        <v>1.999999999999988</v>
      </c>
      <c r="L146">
        <v>26.785714285714285</v>
      </c>
      <c r="M146">
        <v>1.2292753057609374</v>
      </c>
      <c r="N146">
        <v>32.927017118596531</v>
      </c>
      <c r="O146">
        <v>1493.5813264320759</v>
      </c>
      <c r="P146">
        <v>1136.6058063219784</v>
      </c>
      <c r="Q146">
        <v>191.78735060834541</v>
      </c>
      <c r="R146">
        <v>52.843535965490915</v>
      </c>
      <c r="S146">
        <v>22.045680764671747</v>
      </c>
      <c r="T146">
        <v>28.969601365267831</v>
      </c>
      <c r="U146">
        <v>17.367224725954372</v>
      </c>
      <c r="V146">
        <v>0.76099358381585136</v>
      </c>
      <c r="W146">
        <v>15.601659751037344</v>
      </c>
      <c r="X146">
        <v>4.2987551867219915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14.36</v>
      </c>
      <c r="AG146">
        <v>5.61</v>
      </c>
      <c r="AH146">
        <v>20.93</v>
      </c>
      <c r="AI146">
        <v>0.03</v>
      </c>
      <c r="AJ146">
        <v>0.91</v>
      </c>
      <c r="AK146">
        <v>1.33</v>
      </c>
      <c r="AL146">
        <v>2.2400000000000002</v>
      </c>
      <c r="AM146">
        <v>0.40625</v>
      </c>
      <c r="AN146">
        <v>1.194</v>
      </c>
      <c r="AO146">
        <v>100</v>
      </c>
      <c r="AP146">
        <v>39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36</v>
      </c>
      <c r="AW146">
        <v>709</v>
      </c>
      <c r="AX146">
        <v>745</v>
      </c>
      <c r="AY146">
        <v>6532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7.0532123776599667</v>
      </c>
      <c r="BJ146">
        <v>423.19274265959803</v>
      </c>
      <c r="BK146">
        <v>10156.625823830353</v>
      </c>
      <c r="BL146">
        <v>5098.7434877430587</v>
      </c>
      <c r="BM146">
        <v>118.10030027709712</v>
      </c>
      <c r="BN146">
        <v>0</v>
      </c>
      <c r="BO146">
        <v>0</v>
      </c>
      <c r="BP146">
        <v>883.37102051360523</v>
      </c>
      <c r="BQ146">
        <v>8303.6875928278896</v>
      </c>
      <c r="BR146">
        <v>454.14532374557871</v>
      </c>
      <c r="BS146">
        <v>1907.4103597314306</v>
      </c>
      <c r="BT146">
        <v>0</v>
      </c>
      <c r="BU146">
        <v>81.756360201289098</v>
      </c>
      <c r="BV146">
        <v>18.779960912374065</v>
      </c>
      <c r="BW146">
        <v>0.76099358381585136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4.9620642074155352</v>
      </c>
      <c r="DF146" t="s">
        <v>496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146</v>
      </c>
      <c r="DM146">
        <v>0</v>
      </c>
      <c r="DN146">
        <v>0</v>
      </c>
      <c r="DO146">
        <v>51</v>
      </c>
      <c r="DP146">
        <v>79</v>
      </c>
      <c r="DQ146">
        <v>0</v>
      </c>
      <c r="DR146">
        <v>34.144113658518961</v>
      </c>
      <c r="DS146">
        <v>0</v>
      </c>
      <c r="DT146">
        <v>143</v>
      </c>
      <c r="DU146">
        <v>1.5175523894543999</v>
      </c>
      <c r="DV146">
        <v>19.473983620000002</v>
      </c>
      <c r="DW146">
        <v>0</v>
      </c>
      <c r="DX146">
        <v>0</v>
      </c>
      <c r="DY146">
        <v>0</v>
      </c>
    </row>
    <row r="147" spans="10:129" x14ac:dyDescent="0.25">
      <c r="J147" t="s">
        <v>497</v>
      </c>
      <c r="K147">
        <f t="shared" si="2"/>
        <v>1.999999999999988</v>
      </c>
      <c r="L147">
        <v>27.649769585253456</v>
      </c>
      <c r="M147">
        <v>1.4139216379955677</v>
      </c>
      <c r="N147">
        <v>39.094607502181596</v>
      </c>
      <c r="O147">
        <v>1717.8589026946495</v>
      </c>
      <c r="P147">
        <v>1345.3968384749983</v>
      </c>
      <c r="Q147">
        <v>222.5957441635158</v>
      </c>
      <c r="R147">
        <v>60.596641628381477</v>
      </c>
      <c r="S147">
        <v>22.757752363047647</v>
      </c>
      <c r="T147">
        <v>29.058049182347695</v>
      </c>
      <c r="U147">
        <v>19.975103519705225</v>
      </c>
      <c r="V147">
        <v>0.78318238847474386</v>
      </c>
      <c r="W147">
        <v>15.743145743145744</v>
      </c>
      <c r="X147">
        <v>4.2857142857142856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14.45</v>
      </c>
      <c r="AG147">
        <v>5.61</v>
      </c>
      <c r="AH147">
        <v>20.93</v>
      </c>
      <c r="AI147">
        <v>0.03</v>
      </c>
      <c r="AJ147">
        <v>0.87</v>
      </c>
      <c r="AK147">
        <v>1.3</v>
      </c>
      <c r="AL147">
        <v>2.17</v>
      </c>
      <c r="AM147">
        <v>0.4009216589861751</v>
      </c>
      <c r="AN147">
        <v>1.4</v>
      </c>
      <c r="AO147">
        <v>100</v>
      </c>
      <c r="AP147">
        <v>39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36</v>
      </c>
      <c r="AW147">
        <v>709</v>
      </c>
      <c r="AX147">
        <v>744</v>
      </c>
      <c r="AY147">
        <v>6532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8.1594804002820442</v>
      </c>
      <c r="BJ147">
        <v>489.56882401692263</v>
      </c>
      <c r="BK147">
        <v>11749.651776406145</v>
      </c>
      <c r="BL147">
        <v>5898.4609177623825</v>
      </c>
      <c r="BM147">
        <v>136.62385786518772</v>
      </c>
      <c r="BN147">
        <v>0</v>
      </c>
      <c r="BO147">
        <v>0</v>
      </c>
      <c r="BP147">
        <v>921.7057286454683</v>
      </c>
      <c r="BQ147">
        <v>8664.0338492674018</v>
      </c>
      <c r="BR147">
        <v>749.67949134956518</v>
      </c>
      <c r="BS147">
        <v>3148.6538636681739</v>
      </c>
      <c r="BT147">
        <v>0</v>
      </c>
      <c r="BU147">
        <v>73.738643613806417</v>
      </c>
      <c r="BV147">
        <v>26.797848341265905</v>
      </c>
      <c r="BW147">
        <v>0.78318238847474386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5.7071724342014933</v>
      </c>
      <c r="DF147" t="s">
        <v>498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146</v>
      </c>
      <c r="DM147">
        <v>0</v>
      </c>
      <c r="DN147">
        <v>0</v>
      </c>
      <c r="DO147">
        <v>58</v>
      </c>
      <c r="DP147">
        <v>75</v>
      </c>
      <c r="DQ147">
        <v>0</v>
      </c>
      <c r="DR147">
        <v>34.397658538151326</v>
      </c>
      <c r="DS147">
        <v>0</v>
      </c>
      <c r="DT147">
        <v>144</v>
      </c>
      <c r="DU147">
        <v>1.592116857304934</v>
      </c>
      <c r="DV147">
        <v>19.473983620000002</v>
      </c>
      <c r="DW147">
        <v>0</v>
      </c>
      <c r="DX147">
        <v>0</v>
      </c>
      <c r="DY147">
        <v>0</v>
      </c>
    </row>
    <row r="148" spans="10:129" x14ac:dyDescent="0.25">
      <c r="J148" t="s">
        <v>499</v>
      </c>
      <c r="K148">
        <f t="shared" si="2"/>
        <v>3.0000000000000195</v>
      </c>
      <c r="L148">
        <v>20.761245674740483</v>
      </c>
      <c r="M148">
        <v>1.2180537054593852</v>
      </c>
      <c r="N148">
        <v>25.288312224070278</v>
      </c>
      <c r="O148">
        <v>1009.6250675361545</v>
      </c>
      <c r="P148">
        <v>826.24197754770739</v>
      </c>
      <c r="Q148">
        <v>197.09210711453369</v>
      </c>
      <c r="R148">
        <v>49.579070423221211</v>
      </c>
      <c r="S148">
        <v>25.047230934729846</v>
      </c>
      <c r="T148">
        <v>30.606423918482314</v>
      </c>
      <c r="U148">
        <v>11.73982636669947</v>
      </c>
      <c r="V148">
        <v>0.81836515763622308</v>
      </c>
      <c r="W148">
        <v>16.180904522613066</v>
      </c>
      <c r="X148">
        <v>4.0703517587939704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14.27</v>
      </c>
      <c r="AG148">
        <v>5.88</v>
      </c>
      <c r="AH148">
        <v>20.93</v>
      </c>
      <c r="AI148">
        <v>0.03</v>
      </c>
      <c r="AJ148">
        <v>0.91</v>
      </c>
      <c r="AK148">
        <v>1.98</v>
      </c>
      <c r="AL148">
        <v>2.89</v>
      </c>
      <c r="AM148">
        <v>0.31487889273356401</v>
      </c>
      <c r="AN148">
        <v>1.2929999999999999</v>
      </c>
      <c r="AO148">
        <v>99</v>
      </c>
      <c r="AP148">
        <v>41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36</v>
      </c>
      <c r="AW148">
        <v>710</v>
      </c>
      <c r="AX148">
        <v>745</v>
      </c>
      <c r="AY148">
        <v>6532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4.8394537065807137</v>
      </c>
      <c r="BJ148">
        <v>290.36722239484283</v>
      </c>
      <c r="BK148">
        <v>6968.8133374762274</v>
      </c>
      <c r="BL148">
        <v>3498.4247956033973</v>
      </c>
      <c r="BM148">
        <v>81.032713226467763</v>
      </c>
      <c r="BN148">
        <v>0</v>
      </c>
      <c r="BO148">
        <v>0</v>
      </c>
      <c r="BP148">
        <v>453.81428556991301</v>
      </c>
      <c r="BQ148">
        <v>4265.8542843571822</v>
      </c>
      <c r="BR148">
        <v>652.46780338042106</v>
      </c>
      <c r="BS148">
        <v>2740.3647741977684</v>
      </c>
      <c r="BT148">
        <v>0</v>
      </c>
      <c r="BU148">
        <v>61.21349615459885</v>
      </c>
      <c r="BV148">
        <v>39.323262677461784</v>
      </c>
      <c r="BW148">
        <v>0.81836515763622297</v>
      </c>
      <c r="BX148">
        <v>3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3.3542361047712772</v>
      </c>
      <c r="DF148" t="s">
        <v>500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146</v>
      </c>
      <c r="DM148">
        <v>0</v>
      </c>
      <c r="DN148">
        <v>0</v>
      </c>
      <c r="DO148">
        <v>34</v>
      </c>
      <c r="DP148">
        <v>83</v>
      </c>
      <c r="DQ148">
        <v>0</v>
      </c>
      <c r="DR148">
        <v>34.722631890822896</v>
      </c>
      <c r="DS148">
        <v>0</v>
      </c>
      <c r="DT148">
        <v>145</v>
      </c>
      <c r="DU148">
        <v>1.402919844914478</v>
      </c>
      <c r="DV148">
        <v>19.473983620000002</v>
      </c>
      <c r="DW148">
        <v>0</v>
      </c>
      <c r="DX148">
        <v>0</v>
      </c>
      <c r="DY148">
        <v>0</v>
      </c>
    </row>
    <row r="149" spans="10:129" x14ac:dyDescent="0.25">
      <c r="J149" t="s">
        <v>501</v>
      </c>
      <c r="K149">
        <f t="shared" si="2"/>
        <v>2.0000000000000631</v>
      </c>
      <c r="L149">
        <v>27.027027027027025</v>
      </c>
      <c r="M149">
        <v>1.3302697084749064</v>
      </c>
      <c r="N149">
        <v>35.953235364186661</v>
      </c>
      <c r="O149">
        <v>1684.9334822759461</v>
      </c>
      <c r="P149">
        <v>1286.6465229648668</v>
      </c>
      <c r="Q149">
        <v>205.15125642201204</v>
      </c>
      <c r="R149">
        <v>59.270452501834406</v>
      </c>
      <c r="S149">
        <v>21.338074020359755</v>
      </c>
      <c r="T149">
        <v>27.943366513234963</v>
      </c>
      <c r="U149">
        <v>19.592249793906351</v>
      </c>
      <c r="V149">
        <v>0.76361858583693887</v>
      </c>
      <c r="W149">
        <v>15.421779141104295</v>
      </c>
      <c r="X149">
        <v>4.455521472392638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14.03</v>
      </c>
      <c r="AG149">
        <v>5.89</v>
      </c>
      <c r="AH149">
        <v>20.93</v>
      </c>
      <c r="AI149">
        <v>0.03</v>
      </c>
      <c r="AJ149">
        <v>0.89</v>
      </c>
      <c r="AK149">
        <v>1.33</v>
      </c>
      <c r="AL149">
        <v>2.2200000000000002</v>
      </c>
      <c r="AM149">
        <v>0.40090090090090086</v>
      </c>
      <c r="AN149">
        <v>1.1519999999999999</v>
      </c>
      <c r="AO149">
        <v>97</v>
      </c>
      <c r="AP149">
        <v>41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36</v>
      </c>
      <c r="AW149">
        <v>709</v>
      </c>
      <c r="AX149">
        <v>745</v>
      </c>
      <c r="AY149">
        <v>6532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7.9623152453928929</v>
      </c>
      <c r="BJ149">
        <v>477.7389147235736</v>
      </c>
      <c r="BK149">
        <v>11465.733953365765</v>
      </c>
      <c r="BL149">
        <v>5755.9308909216988</v>
      </c>
      <c r="BM149">
        <v>133.32248782983447</v>
      </c>
      <c r="BN149">
        <v>0</v>
      </c>
      <c r="BO149">
        <v>0</v>
      </c>
      <c r="BP149">
        <v>985.60173011730706</v>
      </c>
      <c r="BQ149">
        <v>9264.6562631026864</v>
      </c>
      <c r="BR149">
        <v>538.7078979771693</v>
      </c>
      <c r="BS149">
        <v>2262.5731715041111</v>
      </c>
      <c r="BT149">
        <v>0</v>
      </c>
      <c r="BU149">
        <v>80.802993517768201</v>
      </c>
      <c r="BV149">
        <v>19.733347910448707</v>
      </c>
      <c r="BW149">
        <v>0.76361858583693876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5.5977856554018146</v>
      </c>
      <c r="DF149" t="s">
        <v>502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146</v>
      </c>
      <c r="DM149">
        <v>0</v>
      </c>
      <c r="DN149">
        <v>0</v>
      </c>
      <c r="DO149">
        <v>57</v>
      </c>
      <c r="DP149">
        <v>77</v>
      </c>
      <c r="DQ149">
        <v>0</v>
      </c>
      <c r="DR149">
        <v>34.935994706689122</v>
      </c>
      <c r="DS149">
        <v>0</v>
      </c>
      <c r="DT149">
        <v>146</v>
      </c>
      <c r="DU149">
        <v>1.5557379778229383</v>
      </c>
      <c r="DV149">
        <v>19.473983620000002</v>
      </c>
      <c r="DW149">
        <v>0</v>
      </c>
      <c r="DX149">
        <v>0</v>
      </c>
      <c r="DY149">
        <v>0</v>
      </c>
    </row>
    <row r="150" spans="10:129" x14ac:dyDescent="0.25">
      <c r="J150" t="s">
        <v>503</v>
      </c>
      <c r="K150">
        <f t="shared" si="2"/>
        <v>1.999999999999913</v>
      </c>
      <c r="L150">
        <v>31.914893617021278</v>
      </c>
      <c r="M150">
        <v>1.1803083226268918</v>
      </c>
      <c r="N150">
        <v>37.669414551922081</v>
      </c>
      <c r="O150">
        <v>1634.5931052015626</v>
      </c>
      <c r="P150">
        <v>1254.5920644214295</v>
      </c>
      <c r="Q150">
        <v>186.78863774674491</v>
      </c>
      <c r="R150">
        <v>48.966983134045634</v>
      </c>
      <c r="S150">
        <v>23.045132413718974</v>
      </c>
      <c r="T150">
        <v>30.02522941135754</v>
      </c>
      <c r="U150">
        <v>19.006896572111192</v>
      </c>
      <c r="V150">
        <v>0.76752560648218637</v>
      </c>
      <c r="W150">
        <v>15.825410544511666</v>
      </c>
      <c r="X150">
        <v>4.1486603284356089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14.61</v>
      </c>
      <c r="AG150">
        <v>5.52</v>
      </c>
      <c r="AH150">
        <v>20.93</v>
      </c>
      <c r="AI150">
        <v>0.03</v>
      </c>
      <c r="AJ150">
        <v>0.87</v>
      </c>
      <c r="AK150">
        <v>1.01</v>
      </c>
      <c r="AL150">
        <v>1.88</v>
      </c>
      <c r="AM150">
        <v>0.46276595744680854</v>
      </c>
      <c r="AN150">
        <v>1.2490000000000001</v>
      </c>
      <c r="AO150">
        <v>101</v>
      </c>
      <c r="AP150">
        <v>38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36</v>
      </c>
      <c r="AW150">
        <v>709</v>
      </c>
      <c r="AX150">
        <v>744</v>
      </c>
      <c r="AY150">
        <v>6532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7.7323269144564168</v>
      </c>
      <c r="BJ150">
        <v>463.93961486738499</v>
      </c>
      <c r="BK150">
        <v>11134.55075681724</v>
      </c>
      <c r="BL150">
        <v>5589.6731005943502</v>
      </c>
      <c r="BM150">
        <v>129.47152042810743</v>
      </c>
      <c r="BN150">
        <v>0</v>
      </c>
      <c r="BO150">
        <v>0</v>
      </c>
      <c r="BP150">
        <v>940.35347323044664</v>
      </c>
      <c r="BQ150">
        <v>8839.3226483661983</v>
      </c>
      <c r="BR150">
        <v>560.70254235481309</v>
      </c>
      <c r="BS150">
        <v>2354.950677890215</v>
      </c>
      <c r="BT150">
        <v>0</v>
      </c>
      <c r="BU150">
        <v>79.386432748121734</v>
      </c>
      <c r="BV150">
        <v>21.149938864380076</v>
      </c>
      <c r="BW150">
        <v>0.76752560648218626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5.4305418777460543</v>
      </c>
      <c r="DF150" t="s">
        <v>504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146</v>
      </c>
      <c r="DM150">
        <v>0</v>
      </c>
      <c r="DN150">
        <v>0</v>
      </c>
      <c r="DO150">
        <v>55</v>
      </c>
      <c r="DP150">
        <v>75</v>
      </c>
      <c r="DQ150">
        <v>0</v>
      </c>
      <c r="DR150">
        <v>35.197572076019945</v>
      </c>
      <c r="DS150">
        <v>0</v>
      </c>
      <c r="DT150">
        <v>147</v>
      </c>
      <c r="DU150">
        <v>1.5759888705657452</v>
      </c>
      <c r="DV150">
        <v>19.473983620000002</v>
      </c>
      <c r="DW150">
        <v>0</v>
      </c>
      <c r="DX150">
        <v>0</v>
      </c>
      <c r="DY150">
        <v>0</v>
      </c>
    </row>
    <row r="151" spans="10:129" x14ac:dyDescent="0.25">
      <c r="J151" t="s">
        <v>505</v>
      </c>
      <c r="K151">
        <f t="shared" si="2"/>
        <v>3.0000000000000195</v>
      </c>
      <c r="L151">
        <v>23.346303501945528</v>
      </c>
      <c r="M151">
        <v>1.0211656274412435</v>
      </c>
      <c r="N151">
        <v>23.840442663997905</v>
      </c>
      <c r="O151">
        <v>1039.5995154891757</v>
      </c>
      <c r="P151">
        <v>812.7376613000182</v>
      </c>
      <c r="Q151">
        <v>161.18298614956689</v>
      </c>
      <c r="R151">
        <v>43.356182983269576</v>
      </c>
      <c r="S151">
        <v>22.932333373375961</v>
      </c>
      <c r="T151">
        <v>29.333503046805802</v>
      </c>
      <c r="U151">
        <v>12.088366459176461</v>
      </c>
      <c r="V151">
        <v>0.78177956914263336</v>
      </c>
      <c r="W151">
        <v>15.784215784215782</v>
      </c>
      <c r="X151">
        <v>4.2457542457542452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14.05</v>
      </c>
      <c r="AG151">
        <v>5.87</v>
      </c>
      <c r="AH151">
        <v>20.93</v>
      </c>
      <c r="AI151">
        <v>0.03</v>
      </c>
      <c r="AJ151">
        <v>1.18</v>
      </c>
      <c r="AK151">
        <v>1.39</v>
      </c>
      <c r="AL151">
        <v>2.57</v>
      </c>
      <c r="AM151">
        <v>0.45914396887159531</v>
      </c>
      <c r="AN151">
        <v>1.0449999999999999</v>
      </c>
      <c r="AO151">
        <v>98</v>
      </c>
      <c r="AP151">
        <v>40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36</v>
      </c>
      <c r="AW151">
        <v>709</v>
      </c>
      <c r="AX151">
        <v>744</v>
      </c>
      <c r="AY151">
        <v>6532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4.9360822550926962</v>
      </c>
      <c r="BJ151">
        <v>296.16493530556176</v>
      </c>
      <c r="BK151">
        <v>7107.9584473334826</v>
      </c>
      <c r="BL151">
        <v>3568.2772480853391</v>
      </c>
      <c r="BM151">
        <v>82.650679620156779</v>
      </c>
      <c r="BN151">
        <v>0</v>
      </c>
      <c r="BO151">
        <v>0</v>
      </c>
      <c r="BP151">
        <v>561.39865866454159</v>
      </c>
      <c r="BQ151">
        <v>5277.1473914466915</v>
      </c>
      <c r="BR151">
        <v>444.98664703780554</v>
      </c>
      <c r="BS151">
        <v>1868.9439175587834</v>
      </c>
      <c r="BT151">
        <v>0</v>
      </c>
      <c r="BU151">
        <v>74.242800243526872</v>
      </c>
      <c r="BV151">
        <v>26.293680969110181</v>
      </c>
      <c r="BW151">
        <v>0.78177956914263336</v>
      </c>
      <c r="BX151">
        <v>3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3.4538189883361317</v>
      </c>
      <c r="DF151" t="s">
        <v>506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146</v>
      </c>
      <c r="DM151">
        <v>0</v>
      </c>
      <c r="DN151">
        <v>0</v>
      </c>
      <c r="DO151">
        <v>35</v>
      </c>
      <c r="DP151">
        <v>84</v>
      </c>
      <c r="DQ151">
        <v>0</v>
      </c>
      <c r="DR151">
        <v>35.514282305258675</v>
      </c>
      <c r="DS151">
        <v>0</v>
      </c>
      <c r="DT151">
        <v>148</v>
      </c>
      <c r="DU151">
        <v>1.3773143150256997</v>
      </c>
      <c r="DV151">
        <v>19.473983620000002</v>
      </c>
      <c r="DW151">
        <v>0</v>
      </c>
      <c r="DX151">
        <v>0</v>
      </c>
      <c r="DY151">
        <v>0</v>
      </c>
    </row>
    <row r="152" spans="10:129" x14ac:dyDescent="0.25">
      <c r="J152" t="s">
        <v>507</v>
      </c>
      <c r="K152">
        <f t="shared" si="2"/>
        <v>1.999999999999988</v>
      </c>
      <c r="L152">
        <v>21.582733812949638</v>
      </c>
      <c r="M152">
        <v>1.1905097774464846</v>
      </c>
      <c r="N152">
        <v>25.694455628341391</v>
      </c>
      <c r="O152">
        <v>1194.0340041640968</v>
      </c>
      <c r="P152">
        <v>921.37553420344204</v>
      </c>
      <c r="Q152">
        <v>184.03424494545484</v>
      </c>
      <c r="R152">
        <v>53.149579610078703</v>
      </c>
      <c r="S152">
        <v>21.519031735054494</v>
      </c>
      <c r="T152">
        <v>27.887060893748444</v>
      </c>
      <c r="U152">
        <v>13.884116327489497</v>
      </c>
      <c r="V152">
        <v>0.77164932572290201</v>
      </c>
      <c r="W152">
        <v>15.458440445586975</v>
      </c>
      <c r="X152">
        <v>4.4644387317909171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13.73</v>
      </c>
      <c r="AG152">
        <v>6.07</v>
      </c>
      <c r="AH152">
        <v>20.93</v>
      </c>
      <c r="AI152">
        <v>0.03</v>
      </c>
      <c r="AJ152">
        <v>1.07</v>
      </c>
      <c r="AK152">
        <v>1.71</v>
      </c>
      <c r="AL152">
        <v>2.7800000000000002</v>
      </c>
      <c r="AM152">
        <v>0.38489208633093525</v>
      </c>
      <c r="AN152">
        <v>1.258</v>
      </c>
      <c r="AO152">
        <v>95</v>
      </c>
      <c r="AP152">
        <v>42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36</v>
      </c>
      <c r="AW152">
        <v>709</v>
      </c>
      <c r="AX152">
        <v>744</v>
      </c>
      <c r="AY152">
        <v>6532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5.6543841055541089</v>
      </c>
      <c r="BJ152">
        <v>339.26304633324651</v>
      </c>
      <c r="BK152">
        <v>8142.3131119979171</v>
      </c>
      <c r="BL152">
        <v>4087.5352380863428</v>
      </c>
      <c r="BM152">
        <v>94.67805944183624</v>
      </c>
      <c r="BN152">
        <v>0</v>
      </c>
      <c r="BO152">
        <v>0</v>
      </c>
      <c r="BP152">
        <v>674.72432714361548</v>
      </c>
      <c r="BQ152">
        <v>6342.4086751499854</v>
      </c>
      <c r="BR152">
        <v>438.94763846491105</v>
      </c>
      <c r="BS152">
        <v>1843.5800815526266</v>
      </c>
      <c r="BT152">
        <v>0</v>
      </c>
      <c r="BU152">
        <v>77.894433533933693</v>
      </c>
      <c r="BV152">
        <v>22.641969870159645</v>
      </c>
      <c r="BW152">
        <v>0.77164932572290201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3.9668903792827135</v>
      </c>
      <c r="DF152" t="s">
        <v>508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146</v>
      </c>
      <c r="DM152">
        <v>0</v>
      </c>
      <c r="DN152">
        <v>0</v>
      </c>
      <c r="DO152">
        <v>40</v>
      </c>
      <c r="DP152">
        <v>83</v>
      </c>
      <c r="DQ152">
        <v>0</v>
      </c>
      <c r="DR152">
        <v>35.690790077936121</v>
      </c>
      <c r="DS152">
        <v>0</v>
      </c>
      <c r="DT152">
        <v>149</v>
      </c>
      <c r="DU152">
        <v>1.4098394210049694</v>
      </c>
      <c r="DV152">
        <v>19.473983620000002</v>
      </c>
      <c r="DW152">
        <v>0</v>
      </c>
      <c r="DX152">
        <v>0</v>
      </c>
      <c r="DY152">
        <v>0</v>
      </c>
    </row>
    <row r="153" spans="10:129" x14ac:dyDescent="0.25">
      <c r="J153" t="s">
        <v>509</v>
      </c>
      <c r="K153">
        <f t="shared" si="2"/>
        <v>3.0000000000000195</v>
      </c>
      <c r="L153">
        <v>23.255813953488371</v>
      </c>
      <c r="M153">
        <v>1.1711270132892582</v>
      </c>
      <c r="N153">
        <v>27.23551193695949</v>
      </c>
      <c r="O153">
        <v>1283.6884367578868</v>
      </c>
      <c r="P153">
        <v>996.74866876404542</v>
      </c>
      <c r="Q153">
        <v>180.05567756581365</v>
      </c>
      <c r="R153">
        <v>53.35360870647056</v>
      </c>
      <c r="S153">
        <v>21.216606114912221</v>
      </c>
      <c r="T153">
        <v>27.324352457607141</v>
      </c>
      <c r="U153">
        <v>14.92660972974287</v>
      </c>
      <c r="V153">
        <v>0.77647242136219352</v>
      </c>
      <c r="W153">
        <v>15.374564459930314</v>
      </c>
      <c r="X153">
        <v>4.5557491289198611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13.92</v>
      </c>
      <c r="AG153">
        <v>5.97</v>
      </c>
      <c r="AH153">
        <v>20.93</v>
      </c>
      <c r="AI153">
        <v>0.03</v>
      </c>
      <c r="AJ153">
        <v>0.93</v>
      </c>
      <c r="AK153">
        <v>1.65</v>
      </c>
      <c r="AL153">
        <v>2.58</v>
      </c>
      <c r="AM153">
        <v>0.3604651162790698</v>
      </c>
      <c r="AN153">
        <v>1.19</v>
      </c>
      <c r="AO153">
        <v>97</v>
      </c>
      <c r="AP153">
        <v>41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36</v>
      </c>
      <c r="AW153">
        <v>709</v>
      </c>
      <c r="AX153">
        <v>744</v>
      </c>
      <c r="AY153">
        <v>6532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6.0866040826426948</v>
      </c>
      <c r="BJ153">
        <v>365.19624495856169</v>
      </c>
      <c r="BK153">
        <v>8764.7098790054806</v>
      </c>
      <c r="BL153">
        <v>4399.9856047353087</v>
      </c>
      <c r="BM153">
        <v>101.91523115122652</v>
      </c>
      <c r="BN153">
        <v>0</v>
      </c>
      <c r="BO153">
        <v>0</v>
      </c>
      <c r="BP153">
        <v>710.0669824581696</v>
      </c>
      <c r="BQ153">
        <v>6674.6296351067949</v>
      </c>
      <c r="BR153">
        <v>508.83278510915574</v>
      </c>
      <c r="BS153">
        <v>2137.0976974584541</v>
      </c>
      <c r="BT153">
        <v>0</v>
      </c>
      <c r="BU153">
        <v>76.153457755570983</v>
      </c>
      <c r="BV153">
        <v>24.382982745128214</v>
      </c>
      <c r="BW153">
        <v>0.77647242136219352</v>
      </c>
      <c r="BX153">
        <v>3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4.2647456370693915</v>
      </c>
      <c r="DF153" t="s">
        <v>510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146</v>
      </c>
      <c r="DM153">
        <v>0</v>
      </c>
      <c r="DN153">
        <v>0</v>
      </c>
      <c r="DO153">
        <v>43</v>
      </c>
      <c r="DP153">
        <v>82</v>
      </c>
      <c r="DQ153">
        <v>0</v>
      </c>
      <c r="DR153">
        <v>35.984314782641043</v>
      </c>
      <c r="DS153">
        <v>0</v>
      </c>
      <c r="DT153">
        <v>150</v>
      </c>
      <c r="DU153">
        <v>1.4351355429764001</v>
      </c>
      <c r="DV153">
        <v>19.473983620000002</v>
      </c>
      <c r="DW153">
        <v>0</v>
      </c>
      <c r="DX153">
        <v>0</v>
      </c>
      <c r="DY153">
        <v>0</v>
      </c>
    </row>
    <row r="154" spans="10:129" x14ac:dyDescent="0.25">
      <c r="J154" t="s">
        <v>511</v>
      </c>
      <c r="K154">
        <f t="shared" si="2"/>
        <v>1.999999999999988</v>
      </c>
      <c r="L154">
        <v>24.896265560165972</v>
      </c>
      <c r="M154">
        <v>1.0680923196113705</v>
      </c>
      <c r="N154">
        <v>26.591510031818352</v>
      </c>
      <c r="O154">
        <v>1172.4874860753528</v>
      </c>
      <c r="P154">
        <v>893.10223370528092</v>
      </c>
      <c r="Q154">
        <v>168.22198997508596</v>
      </c>
      <c r="R154">
        <v>44.682372109816647</v>
      </c>
      <c r="S154">
        <v>22.679568308935782</v>
      </c>
      <c r="T154">
        <v>29.774318133206474</v>
      </c>
      <c r="U154">
        <v>13.633575419480847</v>
      </c>
      <c r="V154">
        <v>0.76171579169236736</v>
      </c>
      <c r="W154">
        <v>15.749761222540592</v>
      </c>
      <c r="X154">
        <v>4.1833810888252145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13.94</v>
      </c>
      <c r="AG154">
        <v>5.86</v>
      </c>
      <c r="AH154">
        <v>20.93</v>
      </c>
      <c r="AI154">
        <v>0.03</v>
      </c>
      <c r="AJ154">
        <v>0.86</v>
      </c>
      <c r="AK154">
        <v>1.55</v>
      </c>
      <c r="AL154">
        <v>2.41</v>
      </c>
      <c r="AM154">
        <v>0.3568464730290456</v>
      </c>
      <c r="AN154">
        <v>1.0680000000000001</v>
      </c>
      <c r="AO154">
        <v>97</v>
      </c>
      <c r="AP154">
        <v>40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36</v>
      </c>
      <c r="AW154">
        <v>710</v>
      </c>
      <c r="AX154">
        <v>744</v>
      </c>
      <c r="AY154">
        <v>6532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5.537942647944341</v>
      </c>
      <c r="BJ154">
        <v>332.27655887666049</v>
      </c>
      <c r="BK154">
        <v>7974.6374130398508</v>
      </c>
      <c r="BL154">
        <v>4003.3601003049271</v>
      </c>
      <c r="BM154">
        <v>92.728342012091289</v>
      </c>
      <c r="BN154">
        <v>0</v>
      </c>
      <c r="BO154">
        <v>0</v>
      </c>
      <c r="BP154">
        <v>691.36656275770633</v>
      </c>
      <c r="BQ154">
        <v>6498.8456899224393</v>
      </c>
      <c r="BR154">
        <v>361.56234124574581</v>
      </c>
      <c r="BS154">
        <v>1518.5618332321326</v>
      </c>
      <c r="BT154">
        <v>0</v>
      </c>
      <c r="BU154">
        <v>81.493933245112217</v>
      </c>
      <c r="BV154">
        <v>19.042393460410285</v>
      </c>
      <c r="BW154">
        <v>0.76171579169236747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3.8953072627088132</v>
      </c>
      <c r="DF154" t="s">
        <v>512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146</v>
      </c>
      <c r="DM154">
        <v>0</v>
      </c>
      <c r="DN154">
        <v>0</v>
      </c>
      <c r="DO154">
        <v>40</v>
      </c>
      <c r="DP154">
        <v>83</v>
      </c>
      <c r="DQ154">
        <v>0</v>
      </c>
      <c r="DR154">
        <v>36.178057228150827</v>
      </c>
      <c r="DS154">
        <v>0</v>
      </c>
      <c r="DT154">
        <v>151</v>
      </c>
      <c r="DU154">
        <v>1.4247429999816494</v>
      </c>
      <c r="DV154">
        <v>19.473983620000002</v>
      </c>
      <c r="DW154">
        <v>0</v>
      </c>
      <c r="DX154">
        <v>0</v>
      </c>
      <c r="DY154">
        <v>0</v>
      </c>
    </row>
    <row r="155" spans="10:129" x14ac:dyDescent="0.25">
      <c r="J155" t="s">
        <v>513</v>
      </c>
      <c r="K155">
        <f t="shared" si="2"/>
        <v>3.0000000000000195</v>
      </c>
      <c r="L155">
        <v>23.076923076923077</v>
      </c>
      <c r="M155">
        <v>1.1762277406990547</v>
      </c>
      <c r="N155">
        <v>27.143717093055105</v>
      </c>
      <c r="O155">
        <v>1279.5912772914915</v>
      </c>
      <c r="P155">
        <v>962.38890015074537</v>
      </c>
      <c r="Q155">
        <v>181.17783759596887</v>
      </c>
      <c r="R155">
        <v>51.925405031727564</v>
      </c>
      <c r="S155">
        <v>21.212802536846112</v>
      </c>
      <c r="T155">
        <v>28.20452011531243</v>
      </c>
      <c r="U155">
        <v>14.878968340598737</v>
      </c>
      <c r="V155">
        <v>0.75210648683682202</v>
      </c>
      <c r="W155">
        <v>15.403295750216826</v>
      </c>
      <c r="X155">
        <v>4.4145706851691235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13.61</v>
      </c>
      <c r="AG155">
        <v>6</v>
      </c>
      <c r="AH155">
        <v>20.93</v>
      </c>
      <c r="AI155">
        <v>0.03</v>
      </c>
      <c r="AJ155">
        <v>1.02</v>
      </c>
      <c r="AK155">
        <v>1.58</v>
      </c>
      <c r="AL155">
        <v>2.6</v>
      </c>
      <c r="AM155">
        <v>0.3923076923076923</v>
      </c>
      <c r="AN155">
        <v>1.1519999999999999</v>
      </c>
      <c r="AO155">
        <v>94</v>
      </c>
      <c r="AP155">
        <v>41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36</v>
      </c>
      <c r="AW155">
        <v>709</v>
      </c>
      <c r="AX155">
        <v>744</v>
      </c>
      <c r="AY155">
        <v>6524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6.0286096889256013</v>
      </c>
      <c r="BJ155">
        <v>361.71658133553609</v>
      </c>
      <c r="BK155">
        <v>8681.1979520528657</v>
      </c>
      <c r="BL155">
        <v>4358.0616527177544</v>
      </c>
      <c r="BM155">
        <v>100.94416223317286</v>
      </c>
      <c r="BN155">
        <v>0</v>
      </c>
      <c r="BO155">
        <v>0</v>
      </c>
      <c r="BP155">
        <v>784.944433522542</v>
      </c>
      <c r="BQ155">
        <v>7378.4776751118952</v>
      </c>
      <c r="BR155">
        <v>321.2555680572587</v>
      </c>
      <c r="BS155">
        <v>1349.2733858404865</v>
      </c>
      <c r="BT155">
        <v>0</v>
      </c>
      <c r="BU155">
        <v>84.993772931615823</v>
      </c>
      <c r="BV155">
        <v>15.542479198062985</v>
      </c>
      <c r="BW155">
        <v>0.75210648683682202</v>
      </c>
      <c r="BX155">
        <v>3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4.2511338115996393</v>
      </c>
      <c r="DF155" t="s">
        <v>514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146</v>
      </c>
      <c r="DM155">
        <v>0</v>
      </c>
      <c r="DN155">
        <v>0</v>
      </c>
      <c r="DO155">
        <v>43</v>
      </c>
      <c r="DP155">
        <v>82</v>
      </c>
      <c r="DQ155">
        <v>0</v>
      </c>
      <c r="DR155">
        <v>36.467221036572575</v>
      </c>
      <c r="DS155">
        <v>0</v>
      </c>
      <c r="DT155">
        <v>152</v>
      </c>
      <c r="DU155">
        <v>1.4336693202015565</v>
      </c>
      <c r="DV155">
        <v>19.473983620000002</v>
      </c>
      <c r="DW155">
        <v>0</v>
      </c>
      <c r="DX155">
        <v>0</v>
      </c>
      <c r="DY155">
        <v>0</v>
      </c>
    </row>
    <row r="156" spans="10:129" x14ac:dyDescent="0.25">
      <c r="J156" t="s">
        <v>515</v>
      </c>
      <c r="K156">
        <f t="shared" si="2"/>
        <v>1.999999999999988</v>
      </c>
      <c r="L156">
        <v>23.904382470119518</v>
      </c>
      <c r="M156">
        <v>1.2027515232299959</v>
      </c>
      <c r="N156">
        <v>28.751032427808664</v>
      </c>
      <c r="O156">
        <v>1326.9618689274382</v>
      </c>
      <c r="P156">
        <v>1004.6334591287191</v>
      </c>
      <c r="Q156">
        <v>186.58460865035306</v>
      </c>
      <c r="R156">
        <v>52.333463224511277</v>
      </c>
      <c r="S156">
        <v>21.666811308638174</v>
      </c>
      <c r="T156">
        <v>28.618430101604773</v>
      </c>
      <c r="U156">
        <v>15.429789173574862</v>
      </c>
      <c r="V156">
        <v>0.75709293737336103</v>
      </c>
      <c r="W156">
        <v>15.513146734520781</v>
      </c>
      <c r="X156">
        <v>4.3511450381679397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13.7</v>
      </c>
      <c r="AG156">
        <v>5.93</v>
      </c>
      <c r="AH156">
        <v>20.93</v>
      </c>
      <c r="AI156">
        <v>0.03</v>
      </c>
      <c r="AJ156">
        <v>0.92</v>
      </c>
      <c r="AK156">
        <v>1.59</v>
      </c>
      <c r="AL156">
        <v>2.5100000000000002</v>
      </c>
      <c r="AM156">
        <v>0.36653386454183268</v>
      </c>
      <c r="AN156">
        <v>1.2250000000000001</v>
      </c>
      <c r="AO156">
        <v>95</v>
      </c>
      <c r="AP156">
        <v>41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36</v>
      </c>
      <c r="AW156">
        <v>710</v>
      </c>
      <c r="AX156">
        <v>745</v>
      </c>
      <c r="AY156">
        <v>6524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6.2599744153568704</v>
      </c>
      <c r="BJ156">
        <v>375.59846492141224</v>
      </c>
      <c r="BK156">
        <v>9014.3631581138925</v>
      </c>
      <c r="BL156">
        <v>4525.3144347155458</v>
      </c>
      <c r="BM156">
        <v>104.81817625713829</v>
      </c>
      <c r="BN156">
        <v>0</v>
      </c>
      <c r="BO156">
        <v>0</v>
      </c>
      <c r="BP156">
        <v>797.63154270155894</v>
      </c>
      <c r="BQ156">
        <v>7497.7365013946546</v>
      </c>
      <c r="BR156">
        <v>372.6118723362776</v>
      </c>
      <c r="BS156">
        <v>1564.9698638123659</v>
      </c>
      <c r="BT156">
        <v>0</v>
      </c>
      <c r="BU156">
        <v>83.175443122078889</v>
      </c>
      <c r="BV156">
        <v>17.360847753329367</v>
      </c>
      <c r="BW156">
        <v>0.75709293737336103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4.4085111924499607</v>
      </c>
      <c r="DF156" t="s">
        <v>516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146</v>
      </c>
      <c r="DM156">
        <v>0</v>
      </c>
      <c r="DN156">
        <v>0</v>
      </c>
      <c r="DO156">
        <v>45</v>
      </c>
      <c r="DP156">
        <v>81</v>
      </c>
      <c r="DQ156">
        <v>0</v>
      </c>
      <c r="DR156">
        <v>36.672030771643946</v>
      </c>
      <c r="DS156">
        <v>0</v>
      </c>
      <c r="DT156">
        <v>153</v>
      </c>
      <c r="DU156">
        <v>1.4586534444917265</v>
      </c>
      <c r="DV156">
        <v>19.473983620000002</v>
      </c>
      <c r="DW156">
        <v>0</v>
      </c>
      <c r="DX156">
        <v>0</v>
      </c>
      <c r="DY156">
        <v>0</v>
      </c>
    </row>
    <row r="157" spans="10:129" x14ac:dyDescent="0.25">
      <c r="J157" t="s">
        <v>517</v>
      </c>
      <c r="K157">
        <f t="shared" si="2"/>
        <v>3.0000000000000195</v>
      </c>
      <c r="L157">
        <v>25.641025641025642</v>
      </c>
      <c r="M157">
        <v>1.0150447545494876</v>
      </c>
      <c r="N157">
        <v>26.02678857819199</v>
      </c>
      <c r="O157">
        <v>1201.817584370662</v>
      </c>
      <c r="P157">
        <v>892.64220513000816</v>
      </c>
      <c r="Q157">
        <v>157.61247696270939</v>
      </c>
      <c r="R157">
        <v>43.356182983269576</v>
      </c>
      <c r="S157">
        <v>21.656188856498595</v>
      </c>
      <c r="T157">
        <v>29.157022184942889</v>
      </c>
      <c r="U157">
        <v>13.974623074077465</v>
      </c>
      <c r="V157">
        <v>0.74274350511974319</v>
      </c>
      <c r="W157">
        <v>15.527638190954775</v>
      </c>
      <c r="X157">
        <v>4.2713567839195985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13.63</v>
      </c>
      <c r="AG157">
        <v>5.93</v>
      </c>
      <c r="AH157">
        <v>20.93</v>
      </c>
      <c r="AI157">
        <v>0.03</v>
      </c>
      <c r="AJ157">
        <v>0.93</v>
      </c>
      <c r="AK157">
        <v>1.41</v>
      </c>
      <c r="AL157">
        <v>2.34</v>
      </c>
      <c r="AM157">
        <v>0.39743589743589747</v>
      </c>
      <c r="AN157">
        <v>1.0169999999999999</v>
      </c>
      <c r="AO157">
        <v>95</v>
      </c>
      <c r="AP157">
        <v>41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36</v>
      </c>
      <c r="AW157">
        <v>710</v>
      </c>
      <c r="AX157">
        <v>745</v>
      </c>
      <c r="AY157">
        <v>6532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5.648270694251293</v>
      </c>
      <c r="BJ157">
        <v>338.89624165507757</v>
      </c>
      <c r="BK157">
        <v>8133.5097997218618</v>
      </c>
      <c r="BL157">
        <v>4083.1158736323732</v>
      </c>
      <c r="BM157">
        <v>94.575695345603037</v>
      </c>
      <c r="BN157">
        <v>0</v>
      </c>
      <c r="BO157">
        <v>0</v>
      </c>
      <c r="BP157">
        <v>765.07677738052678</v>
      </c>
      <c r="BQ157">
        <v>7191.7217073769525</v>
      </c>
      <c r="BR157">
        <v>234.61863623868956</v>
      </c>
      <c r="BS157">
        <v>985.39827220249617</v>
      </c>
      <c r="BT157">
        <v>0</v>
      </c>
      <c r="BU157">
        <v>88.420889437213006</v>
      </c>
      <c r="BV157">
        <v>12.115289665430703</v>
      </c>
      <c r="BW157">
        <v>0.74274350511974319</v>
      </c>
      <c r="BX157">
        <v>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3.9927494497364187</v>
      </c>
      <c r="DF157" t="s">
        <v>518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146</v>
      </c>
      <c r="DM157">
        <v>0</v>
      </c>
      <c r="DN157">
        <v>0</v>
      </c>
      <c r="DO157">
        <v>41</v>
      </c>
      <c r="DP157">
        <v>83</v>
      </c>
      <c r="DQ157">
        <v>0</v>
      </c>
      <c r="DR157">
        <v>36.969736899384152</v>
      </c>
      <c r="DS157">
        <v>0</v>
      </c>
      <c r="DT157">
        <v>154</v>
      </c>
      <c r="DU157">
        <v>1.4154205842132581</v>
      </c>
      <c r="DV157">
        <v>19.473983620000002</v>
      </c>
      <c r="DW157">
        <v>0</v>
      </c>
      <c r="DX157">
        <v>0</v>
      </c>
      <c r="DY157">
        <v>0</v>
      </c>
    </row>
    <row r="158" spans="10:129" x14ac:dyDescent="0.25">
      <c r="J158" t="s">
        <v>519</v>
      </c>
      <c r="K158">
        <f t="shared" si="2"/>
        <v>1.999999999999988</v>
      </c>
      <c r="L158">
        <v>23.346303501945524</v>
      </c>
      <c r="M158">
        <v>1.1344017759387239</v>
      </c>
      <c r="N158">
        <v>26.484088154211452</v>
      </c>
      <c r="O158">
        <v>1280.5322826977858</v>
      </c>
      <c r="P158">
        <v>954.59747646005098</v>
      </c>
      <c r="Q158">
        <v>173.22070283668646</v>
      </c>
      <c r="R158">
        <v>50.905259549768274</v>
      </c>
      <c r="S158">
        <v>20.68209330764828</v>
      </c>
      <c r="T158">
        <v>27.743723199879827</v>
      </c>
      <c r="U158">
        <v>14.889910263927742</v>
      </c>
      <c r="V158">
        <v>0.74546927817308484</v>
      </c>
      <c r="W158">
        <v>15.269784172661872</v>
      </c>
      <c r="X158">
        <v>4.4874100719424455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13.53</v>
      </c>
      <c r="AG158">
        <v>5.99</v>
      </c>
      <c r="AH158">
        <v>20.93</v>
      </c>
      <c r="AI158">
        <v>0.03</v>
      </c>
      <c r="AJ158">
        <v>1.02</v>
      </c>
      <c r="AK158">
        <v>1.55</v>
      </c>
      <c r="AL158">
        <v>2.5700000000000003</v>
      </c>
      <c r="AM158">
        <v>0.39688715953307391</v>
      </c>
      <c r="AN158">
        <v>1.1479999999999999</v>
      </c>
      <c r="AO158">
        <v>94</v>
      </c>
      <c r="AP158">
        <v>41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36</v>
      </c>
      <c r="AW158">
        <v>710</v>
      </c>
      <c r="AX158">
        <v>745</v>
      </c>
      <c r="AY158">
        <v>6524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6.0225296392614114</v>
      </c>
      <c r="BJ158">
        <v>361.3517783556847</v>
      </c>
      <c r="BK158">
        <v>8672.4426805364328</v>
      </c>
      <c r="BL158">
        <v>4353.6664052800579</v>
      </c>
      <c r="BM158">
        <v>100.84235675042363</v>
      </c>
      <c r="BN158">
        <v>0</v>
      </c>
      <c r="BO158">
        <v>0</v>
      </c>
      <c r="BP158">
        <v>806.5504681660716</v>
      </c>
      <c r="BQ158">
        <v>7581.5744007610729</v>
      </c>
      <c r="BR158">
        <v>270.80236954280321</v>
      </c>
      <c r="BS158">
        <v>1137.3699520797736</v>
      </c>
      <c r="BT158">
        <v>0</v>
      </c>
      <c r="BU158">
        <v>87.421441455893429</v>
      </c>
      <c r="BV158">
        <v>13.11475894366386</v>
      </c>
      <c r="BW158">
        <v>0.74546927817308484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4.2542600754079265</v>
      </c>
      <c r="DF158" t="s">
        <v>520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146</v>
      </c>
      <c r="DM158">
        <v>0</v>
      </c>
      <c r="DN158">
        <v>0</v>
      </c>
      <c r="DO158">
        <v>43</v>
      </c>
      <c r="DP158">
        <v>83</v>
      </c>
      <c r="DQ158">
        <v>0</v>
      </c>
      <c r="DR158">
        <v>37.164250238276033</v>
      </c>
      <c r="DS158">
        <v>0</v>
      </c>
      <c r="DT158">
        <v>155</v>
      </c>
      <c r="DU158">
        <v>1.4229850247924196</v>
      </c>
      <c r="DV158">
        <v>19.473983620000002</v>
      </c>
      <c r="DW158">
        <v>0</v>
      </c>
      <c r="DX158">
        <v>0</v>
      </c>
      <c r="DY158">
        <v>0</v>
      </c>
    </row>
    <row r="159" spans="10:129" x14ac:dyDescent="0.25">
      <c r="J159" t="s">
        <v>521</v>
      </c>
      <c r="K159">
        <f t="shared" si="2"/>
        <v>3.0000000000000195</v>
      </c>
      <c r="L159">
        <v>24.590163934426229</v>
      </c>
      <c r="M159">
        <v>1.3465920361862551</v>
      </c>
      <c r="N159">
        <v>33.112918922612835</v>
      </c>
      <c r="O159">
        <v>1612.9372150586328</v>
      </c>
      <c r="P159">
        <v>1202.9851725508329</v>
      </c>
      <c r="Q159">
        <v>205.0492418738161</v>
      </c>
      <c r="R159">
        <v>60.902685272969265</v>
      </c>
      <c r="S159">
        <v>20.529577105336447</v>
      </c>
      <c r="T159">
        <v>27.525625151638042</v>
      </c>
      <c r="U159">
        <v>18.755083896030612</v>
      </c>
      <c r="V159">
        <v>0.74583508974780677</v>
      </c>
      <c r="W159">
        <v>15.227272727272727</v>
      </c>
      <c r="X159">
        <v>4.5227272727272725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13.62</v>
      </c>
      <c r="AG159">
        <v>5.96</v>
      </c>
      <c r="AH159">
        <v>20.93</v>
      </c>
      <c r="AI159">
        <v>0.03</v>
      </c>
      <c r="AJ159">
        <v>0.96</v>
      </c>
      <c r="AK159">
        <v>1.48</v>
      </c>
      <c r="AL159">
        <v>2.44</v>
      </c>
      <c r="AM159">
        <v>0.39344262295081966</v>
      </c>
      <c r="AN159">
        <v>1.27</v>
      </c>
      <c r="AO159">
        <v>95</v>
      </c>
      <c r="AP159">
        <v>41</v>
      </c>
      <c r="AQ159">
        <v>0</v>
      </c>
      <c r="AR159">
        <v>0</v>
      </c>
      <c r="AS159">
        <v>0</v>
      </c>
      <c r="AT159">
        <v>0</v>
      </c>
      <c r="AU159">
        <v>24</v>
      </c>
      <c r="AV159">
        <v>36</v>
      </c>
      <c r="AW159">
        <v>709</v>
      </c>
      <c r="AX159">
        <v>745</v>
      </c>
      <c r="AY159">
        <v>6524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7.5866082685820713</v>
      </c>
      <c r="BJ159">
        <v>455.19649611492429</v>
      </c>
      <c r="BK159">
        <v>10924.715906758183</v>
      </c>
      <c r="BL159">
        <v>5484.3335819591475</v>
      </c>
      <c r="BM159">
        <v>127.03158031114167</v>
      </c>
      <c r="BN159">
        <v>0</v>
      </c>
      <c r="BO159">
        <v>0</v>
      </c>
      <c r="BP159">
        <v>1014.4577253980476</v>
      </c>
      <c r="BQ159">
        <v>9535.9026187416475</v>
      </c>
      <c r="BR159">
        <v>344.61713579750852</v>
      </c>
      <c r="BS159">
        <v>1447.3919703495358</v>
      </c>
      <c r="BT159">
        <v>0</v>
      </c>
      <c r="BU159">
        <v>87.287419646698581</v>
      </c>
      <c r="BV159">
        <v>13.248783608680924</v>
      </c>
      <c r="BW159">
        <v>0.74583508974780677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5.358595398865889</v>
      </c>
      <c r="DF159" t="s">
        <v>522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146</v>
      </c>
      <c r="DM159">
        <v>0</v>
      </c>
      <c r="DN159">
        <v>0</v>
      </c>
      <c r="DO159">
        <v>55</v>
      </c>
      <c r="DP159">
        <v>78</v>
      </c>
      <c r="DQ159">
        <v>0</v>
      </c>
      <c r="DR159">
        <v>37.504478685972117</v>
      </c>
      <c r="DS159">
        <v>0</v>
      </c>
      <c r="DT159">
        <v>156</v>
      </c>
      <c r="DU159">
        <v>1.5199974657447961</v>
      </c>
      <c r="DV159">
        <v>19.473983620000002</v>
      </c>
      <c r="DW159">
        <v>0</v>
      </c>
      <c r="DX159">
        <v>0</v>
      </c>
      <c r="DY159">
        <v>0</v>
      </c>
    </row>
    <row r="160" spans="10:129" x14ac:dyDescent="0.25">
      <c r="J160" t="s">
        <v>523</v>
      </c>
      <c r="K160">
        <f t="shared" si="2"/>
        <v>1.999999999999913</v>
      </c>
      <c r="L160">
        <v>28.037383177570092</v>
      </c>
      <c r="M160">
        <v>1.3598539274517256</v>
      </c>
      <c r="N160">
        <v>38.12674562948763</v>
      </c>
      <c r="O160">
        <v>1832.2703589151292</v>
      </c>
      <c r="P160">
        <v>1355.3431039446234</v>
      </c>
      <c r="Q160">
        <v>208.21169286788989</v>
      </c>
      <c r="R160">
        <v>60.188583435597764</v>
      </c>
      <c r="S160">
        <v>20.808471546776609</v>
      </c>
      <c r="T160">
        <v>28.130696587840102</v>
      </c>
      <c r="U160">
        <v>21.305469289710803</v>
      </c>
      <c r="V160">
        <v>0.73970694190954978</v>
      </c>
      <c r="W160">
        <v>15.311327831957991</v>
      </c>
      <c r="X160">
        <v>4.4261065266316582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13.85</v>
      </c>
      <c r="AG160">
        <v>5.81</v>
      </c>
      <c r="AH160">
        <v>20.93</v>
      </c>
      <c r="AI160">
        <v>0.03</v>
      </c>
      <c r="AJ160">
        <v>0.93</v>
      </c>
      <c r="AK160">
        <v>1.21</v>
      </c>
      <c r="AL160">
        <v>2.14</v>
      </c>
      <c r="AM160">
        <v>0.43457943925233644</v>
      </c>
      <c r="AN160">
        <v>1.25</v>
      </c>
      <c r="AO160">
        <v>96</v>
      </c>
      <c r="AP160">
        <v>40</v>
      </c>
      <c r="AQ160">
        <v>0</v>
      </c>
      <c r="AR160">
        <v>0</v>
      </c>
      <c r="AS160">
        <v>0</v>
      </c>
      <c r="AT160">
        <v>0</v>
      </c>
      <c r="AU160">
        <v>24</v>
      </c>
      <c r="AV160">
        <v>36</v>
      </c>
      <c r="AW160">
        <v>710</v>
      </c>
      <c r="AX160">
        <v>745</v>
      </c>
      <c r="AY160">
        <v>6524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8.6043736466376028</v>
      </c>
      <c r="BJ160">
        <v>516.26241879825614</v>
      </c>
      <c r="BK160">
        <v>12390.298051158148</v>
      </c>
      <c r="BL160">
        <v>6220.0727481080967</v>
      </c>
      <c r="BM160">
        <v>144.07323315300172</v>
      </c>
      <c r="BN160">
        <v>0</v>
      </c>
      <c r="BO160">
        <v>0</v>
      </c>
      <c r="BP160">
        <v>1180.1888048137196</v>
      </c>
      <c r="BQ160">
        <v>11093.774765248965</v>
      </c>
      <c r="BR160">
        <v>324.51298350802426</v>
      </c>
      <c r="BS160">
        <v>1362.9545307337019</v>
      </c>
      <c r="BT160">
        <v>0</v>
      </c>
      <c r="BU160">
        <v>89.535979840388151</v>
      </c>
      <c r="BV160">
        <v>11.000175501075242</v>
      </c>
      <c r="BW160">
        <v>0.73970694190954966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6.0872769399173725</v>
      </c>
      <c r="DF160" t="s">
        <v>524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146</v>
      </c>
      <c r="DM160">
        <v>0</v>
      </c>
      <c r="DN160">
        <v>0</v>
      </c>
      <c r="DO160">
        <v>62</v>
      </c>
      <c r="DP160">
        <v>75</v>
      </c>
      <c r="DQ160">
        <v>0</v>
      </c>
      <c r="DR160">
        <v>37.774328384559112</v>
      </c>
      <c r="DS160">
        <v>0</v>
      </c>
      <c r="DT160">
        <v>157</v>
      </c>
      <c r="DU160">
        <v>1.5812297369423438</v>
      </c>
      <c r="DV160">
        <v>19.473983620000002</v>
      </c>
      <c r="DW160">
        <v>0</v>
      </c>
      <c r="DX160">
        <v>0</v>
      </c>
      <c r="DY160">
        <v>0</v>
      </c>
    </row>
    <row r="161" spans="10:129" x14ac:dyDescent="0.25">
      <c r="J161" t="s">
        <v>525</v>
      </c>
      <c r="K161">
        <f t="shared" si="2"/>
        <v>2.0000000000000631</v>
      </c>
      <c r="L161">
        <v>30.927835051546392</v>
      </c>
      <c r="M161">
        <v>1.256819233773838</v>
      </c>
      <c r="N161">
        <v>38.870697951768186</v>
      </c>
      <c r="O161">
        <v>1759.5729495111043</v>
      </c>
      <c r="P161">
        <v>1332.5710866425684</v>
      </c>
      <c r="Q161">
        <v>196.27599072896626</v>
      </c>
      <c r="R161">
        <v>53.659652351058348</v>
      </c>
      <c r="S161">
        <v>22.090984043922916</v>
      </c>
      <c r="T161">
        <v>29.169699343922776</v>
      </c>
      <c r="U161">
        <v>20.460150575710514</v>
      </c>
      <c r="V161">
        <v>0.75732642230765257</v>
      </c>
      <c r="W161">
        <v>15.616883116883118</v>
      </c>
      <c r="X161">
        <v>4.2694805194805197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14.29</v>
      </c>
      <c r="AG161">
        <v>5.62</v>
      </c>
      <c r="AH161">
        <v>20.93</v>
      </c>
      <c r="AI161">
        <v>0.03</v>
      </c>
      <c r="AJ161">
        <v>0.89</v>
      </c>
      <c r="AK161">
        <v>1.05</v>
      </c>
      <c r="AL161">
        <v>1.94</v>
      </c>
      <c r="AM161">
        <v>0.45876288659793818</v>
      </c>
      <c r="AN161">
        <v>1.204</v>
      </c>
      <c r="AO161">
        <v>99</v>
      </c>
      <c r="AP161">
        <v>39</v>
      </c>
      <c r="AQ161">
        <v>0</v>
      </c>
      <c r="AR161">
        <v>0</v>
      </c>
      <c r="AS161">
        <v>0</v>
      </c>
      <c r="AT161">
        <v>0</v>
      </c>
      <c r="AU161">
        <v>24</v>
      </c>
      <c r="AV161">
        <v>36</v>
      </c>
      <c r="AW161">
        <v>710</v>
      </c>
      <c r="AX161">
        <v>745</v>
      </c>
      <c r="AY161">
        <v>6524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8.301335756278343</v>
      </c>
      <c r="BJ161">
        <v>498.08014537670056</v>
      </c>
      <c r="BK161">
        <v>11953.923489040813</v>
      </c>
      <c r="BL161">
        <v>6001.0076771480053</v>
      </c>
      <c r="BM161">
        <v>138.99911033768387</v>
      </c>
      <c r="BN161">
        <v>0</v>
      </c>
      <c r="BO161">
        <v>0</v>
      </c>
      <c r="BP161">
        <v>1056.6558523461999</v>
      </c>
      <c r="BQ161">
        <v>9932.5650120542796</v>
      </c>
      <c r="BR161">
        <v>496.53964154424034</v>
      </c>
      <c r="BS161">
        <v>2085.4664944858096</v>
      </c>
      <c r="BT161">
        <v>0</v>
      </c>
      <c r="BU161">
        <v>83.090418147316342</v>
      </c>
      <c r="BV161">
        <v>17.445874539834019</v>
      </c>
      <c r="BW161">
        <v>0.75732642230765257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5.8457573073458615</v>
      </c>
      <c r="DF161" t="s">
        <v>526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146</v>
      </c>
      <c r="DM161">
        <v>0</v>
      </c>
      <c r="DN161">
        <v>0</v>
      </c>
      <c r="DO161">
        <v>60</v>
      </c>
      <c r="DP161">
        <v>75</v>
      </c>
      <c r="DQ161">
        <v>0</v>
      </c>
      <c r="DR161">
        <v>38.056090207941047</v>
      </c>
      <c r="DS161">
        <v>0</v>
      </c>
      <c r="DT161">
        <v>158</v>
      </c>
      <c r="DU161">
        <v>1.5896223387758561</v>
      </c>
      <c r="DV161">
        <v>19.473983620000002</v>
      </c>
      <c r="DW161">
        <v>0</v>
      </c>
      <c r="DX161">
        <v>0</v>
      </c>
      <c r="DY161">
        <v>0</v>
      </c>
    </row>
    <row r="162" spans="10:129" x14ac:dyDescent="0.25">
      <c r="J162" t="s">
        <v>527</v>
      </c>
      <c r="K162">
        <f t="shared" si="2"/>
        <v>2.0000000000000631</v>
      </c>
      <c r="L162">
        <v>25.316455696202532</v>
      </c>
      <c r="M162">
        <v>1.2731415614851866</v>
      </c>
      <c r="N162">
        <v>32.231431936333834</v>
      </c>
      <c r="O162">
        <v>1429.291507699802</v>
      </c>
      <c r="P162">
        <v>1107.413691772859</v>
      </c>
      <c r="Q162">
        <v>199.94851446401969</v>
      </c>
      <c r="R162">
        <v>54.475768736625774</v>
      </c>
      <c r="S162">
        <v>22.550635586021748</v>
      </c>
      <c r="T162">
        <v>29.105141263636106</v>
      </c>
      <c r="U162">
        <v>16.619668694183744</v>
      </c>
      <c r="V162">
        <v>0.77479904260751553</v>
      </c>
      <c r="W162">
        <v>15.705128205128204</v>
      </c>
      <c r="X162">
        <v>4.2788461538461542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14.14</v>
      </c>
      <c r="AG162">
        <v>5.74</v>
      </c>
      <c r="AH162">
        <v>20.93</v>
      </c>
      <c r="AI162">
        <v>0.03</v>
      </c>
      <c r="AJ162">
        <v>0.99</v>
      </c>
      <c r="AK162">
        <v>1.38</v>
      </c>
      <c r="AL162">
        <v>2.37</v>
      </c>
      <c r="AM162">
        <v>0.41772151898734172</v>
      </c>
      <c r="AN162">
        <v>1.1739999999999999</v>
      </c>
      <c r="AO162">
        <v>98</v>
      </c>
      <c r="AP162">
        <v>40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36</v>
      </c>
      <c r="AW162">
        <v>710</v>
      </c>
      <c r="AX162">
        <v>745</v>
      </c>
      <c r="AY162">
        <v>6524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6.7740219273359781</v>
      </c>
      <c r="BJ162">
        <v>406.44131564015868</v>
      </c>
      <c r="BK162">
        <v>9754.5915753638092</v>
      </c>
      <c r="BL162">
        <v>4896.9176509175177</v>
      </c>
      <c r="BM162">
        <v>113.42548343446289</v>
      </c>
      <c r="BN162">
        <v>0</v>
      </c>
      <c r="BO162">
        <v>0</v>
      </c>
      <c r="BP162">
        <v>796.52462284856063</v>
      </c>
      <c r="BQ162">
        <v>7487.3314547764703</v>
      </c>
      <c r="BR162">
        <v>552.28248714813424</v>
      </c>
      <c r="BS162">
        <v>2319.5864460221637</v>
      </c>
      <c r="BT162">
        <v>0</v>
      </c>
      <c r="BU162">
        <v>76.756995891929193</v>
      </c>
      <c r="BV162">
        <v>23.779431748639379</v>
      </c>
      <c r="BW162">
        <v>0.77479904260751553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4.7484767697667838</v>
      </c>
      <c r="DF162" t="s">
        <v>528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146</v>
      </c>
      <c r="DM162">
        <v>0</v>
      </c>
      <c r="DN162">
        <v>0</v>
      </c>
      <c r="DO162">
        <v>48</v>
      </c>
      <c r="DP162">
        <v>79</v>
      </c>
      <c r="DQ162">
        <v>0</v>
      </c>
      <c r="DR162">
        <v>38.307346169334622</v>
      </c>
      <c r="DS162">
        <v>0</v>
      </c>
      <c r="DT162">
        <v>159</v>
      </c>
      <c r="DU162">
        <v>1.5082796002139769</v>
      </c>
      <c r="DV162">
        <v>19.473983620000002</v>
      </c>
      <c r="DW162">
        <v>0</v>
      </c>
      <c r="DX162">
        <v>0</v>
      </c>
      <c r="DY162">
        <v>0</v>
      </c>
    </row>
    <row r="163" spans="10:129" x14ac:dyDescent="0.25">
      <c r="J163" t="s">
        <v>529</v>
      </c>
      <c r="K163">
        <f t="shared" si="2"/>
        <v>1.999999999999913</v>
      </c>
      <c r="L163">
        <v>27.149321266968325</v>
      </c>
      <c r="M163">
        <v>1.2894638891965351</v>
      </c>
      <c r="N163">
        <v>35.008069389951181</v>
      </c>
      <c r="O163">
        <v>1584.3155647833673</v>
      </c>
      <c r="P163">
        <v>1212.1111294944851</v>
      </c>
      <c r="Q163">
        <v>201.27470359056676</v>
      </c>
      <c r="R163">
        <v>55.597928766780981</v>
      </c>
      <c r="S163">
        <v>22.09665180859221</v>
      </c>
      <c r="T163">
        <v>28.881897491157773</v>
      </c>
      <c r="U163">
        <v>18.422274009108921</v>
      </c>
      <c r="V163">
        <v>0.76506925541706972</v>
      </c>
      <c r="W163">
        <v>15.609177215189874</v>
      </c>
      <c r="X163">
        <v>4.3117088607594933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14.1</v>
      </c>
      <c r="AG163">
        <v>5.81</v>
      </c>
      <c r="AH163">
        <v>20.93</v>
      </c>
      <c r="AI163">
        <v>0.03</v>
      </c>
      <c r="AJ163">
        <v>0.96</v>
      </c>
      <c r="AK163">
        <v>1.25</v>
      </c>
      <c r="AL163">
        <v>2.21</v>
      </c>
      <c r="AM163">
        <v>0.43438914027149322</v>
      </c>
      <c r="AN163">
        <v>1.2010000000000001</v>
      </c>
      <c r="AO163">
        <v>98</v>
      </c>
      <c r="AP163">
        <v>40</v>
      </c>
      <c r="AQ163">
        <v>0</v>
      </c>
      <c r="AR163">
        <v>0</v>
      </c>
      <c r="AS163">
        <v>0</v>
      </c>
      <c r="AT163">
        <v>0</v>
      </c>
      <c r="AU163">
        <v>24</v>
      </c>
      <c r="AV163">
        <v>36</v>
      </c>
      <c r="AW163">
        <v>709</v>
      </c>
      <c r="AX163">
        <v>745</v>
      </c>
      <c r="AY163">
        <v>6524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7.4896786176305898</v>
      </c>
      <c r="BJ163">
        <v>449.3807170578354</v>
      </c>
      <c r="BK163">
        <v>10785.137209388049</v>
      </c>
      <c r="BL163">
        <v>5414.2634635371578</v>
      </c>
      <c r="BM163">
        <v>125.40857220218662</v>
      </c>
      <c r="BN163">
        <v>0</v>
      </c>
      <c r="BO163">
        <v>0</v>
      </c>
      <c r="BP163">
        <v>921.05863203179081</v>
      </c>
      <c r="BQ163">
        <v>8657.9511410988343</v>
      </c>
      <c r="BR163">
        <v>520.24581827149564</v>
      </c>
      <c r="BS163">
        <v>2185.0324367402818</v>
      </c>
      <c r="BT163">
        <v>0</v>
      </c>
      <c r="BU163">
        <v>80.276689790857915</v>
      </c>
      <c r="BV163">
        <v>20.25966285193196</v>
      </c>
      <c r="BW163">
        <v>0.76506925541706972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5.263506859745406</v>
      </c>
      <c r="DF163" t="s">
        <v>530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146</v>
      </c>
      <c r="DM163">
        <v>0</v>
      </c>
      <c r="DN163">
        <v>0</v>
      </c>
      <c r="DO163">
        <v>54</v>
      </c>
      <c r="DP163">
        <v>77</v>
      </c>
      <c r="DQ163">
        <v>0</v>
      </c>
      <c r="DR163">
        <v>38.545074511750734</v>
      </c>
      <c r="DS163">
        <v>0</v>
      </c>
      <c r="DT163">
        <v>160</v>
      </c>
      <c r="DU163">
        <v>1.5441681611389311</v>
      </c>
      <c r="DV163">
        <v>19.473983620000002</v>
      </c>
      <c r="DW163">
        <v>0</v>
      </c>
      <c r="DX163">
        <v>0</v>
      </c>
      <c r="DY163">
        <v>0</v>
      </c>
    </row>
    <row r="164" spans="10:129" x14ac:dyDescent="0.25">
      <c r="J164" t="s">
        <v>531</v>
      </c>
      <c r="K164">
        <f t="shared" si="2"/>
        <v>3.0000000000000195</v>
      </c>
      <c r="L164">
        <v>27.906976744186046</v>
      </c>
      <c r="M164">
        <v>1.0058634452118542</v>
      </c>
      <c r="N164">
        <v>28.070607773354073</v>
      </c>
      <c r="O164">
        <v>1268.933934076161</v>
      </c>
      <c r="P164">
        <v>966.99468876785943</v>
      </c>
      <c r="Q164">
        <v>157.10240422172976</v>
      </c>
      <c r="R164">
        <v>43.15215388687772</v>
      </c>
      <c r="S164">
        <v>22.121409964334113</v>
      </c>
      <c r="T164">
        <v>29.028709360463523</v>
      </c>
      <c r="U164">
        <v>14.755045745071639</v>
      </c>
      <c r="V164">
        <v>0.76205282465857738</v>
      </c>
      <c r="W164">
        <v>15.61866125760649</v>
      </c>
      <c r="X164">
        <v>4.2900608519269774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14.08</v>
      </c>
      <c r="AG164">
        <v>5.76</v>
      </c>
      <c r="AH164">
        <v>20.93</v>
      </c>
      <c r="AI164">
        <v>0.03</v>
      </c>
      <c r="AJ164">
        <v>0.91</v>
      </c>
      <c r="AK164">
        <v>1.24</v>
      </c>
      <c r="AL164">
        <v>2.15</v>
      </c>
      <c r="AM164">
        <v>0.42325581395348838</v>
      </c>
      <c r="AN164">
        <v>1.02</v>
      </c>
      <c r="AO164">
        <v>98</v>
      </c>
      <c r="AP164">
        <v>40</v>
      </c>
      <c r="AQ164">
        <v>0</v>
      </c>
      <c r="AR164">
        <v>0</v>
      </c>
      <c r="AS164">
        <v>0</v>
      </c>
      <c r="AT164">
        <v>0</v>
      </c>
      <c r="AU164">
        <v>24</v>
      </c>
      <c r="AV164">
        <v>36</v>
      </c>
      <c r="AW164">
        <v>710</v>
      </c>
      <c r="AX164">
        <v>745</v>
      </c>
      <c r="AY164">
        <v>6524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5.9940116347478067</v>
      </c>
      <c r="BJ164">
        <v>359.6406980848684</v>
      </c>
      <c r="BK164">
        <v>8631.3767540368426</v>
      </c>
      <c r="BL164">
        <v>4333.050835804549</v>
      </c>
      <c r="BM164">
        <v>100.36484597717259</v>
      </c>
      <c r="BN164">
        <v>0</v>
      </c>
      <c r="BO164">
        <v>0</v>
      </c>
      <c r="BP164">
        <v>747.17880416186836</v>
      </c>
      <c r="BQ164">
        <v>7023.4807591215631</v>
      </c>
      <c r="BR164">
        <v>393.85442825701222</v>
      </c>
      <c r="BS164">
        <v>1654.1885986794514</v>
      </c>
      <c r="BT164">
        <v>0</v>
      </c>
      <c r="BU164">
        <v>81.371500274700949</v>
      </c>
      <c r="BV164">
        <v>19.164829039652307</v>
      </c>
      <c r="BW164">
        <v>0.76205282465857738</v>
      </c>
      <c r="BX164">
        <v>3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4.2157273557347539</v>
      </c>
      <c r="DF164" t="s">
        <v>532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146</v>
      </c>
      <c r="DM164">
        <v>0</v>
      </c>
      <c r="DN164">
        <v>0</v>
      </c>
      <c r="DO164">
        <v>43</v>
      </c>
      <c r="DP164">
        <v>82</v>
      </c>
      <c r="DQ164">
        <v>0</v>
      </c>
      <c r="DR164">
        <v>38.882166768060195</v>
      </c>
      <c r="DS164">
        <v>0</v>
      </c>
      <c r="DT164">
        <v>161</v>
      </c>
      <c r="DU164">
        <v>1.4482518159032816</v>
      </c>
      <c r="DV164">
        <v>19.473983620000002</v>
      </c>
      <c r="DW164">
        <v>0</v>
      </c>
      <c r="DX164">
        <v>0</v>
      </c>
      <c r="DY164">
        <v>0</v>
      </c>
    </row>
    <row r="165" spans="10:129" x14ac:dyDescent="0.25">
      <c r="J165" t="s">
        <v>533</v>
      </c>
      <c r="K165">
        <f t="shared" si="2"/>
        <v>1.999999999999988</v>
      </c>
      <c r="L165">
        <v>26.905829596412556</v>
      </c>
      <c r="M165">
        <v>1.2292753057609374</v>
      </c>
      <c r="N165">
        <v>33.074671903881722</v>
      </c>
      <c r="O165">
        <v>1511.2463579575283</v>
      </c>
      <c r="P165">
        <v>1163.9036443455636</v>
      </c>
      <c r="Q165">
        <v>191.17526331916983</v>
      </c>
      <c r="R165">
        <v>53.863681447450205</v>
      </c>
      <c r="S165">
        <v>21.885691720430433</v>
      </c>
      <c r="T165">
        <v>28.41701893843528</v>
      </c>
      <c r="U165">
        <v>17.572632069273585</v>
      </c>
      <c r="V165">
        <v>0.77016142220425032</v>
      </c>
      <c r="W165">
        <v>15.551867219917012</v>
      </c>
      <c r="X165">
        <v>4.381742738589212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14.24</v>
      </c>
      <c r="AG165">
        <v>5.82</v>
      </c>
      <c r="AH165">
        <v>20.93</v>
      </c>
      <c r="AI165">
        <v>0.03</v>
      </c>
      <c r="AJ165">
        <v>0.96</v>
      </c>
      <c r="AK165">
        <v>1.27</v>
      </c>
      <c r="AL165">
        <v>2.23</v>
      </c>
      <c r="AM165">
        <v>0.43049327354260086</v>
      </c>
      <c r="AN165">
        <v>1.2210000000000001</v>
      </c>
      <c r="AO165">
        <v>99</v>
      </c>
      <c r="AP165">
        <v>40</v>
      </c>
      <c r="AQ165">
        <v>0</v>
      </c>
      <c r="AR165">
        <v>0</v>
      </c>
      <c r="AS165">
        <v>0</v>
      </c>
      <c r="AT165">
        <v>0</v>
      </c>
      <c r="AU165">
        <v>24</v>
      </c>
      <c r="AV165">
        <v>36</v>
      </c>
      <c r="AW165">
        <v>709</v>
      </c>
      <c r="AX165">
        <v>745</v>
      </c>
      <c r="AY165">
        <v>6524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7.1537712874928774</v>
      </c>
      <c r="BJ165">
        <v>429.22627724957266</v>
      </c>
      <c r="BK165">
        <v>10301.430653989744</v>
      </c>
      <c r="BL165">
        <v>5171.4371851948863</v>
      </c>
      <c r="BM165">
        <v>119.78407737197377</v>
      </c>
      <c r="BN165">
        <v>0</v>
      </c>
      <c r="BO165">
        <v>0</v>
      </c>
      <c r="BP165">
        <v>859.53822965124334</v>
      </c>
      <c r="BQ165">
        <v>8079.6593587216876</v>
      </c>
      <c r="BR165">
        <v>542.1493664552944</v>
      </c>
      <c r="BS165">
        <v>2277.0273391122364</v>
      </c>
      <c r="BT165">
        <v>0</v>
      </c>
      <c r="BU165">
        <v>78.432400606341361</v>
      </c>
      <c r="BV165">
        <v>22.103991334740904</v>
      </c>
      <c r="BW165">
        <v>0.77016142220425032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5.0207520197924529</v>
      </c>
      <c r="DF165" t="s">
        <v>534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146</v>
      </c>
      <c r="DM165">
        <v>0</v>
      </c>
      <c r="DN165">
        <v>0</v>
      </c>
      <c r="DO165">
        <v>51</v>
      </c>
      <c r="DP165">
        <v>78</v>
      </c>
      <c r="DQ165">
        <v>0</v>
      </c>
      <c r="DR165">
        <v>39.101296483430872</v>
      </c>
      <c r="DS165">
        <v>0</v>
      </c>
      <c r="DT165">
        <v>162</v>
      </c>
      <c r="DU165">
        <v>1.5194955447404019</v>
      </c>
      <c r="DV165">
        <v>19.473983620000002</v>
      </c>
      <c r="DW165">
        <v>0</v>
      </c>
      <c r="DX165">
        <v>0</v>
      </c>
      <c r="DY165">
        <v>0</v>
      </c>
    </row>
    <row r="166" spans="10:129" x14ac:dyDescent="0.25">
      <c r="J166" t="s">
        <v>535</v>
      </c>
      <c r="K166">
        <f t="shared" si="2"/>
        <v>1.999999999999988</v>
      </c>
      <c r="L166">
        <v>29.702970297029704</v>
      </c>
      <c r="M166">
        <v>1.209892541603711</v>
      </c>
      <c r="N166">
        <v>35.9374022258528</v>
      </c>
      <c r="O166">
        <v>1590.1892161877847</v>
      </c>
      <c r="P166">
        <v>1243.3952803059456</v>
      </c>
      <c r="Q166">
        <v>190.05310328901464</v>
      </c>
      <c r="R166">
        <v>52.129434128119421</v>
      </c>
      <c r="S166">
        <v>22.599450342146557</v>
      </c>
      <c r="T166">
        <v>28.902636832440095</v>
      </c>
      <c r="U166">
        <v>18.490572281253311</v>
      </c>
      <c r="V166">
        <v>0.78191655914179814</v>
      </c>
      <c r="W166">
        <v>15.708263069139967</v>
      </c>
      <c r="X166">
        <v>4.3086003372681283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14.47</v>
      </c>
      <c r="AG166">
        <v>5.61</v>
      </c>
      <c r="AH166">
        <v>20.93</v>
      </c>
      <c r="AI166">
        <v>0.03</v>
      </c>
      <c r="AJ166">
        <v>0.91</v>
      </c>
      <c r="AK166">
        <v>1.1100000000000001</v>
      </c>
      <c r="AL166">
        <v>2.02</v>
      </c>
      <c r="AM166">
        <v>0.45049504950495051</v>
      </c>
      <c r="AN166">
        <v>1.2629999999999999</v>
      </c>
      <c r="AO166">
        <v>101</v>
      </c>
      <c r="AP166">
        <v>39</v>
      </c>
      <c r="AQ166">
        <v>0</v>
      </c>
      <c r="AR166">
        <v>0</v>
      </c>
      <c r="AS166">
        <v>0</v>
      </c>
      <c r="AT166">
        <v>0</v>
      </c>
      <c r="AU166">
        <v>24</v>
      </c>
      <c r="AV166">
        <v>36</v>
      </c>
      <c r="AW166">
        <v>709</v>
      </c>
      <c r="AX166">
        <v>745</v>
      </c>
      <c r="AY166">
        <v>6524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7.5505853881444684</v>
      </c>
      <c r="BJ166">
        <v>453.0351232886681</v>
      </c>
      <c r="BK166">
        <v>10872.842958928035</v>
      </c>
      <c r="BL166">
        <v>5458.2927629384803</v>
      </c>
      <c r="BM166">
        <v>126.4284064991632</v>
      </c>
      <c r="BN166">
        <v>0</v>
      </c>
      <c r="BO166">
        <v>0</v>
      </c>
      <c r="BP166">
        <v>858.18599321151271</v>
      </c>
      <c r="BQ166">
        <v>8066.9483361882194</v>
      </c>
      <c r="BR166">
        <v>681.95845156940641</v>
      </c>
      <c r="BS166">
        <v>2864.2254965915072</v>
      </c>
      <c r="BT166">
        <v>0</v>
      </c>
      <c r="BU166">
        <v>74.193551462676041</v>
      </c>
      <c r="BV166">
        <v>26.342930799341687</v>
      </c>
      <c r="BW166">
        <v>0.78191655914179814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5.2830206517866598</v>
      </c>
      <c r="DF166" t="s">
        <v>536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146</v>
      </c>
      <c r="DM166">
        <v>0</v>
      </c>
      <c r="DN166">
        <v>0</v>
      </c>
      <c r="DO166">
        <v>54</v>
      </c>
      <c r="DP166">
        <v>77</v>
      </c>
      <c r="DQ166">
        <v>0</v>
      </c>
      <c r="DR166">
        <v>39.346369094691497</v>
      </c>
      <c r="DS166">
        <v>0</v>
      </c>
      <c r="DT166">
        <v>163</v>
      </c>
      <c r="DU166">
        <v>1.5555466804592954</v>
      </c>
      <c r="DV166">
        <v>19.473983620000002</v>
      </c>
      <c r="DW166">
        <v>0</v>
      </c>
      <c r="DX166">
        <v>0</v>
      </c>
      <c r="DY166">
        <v>0</v>
      </c>
    </row>
    <row r="167" spans="10:129" x14ac:dyDescent="0.25">
      <c r="J167" t="s">
        <v>537</v>
      </c>
      <c r="K167">
        <f t="shared" si="2"/>
        <v>2.0000000000000631</v>
      </c>
      <c r="L167">
        <v>25.423728813559322</v>
      </c>
      <c r="M167">
        <v>1.1843889045547289</v>
      </c>
      <c r="N167">
        <v>30.111582319188024</v>
      </c>
      <c r="O167">
        <v>1308.491486782867</v>
      </c>
      <c r="P167">
        <v>1039.2578533581711</v>
      </c>
      <c r="Q167">
        <v>186.99266684313679</v>
      </c>
      <c r="R167">
        <v>50.905259549768274</v>
      </c>
      <c r="S167">
        <v>23.012440373778897</v>
      </c>
      <c r="T167">
        <v>28.974120543701421</v>
      </c>
      <c r="U167">
        <v>15.215017288172872</v>
      </c>
      <c r="V167">
        <v>0.79424120359647943</v>
      </c>
      <c r="W167">
        <v>15.788113695090439</v>
      </c>
      <c r="X167">
        <v>4.2980189491817393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14.18</v>
      </c>
      <c r="AG167">
        <v>5.83</v>
      </c>
      <c r="AH167">
        <v>20.93</v>
      </c>
      <c r="AI167">
        <v>0.03</v>
      </c>
      <c r="AJ167">
        <v>0.88</v>
      </c>
      <c r="AK167">
        <v>1.48</v>
      </c>
      <c r="AL167">
        <v>2.36</v>
      </c>
      <c r="AM167">
        <v>0.3728813559322034</v>
      </c>
      <c r="AN167">
        <v>1.139</v>
      </c>
      <c r="AO167">
        <v>98</v>
      </c>
      <c r="AP167">
        <v>40</v>
      </c>
      <c r="AQ167">
        <v>0</v>
      </c>
      <c r="AR167">
        <v>0</v>
      </c>
      <c r="AS167">
        <v>0</v>
      </c>
      <c r="AT167">
        <v>0</v>
      </c>
      <c r="AU167">
        <v>24</v>
      </c>
      <c r="AV167">
        <v>36</v>
      </c>
      <c r="AW167">
        <v>709</v>
      </c>
      <c r="AX167">
        <v>745</v>
      </c>
      <c r="AY167">
        <v>6524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6.2329682761300784</v>
      </c>
      <c r="BJ167">
        <v>373.9780965678047</v>
      </c>
      <c r="BK167">
        <v>8975.4743176273132</v>
      </c>
      <c r="BL167">
        <v>4505.7917875671592</v>
      </c>
      <c r="BM167">
        <v>104.3659804375269</v>
      </c>
      <c r="BN167">
        <v>0</v>
      </c>
      <c r="BO167">
        <v>0</v>
      </c>
      <c r="BP167">
        <v>666.25776643076529</v>
      </c>
      <c r="BQ167">
        <v>6262.8230044491938</v>
      </c>
      <c r="BR167">
        <v>657.33609218078914</v>
      </c>
      <c r="BS167">
        <v>2760.8115871593145</v>
      </c>
      <c r="BT167">
        <v>0</v>
      </c>
      <c r="BU167">
        <v>69.777070078061186</v>
      </c>
      <c r="BV167">
        <v>30.75950628856728</v>
      </c>
      <c r="BW167">
        <v>0.79424120359647943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4.3471477966208205</v>
      </c>
      <c r="DF167" t="s">
        <v>538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146</v>
      </c>
      <c r="DM167">
        <v>0</v>
      </c>
      <c r="DN167">
        <v>0</v>
      </c>
      <c r="DO167">
        <v>44</v>
      </c>
      <c r="DP167">
        <v>80</v>
      </c>
      <c r="DQ167">
        <v>0</v>
      </c>
      <c r="DR167">
        <v>39.57609498909607</v>
      </c>
      <c r="DS167">
        <v>0</v>
      </c>
      <c r="DT167">
        <v>164</v>
      </c>
      <c r="DU167">
        <v>1.4787335776461428</v>
      </c>
      <c r="DV167">
        <v>19.473983620000002</v>
      </c>
      <c r="DW167">
        <v>0</v>
      </c>
      <c r="DX167">
        <v>0</v>
      </c>
      <c r="DY167">
        <v>0</v>
      </c>
    </row>
    <row r="168" spans="10:129" x14ac:dyDescent="0.25">
      <c r="J168" t="s">
        <v>539</v>
      </c>
      <c r="K168">
        <f t="shared" si="2"/>
        <v>1.999999999999988</v>
      </c>
      <c r="L168">
        <v>25.862068965517242</v>
      </c>
      <c r="M168">
        <v>1.2782422888949829</v>
      </c>
      <c r="N168">
        <v>33.057990230042662</v>
      </c>
      <c r="O168">
        <v>1537.166175586975</v>
      </c>
      <c r="P168">
        <v>1201.6566970370377</v>
      </c>
      <c r="Q168">
        <v>197.39815075912148</v>
      </c>
      <c r="R168">
        <v>57.84224882709141</v>
      </c>
      <c r="S168">
        <v>21.505801230253649</v>
      </c>
      <c r="T168">
        <v>27.510344935916205</v>
      </c>
      <c r="U168">
        <v>17.874025297522966</v>
      </c>
      <c r="V168">
        <v>0.78173506294996298</v>
      </c>
      <c r="W168">
        <v>15.44293695131684</v>
      </c>
      <c r="X168">
        <v>4.5251396648044695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14.06</v>
      </c>
      <c r="AG168">
        <v>5.91</v>
      </c>
      <c r="AH168">
        <v>20.93</v>
      </c>
      <c r="AI168">
        <v>0.03</v>
      </c>
      <c r="AJ168">
        <v>0.91</v>
      </c>
      <c r="AK168">
        <v>1.41</v>
      </c>
      <c r="AL168">
        <v>2.3199999999999998</v>
      </c>
      <c r="AM168">
        <v>0.39224137931034486</v>
      </c>
      <c r="AN168">
        <v>1.1879999999999999</v>
      </c>
      <c r="AO168">
        <v>98</v>
      </c>
      <c r="AP168">
        <v>41</v>
      </c>
      <c r="AQ168">
        <v>0</v>
      </c>
      <c r="AR168">
        <v>0</v>
      </c>
      <c r="AS168">
        <v>0</v>
      </c>
      <c r="AT168">
        <v>0</v>
      </c>
      <c r="AU168">
        <v>24</v>
      </c>
      <c r="AV168">
        <v>36</v>
      </c>
      <c r="AW168">
        <v>709</v>
      </c>
      <c r="AX168">
        <v>745</v>
      </c>
      <c r="AY168">
        <v>6524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7.2984746441291684</v>
      </c>
      <c r="BJ168">
        <v>437.90847864775009</v>
      </c>
      <c r="BK168">
        <v>10509.803487546002</v>
      </c>
      <c r="BL168">
        <v>5276.0427546572118</v>
      </c>
      <c r="BM168">
        <v>122.20701729704653</v>
      </c>
      <c r="BN168">
        <v>0</v>
      </c>
      <c r="BO168">
        <v>0</v>
      </c>
      <c r="BP168">
        <v>830.26107282618545</v>
      </c>
      <c r="BQ168">
        <v>7804.454084566144</v>
      </c>
      <c r="BR168">
        <v>657.55535436735624</v>
      </c>
      <c r="BS168">
        <v>2761.7324883428964</v>
      </c>
      <c r="BT168">
        <v>0</v>
      </c>
      <c r="BU168">
        <v>74.258801259360695</v>
      </c>
      <c r="BV168">
        <v>26.277679612330697</v>
      </c>
      <c r="BW168">
        <v>0.78173506294996298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5.1068643707208476</v>
      </c>
      <c r="DF168" t="s">
        <v>540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146</v>
      </c>
      <c r="DM168">
        <v>0</v>
      </c>
      <c r="DN168">
        <v>0</v>
      </c>
      <c r="DO168">
        <v>52</v>
      </c>
      <c r="DP168">
        <v>78</v>
      </c>
      <c r="DQ168">
        <v>0</v>
      </c>
      <c r="DR168">
        <v>39.801619037767061</v>
      </c>
      <c r="DS168">
        <v>0</v>
      </c>
      <c r="DT168">
        <v>165</v>
      </c>
      <c r="DU168">
        <v>1.5192764469809259</v>
      </c>
      <c r="DV168">
        <v>19.473983620000002</v>
      </c>
      <c r="DW168">
        <v>0</v>
      </c>
      <c r="DX168">
        <v>0</v>
      </c>
      <c r="DY168">
        <v>0</v>
      </c>
    </row>
    <row r="169" spans="10:129" x14ac:dyDescent="0.25">
      <c r="J169" t="s">
        <v>541</v>
      </c>
      <c r="K169">
        <f t="shared" si="2"/>
        <v>3.0000000000000195</v>
      </c>
      <c r="L169">
        <v>28.30188679245283</v>
      </c>
      <c r="M169">
        <v>1.2047918141939145</v>
      </c>
      <c r="N169">
        <v>34.09788153379003</v>
      </c>
      <c r="O169">
        <v>1554.8664919242351</v>
      </c>
      <c r="P169">
        <v>1208.1240337279203</v>
      </c>
      <c r="Q169">
        <v>187.40072503592049</v>
      </c>
      <c r="R169">
        <v>53.149579610078703</v>
      </c>
      <c r="S169">
        <v>21.929780923886252</v>
      </c>
      <c r="T169">
        <v>28.223825188357406</v>
      </c>
      <c r="U169">
        <v>18.079842929351571</v>
      </c>
      <c r="V169">
        <v>0.77699534976330897</v>
      </c>
      <c r="W169">
        <v>15.554614733276885</v>
      </c>
      <c r="X169">
        <v>4.4115156646909401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13.98</v>
      </c>
      <c r="AG169">
        <v>5.89</v>
      </c>
      <c r="AH169">
        <v>20.93</v>
      </c>
      <c r="AI169">
        <v>0.03</v>
      </c>
      <c r="AJ169">
        <v>0.9</v>
      </c>
      <c r="AK169">
        <v>1.22</v>
      </c>
      <c r="AL169">
        <v>2.12</v>
      </c>
      <c r="AM169">
        <v>0.42452830188679247</v>
      </c>
      <c r="AN169">
        <v>1.171</v>
      </c>
      <c r="AO169">
        <v>97</v>
      </c>
      <c r="AP169">
        <v>41</v>
      </c>
      <c r="AQ169">
        <v>0</v>
      </c>
      <c r="AR169">
        <v>0</v>
      </c>
      <c r="AS169">
        <v>0</v>
      </c>
      <c r="AT169">
        <v>0</v>
      </c>
      <c r="AU169">
        <v>24</v>
      </c>
      <c r="AV169">
        <v>36</v>
      </c>
      <c r="AW169">
        <v>710</v>
      </c>
      <c r="AX169">
        <v>745</v>
      </c>
      <c r="AY169">
        <v>6524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7.3733996356869707</v>
      </c>
      <c r="BJ169">
        <v>442.40397814121826</v>
      </c>
      <c r="BK169">
        <v>10617.695475389237</v>
      </c>
      <c r="BL169">
        <v>5330.2057788679322</v>
      </c>
      <c r="BM169">
        <v>123.46157529522368</v>
      </c>
      <c r="BN169">
        <v>0</v>
      </c>
      <c r="BO169">
        <v>0</v>
      </c>
      <c r="BP169">
        <v>858.05619201075365</v>
      </c>
      <c r="BQ169">
        <v>8065.7282049010846</v>
      </c>
      <c r="BR169">
        <v>621.17269421798778</v>
      </c>
      <c r="BS169">
        <v>2608.925315715549</v>
      </c>
      <c r="BT169">
        <v>0</v>
      </c>
      <c r="BU169">
        <v>75.964960792072446</v>
      </c>
      <c r="BV169">
        <v>24.571483725096268</v>
      </c>
      <c r="BW169">
        <v>0.77699534976330886</v>
      </c>
      <c r="BX169">
        <v>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5.1656694083861634</v>
      </c>
      <c r="DF169" t="s">
        <v>542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146</v>
      </c>
      <c r="DM169">
        <v>0</v>
      </c>
      <c r="DN169">
        <v>0</v>
      </c>
      <c r="DO169">
        <v>53</v>
      </c>
      <c r="DP169">
        <v>78</v>
      </c>
      <c r="DQ169">
        <v>0</v>
      </c>
      <c r="DR169">
        <v>40.168415894762468</v>
      </c>
      <c r="DS169">
        <v>0</v>
      </c>
      <c r="DT169">
        <v>166</v>
      </c>
      <c r="DU169">
        <v>1.5327273975624389</v>
      </c>
      <c r="DV169">
        <v>19.473983620000002</v>
      </c>
      <c r="DW169">
        <v>0</v>
      </c>
      <c r="DX169">
        <v>0</v>
      </c>
      <c r="DY169">
        <v>0</v>
      </c>
    </row>
    <row r="170" spans="10:129" x14ac:dyDescent="0.25">
      <c r="J170" t="s">
        <v>543</v>
      </c>
      <c r="K170">
        <f t="shared" si="2"/>
        <v>1.999999999999988</v>
      </c>
      <c r="L170">
        <v>28.037383177570092</v>
      </c>
      <c r="M170">
        <v>1.2007112322660773</v>
      </c>
      <c r="N170">
        <v>33.664800904656374</v>
      </c>
      <c r="O170">
        <v>1462.4957534041341</v>
      </c>
      <c r="P170">
        <v>1155.2357615415394</v>
      </c>
      <c r="Q170">
        <v>189.64504509623092</v>
      </c>
      <c r="R170">
        <v>51.313317742551995</v>
      </c>
      <c r="S170">
        <v>23.018734123704302</v>
      </c>
      <c r="T170">
        <v>29.14106542177527</v>
      </c>
      <c r="U170">
        <v>17.005764574466674</v>
      </c>
      <c r="V170">
        <v>0.78990708783433372</v>
      </c>
      <c r="W170">
        <v>15.794392523364486</v>
      </c>
      <c r="X170">
        <v>4.2735768903993208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14.02</v>
      </c>
      <c r="AG170">
        <v>5.83</v>
      </c>
      <c r="AH170">
        <v>20.93</v>
      </c>
      <c r="AI170">
        <v>0.03</v>
      </c>
      <c r="AJ170">
        <v>0.82</v>
      </c>
      <c r="AK170">
        <v>1.32</v>
      </c>
      <c r="AL170">
        <v>2.14</v>
      </c>
      <c r="AM170">
        <v>0.38317757009345788</v>
      </c>
      <c r="AN170">
        <v>1.1879999999999999</v>
      </c>
      <c r="AO170">
        <v>97</v>
      </c>
      <c r="AP170">
        <v>40</v>
      </c>
      <c r="AQ170">
        <v>0</v>
      </c>
      <c r="AR170">
        <v>0</v>
      </c>
      <c r="AS170">
        <v>0</v>
      </c>
      <c r="AT170">
        <v>0</v>
      </c>
      <c r="AU170">
        <v>24</v>
      </c>
      <c r="AV170">
        <v>36</v>
      </c>
      <c r="AW170">
        <v>710</v>
      </c>
      <c r="AX170">
        <v>745</v>
      </c>
      <c r="AY170">
        <v>6524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6.9587230806479159</v>
      </c>
      <c r="BJ170">
        <v>417.52338483887496</v>
      </c>
      <c r="BK170">
        <v>10020.561236132999</v>
      </c>
      <c r="BL170">
        <v>5030.4374929700143</v>
      </c>
      <c r="BM170">
        <v>116.51815390852325</v>
      </c>
      <c r="BN170">
        <v>0</v>
      </c>
      <c r="BO170">
        <v>0</v>
      </c>
      <c r="BP170">
        <v>760.35764765801605</v>
      </c>
      <c r="BQ170">
        <v>7147.3618879853511</v>
      </c>
      <c r="BR170">
        <v>696.89619102905374</v>
      </c>
      <c r="BS170">
        <v>2926.9640023220259</v>
      </c>
      <c r="BT170">
        <v>0</v>
      </c>
      <c r="BU170">
        <v>71.3269618293712</v>
      </c>
      <c r="BV170">
        <v>29.209581512936904</v>
      </c>
      <c r="BW170">
        <v>0.78990708783433372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4.8587898784190502</v>
      </c>
      <c r="DF170" t="s">
        <v>544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146</v>
      </c>
      <c r="DM170">
        <v>0</v>
      </c>
      <c r="DN170">
        <v>0</v>
      </c>
      <c r="DO170">
        <v>49</v>
      </c>
      <c r="DP170">
        <v>78</v>
      </c>
      <c r="DQ170">
        <v>0</v>
      </c>
      <c r="DR170">
        <v>40.407284606701381</v>
      </c>
      <c r="DS170">
        <v>0</v>
      </c>
      <c r="DT170">
        <v>167</v>
      </c>
      <c r="DU170">
        <v>1.5271760503719194</v>
      </c>
      <c r="DV170">
        <v>19.473983620000002</v>
      </c>
      <c r="DW170">
        <v>0</v>
      </c>
      <c r="DX170">
        <v>0</v>
      </c>
      <c r="DY170">
        <v>0</v>
      </c>
    </row>
    <row r="171" spans="10:129" x14ac:dyDescent="0.25">
      <c r="J171" t="s">
        <v>545</v>
      </c>
      <c r="K171">
        <f t="shared" si="2"/>
        <v>1.999999999999913</v>
      </c>
      <c r="L171">
        <v>26.785714285714285</v>
      </c>
      <c r="M171">
        <v>1.3731158187171963</v>
      </c>
      <c r="N171">
        <v>36.77988800135347</v>
      </c>
      <c r="O171">
        <v>1629.2689294378335</v>
      </c>
      <c r="P171">
        <v>1290.3658542054911</v>
      </c>
      <c r="Q171">
        <v>215.45472578980082</v>
      </c>
      <c r="R171">
        <v>59.984554339205907</v>
      </c>
      <c r="S171">
        <v>22.574473333904479</v>
      </c>
      <c r="T171">
        <v>28.50345728033831</v>
      </c>
      <c r="U171">
        <v>18.944987551602715</v>
      </c>
      <c r="V171">
        <v>0.79199070877189182</v>
      </c>
      <c r="W171">
        <v>15.690936106983656</v>
      </c>
      <c r="X171">
        <v>4.3684992570579499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14.28</v>
      </c>
      <c r="AG171">
        <v>5.8</v>
      </c>
      <c r="AH171">
        <v>20.93</v>
      </c>
      <c r="AI171">
        <v>0.03</v>
      </c>
      <c r="AJ171">
        <v>0.88</v>
      </c>
      <c r="AK171">
        <v>1.36</v>
      </c>
      <c r="AL171">
        <v>2.2400000000000002</v>
      </c>
      <c r="AM171">
        <v>0.39285714285714285</v>
      </c>
      <c r="AN171">
        <v>1.3080000000000001</v>
      </c>
      <c r="AO171">
        <v>99</v>
      </c>
      <c r="AP171">
        <v>40</v>
      </c>
      <c r="AQ171">
        <v>0</v>
      </c>
      <c r="AR171">
        <v>0</v>
      </c>
      <c r="AS171">
        <v>0</v>
      </c>
      <c r="AT171">
        <v>0</v>
      </c>
      <c r="AU171">
        <v>24</v>
      </c>
      <c r="AV171">
        <v>36</v>
      </c>
      <c r="AW171">
        <v>710</v>
      </c>
      <c r="AX171">
        <v>745</v>
      </c>
      <c r="AY171">
        <v>6524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7.7564483838566414</v>
      </c>
      <c r="BJ171">
        <v>465.3869030313985</v>
      </c>
      <c r="BK171">
        <v>11169.285672753564</v>
      </c>
      <c r="BL171">
        <v>5607.110429634482</v>
      </c>
      <c r="BM171">
        <v>129.87541479946003</v>
      </c>
      <c r="BN171">
        <v>0</v>
      </c>
      <c r="BO171">
        <v>0</v>
      </c>
      <c r="BP171">
        <v>838.66385761787683</v>
      </c>
      <c r="BQ171">
        <v>7883.4402616080424</v>
      </c>
      <c r="BR171">
        <v>796.61315336279131</v>
      </c>
      <c r="BS171">
        <v>3345.7752441237235</v>
      </c>
      <c r="BT171">
        <v>0</v>
      </c>
      <c r="BU171">
        <v>70.581418477270788</v>
      </c>
      <c r="BV171">
        <v>29.955140750723494</v>
      </c>
      <c r="BW171">
        <v>0.79199070877189182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5.4128535861722042</v>
      </c>
      <c r="DF171" t="s">
        <v>546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146</v>
      </c>
      <c r="DM171">
        <v>0</v>
      </c>
      <c r="DN171">
        <v>0</v>
      </c>
      <c r="DO171">
        <v>55</v>
      </c>
      <c r="DP171">
        <v>76</v>
      </c>
      <c r="DQ171">
        <v>0</v>
      </c>
      <c r="DR171">
        <v>40.652537464443121</v>
      </c>
      <c r="DS171">
        <v>0</v>
      </c>
      <c r="DT171">
        <v>168</v>
      </c>
      <c r="DU171">
        <v>1.5656104024314708</v>
      </c>
      <c r="DV171">
        <v>19.473983620000002</v>
      </c>
      <c r="DW171">
        <v>0</v>
      </c>
      <c r="DX171">
        <v>0</v>
      </c>
      <c r="DY171">
        <v>0</v>
      </c>
    </row>
    <row r="172" spans="10:129" x14ac:dyDescent="0.25">
      <c r="J172" t="s">
        <v>547</v>
      </c>
      <c r="K172">
        <f t="shared" si="2"/>
        <v>2.0000000000000631</v>
      </c>
      <c r="L172">
        <v>26.200873362445414</v>
      </c>
      <c r="M172">
        <v>1.1262406120830497</v>
      </c>
      <c r="N172">
        <v>29.508487652830997</v>
      </c>
      <c r="O172">
        <v>1338.4774290815303</v>
      </c>
      <c r="P172">
        <v>1054.100331991755</v>
      </c>
      <c r="Q172">
        <v>175.36300834880095</v>
      </c>
      <c r="R172">
        <v>50.089143164200848</v>
      </c>
      <c r="S172">
        <v>22.046309494422974</v>
      </c>
      <c r="T172">
        <v>27.994002807184209</v>
      </c>
      <c r="U172">
        <v>15.563691035831749</v>
      </c>
      <c r="V172">
        <v>0.78753687517546234</v>
      </c>
      <c r="W172">
        <v>15.570652173913043</v>
      </c>
      <c r="X172">
        <v>4.4474637681159415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14.1</v>
      </c>
      <c r="AG172">
        <v>5.89</v>
      </c>
      <c r="AH172">
        <v>20.93</v>
      </c>
      <c r="AI172">
        <v>0.03</v>
      </c>
      <c r="AJ172">
        <v>0.93</v>
      </c>
      <c r="AK172">
        <v>1.36</v>
      </c>
      <c r="AL172">
        <v>2.29</v>
      </c>
      <c r="AM172">
        <v>0.40611353711790393</v>
      </c>
      <c r="AN172">
        <v>1.109</v>
      </c>
      <c r="AO172">
        <v>98</v>
      </c>
      <c r="AP172">
        <v>41</v>
      </c>
      <c r="AQ172">
        <v>0</v>
      </c>
      <c r="AR172">
        <v>0</v>
      </c>
      <c r="AS172">
        <v>0</v>
      </c>
      <c r="AT172">
        <v>0</v>
      </c>
      <c r="AU172">
        <v>24</v>
      </c>
      <c r="AV172">
        <v>36</v>
      </c>
      <c r="AW172">
        <v>710</v>
      </c>
      <c r="AX172">
        <v>745</v>
      </c>
      <c r="AY172">
        <v>6524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6.3647052700310667</v>
      </c>
      <c r="BJ172">
        <v>381.882316201864</v>
      </c>
      <c r="BK172">
        <v>9165.1755888447369</v>
      </c>
      <c r="BL172">
        <v>4601.0240170509906</v>
      </c>
      <c r="BM172">
        <v>106.57180917261321</v>
      </c>
      <c r="BN172">
        <v>0</v>
      </c>
      <c r="BO172">
        <v>0</v>
      </c>
      <c r="BP172">
        <v>703.72978861893819</v>
      </c>
      <c r="BQ172">
        <v>6615.0600130180192</v>
      </c>
      <c r="BR172">
        <v>618.87834693589093</v>
      </c>
      <c r="BS172">
        <v>2599.2890571307421</v>
      </c>
      <c r="BT172">
        <v>0</v>
      </c>
      <c r="BU172">
        <v>72.176031423439895</v>
      </c>
      <c r="BV172">
        <v>28.36049382724789</v>
      </c>
      <c r="BW172">
        <v>0.78753687517546245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4.4467688673804995</v>
      </c>
      <c r="DF172" t="s">
        <v>548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146</v>
      </c>
      <c r="DM172">
        <v>0</v>
      </c>
      <c r="DN172">
        <v>0</v>
      </c>
      <c r="DO172">
        <v>45</v>
      </c>
      <c r="DP172">
        <v>81</v>
      </c>
      <c r="DQ172">
        <v>0</v>
      </c>
      <c r="DR172">
        <v>40.88789002534125</v>
      </c>
      <c r="DS172">
        <v>0</v>
      </c>
      <c r="DT172">
        <v>169</v>
      </c>
      <c r="DU172">
        <v>1.4699469519309676</v>
      </c>
      <c r="DV172">
        <v>19.473983620000002</v>
      </c>
      <c r="DW172">
        <v>0</v>
      </c>
      <c r="DX172">
        <v>0</v>
      </c>
      <c r="DY172">
        <v>0</v>
      </c>
    </row>
    <row r="173" spans="10:129" x14ac:dyDescent="0.25">
      <c r="J173" t="s">
        <v>549</v>
      </c>
      <c r="K173">
        <f t="shared" si="2"/>
        <v>1.999999999999988</v>
      </c>
      <c r="L173">
        <v>30.612244897959183</v>
      </c>
      <c r="M173">
        <v>1.1619457039516246</v>
      </c>
      <c r="N173">
        <v>35.569766447498715</v>
      </c>
      <c r="O173">
        <v>1658.0924979506983</v>
      </c>
      <c r="P173">
        <v>1276.7562423830339</v>
      </c>
      <c r="Q173">
        <v>179.44359027663808</v>
      </c>
      <c r="R173">
        <v>51.925405031727564</v>
      </c>
      <c r="S173">
        <v>21.452220845013645</v>
      </c>
      <c r="T173">
        <v>27.859481134087606</v>
      </c>
      <c r="U173">
        <v>19.280145325008121</v>
      </c>
      <c r="V173">
        <v>0.77001508900198701</v>
      </c>
      <c r="W173">
        <v>15.443371378402109</v>
      </c>
      <c r="X173">
        <v>4.4688323090430204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14.16</v>
      </c>
      <c r="AG173">
        <v>5.77</v>
      </c>
      <c r="AH173">
        <v>20.93</v>
      </c>
      <c r="AI173">
        <v>0.03</v>
      </c>
      <c r="AJ173">
        <v>0.85</v>
      </c>
      <c r="AK173">
        <v>1.1100000000000001</v>
      </c>
      <c r="AL173">
        <v>1.96</v>
      </c>
      <c r="AM173">
        <v>0.43367346938775508</v>
      </c>
      <c r="AN173">
        <v>1.127</v>
      </c>
      <c r="AO173">
        <v>98</v>
      </c>
      <c r="AP173">
        <v>40</v>
      </c>
      <c r="AQ173">
        <v>0</v>
      </c>
      <c r="AR173">
        <v>0</v>
      </c>
      <c r="AS173">
        <v>0</v>
      </c>
      <c r="AT173">
        <v>0</v>
      </c>
      <c r="AU173">
        <v>24</v>
      </c>
      <c r="AV173">
        <v>36</v>
      </c>
      <c r="AW173">
        <v>710</v>
      </c>
      <c r="AX173">
        <v>745</v>
      </c>
      <c r="AY173">
        <v>6524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7.8485952065794038</v>
      </c>
      <c r="BJ173">
        <v>470.91571239476423</v>
      </c>
      <c r="BK173">
        <v>11301.977097474341</v>
      </c>
      <c r="BL173">
        <v>5673.7230576282209</v>
      </c>
      <c r="BM173">
        <v>131.41833834272489</v>
      </c>
      <c r="BN173">
        <v>0</v>
      </c>
      <c r="BO173">
        <v>0</v>
      </c>
      <c r="BP173">
        <v>943.65895590663115</v>
      </c>
      <c r="BQ173">
        <v>8870.3941855223329</v>
      </c>
      <c r="BR173">
        <v>593.38230448004981</v>
      </c>
      <c r="BS173">
        <v>2492.2056788162095</v>
      </c>
      <c r="BT173">
        <v>0</v>
      </c>
      <c r="BU173">
        <v>78.485331451473257</v>
      </c>
      <c r="BV173">
        <v>22.051059361756661</v>
      </c>
      <c r="BW173">
        <v>0.77001508900198701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5.5086129500023207</v>
      </c>
      <c r="DF173" t="s">
        <v>550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146</v>
      </c>
      <c r="DM173">
        <v>0</v>
      </c>
      <c r="DN173">
        <v>0</v>
      </c>
      <c r="DO173">
        <v>56</v>
      </c>
      <c r="DP173">
        <v>77</v>
      </c>
      <c r="DQ173">
        <v>0</v>
      </c>
      <c r="DR173">
        <v>41.124778366618088</v>
      </c>
      <c r="DS173">
        <v>0</v>
      </c>
      <c r="DT173">
        <v>170</v>
      </c>
      <c r="DU173">
        <v>1.5510810136002999</v>
      </c>
      <c r="DV173">
        <v>19.473983620000002</v>
      </c>
      <c r="DW173">
        <v>0</v>
      </c>
      <c r="DX173">
        <v>0</v>
      </c>
      <c r="DY173">
        <v>0</v>
      </c>
    </row>
    <row r="174" spans="10:129" x14ac:dyDescent="0.25">
      <c r="J174" t="s">
        <v>551</v>
      </c>
      <c r="K174">
        <f t="shared" si="2"/>
        <v>1.999999999999988</v>
      </c>
      <c r="L174">
        <v>30.769230769230766</v>
      </c>
      <c r="M174">
        <v>1.3159876717274765</v>
      </c>
      <c r="N174">
        <v>40.491928360845428</v>
      </c>
      <c r="O174">
        <v>1769.9222050764013</v>
      </c>
      <c r="P174">
        <v>1378.6140865859454</v>
      </c>
      <c r="Q174">
        <v>207.59960557871432</v>
      </c>
      <c r="R174">
        <v>55.801957863172838</v>
      </c>
      <c r="S174">
        <v>22.87780120770762</v>
      </c>
      <c r="T174">
        <v>29.371474406678409</v>
      </c>
      <c r="U174">
        <v>20.580490756702339</v>
      </c>
      <c r="V174">
        <v>0.77891224972028394</v>
      </c>
      <c r="W174">
        <v>15.775193798449612</v>
      </c>
      <c r="X174">
        <v>4.2403100775193794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14.68</v>
      </c>
      <c r="AG174">
        <v>5.52</v>
      </c>
      <c r="AH174">
        <v>20.93</v>
      </c>
      <c r="AI174">
        <v>0.03</v>
      </c>
      <c r="AJ174">
        <v>0.9</v>
      </c>
      <c r="AK174">
        <v>1.05</v>
      </c>
      <c r="AL174">
        <v>1.9500000000000002</v>
      </c>
      <c r="AM174">
        <v>0.46153846153846151</v>
      </c>
      <c r="AN174">
        <v>1.3140000000000001</v>
      </c>
      <c r="AO174">
        <v>102</v>
      </c>
      <c r="AP174">
        <v>38</v>
      </c>
      <c r="AQ174">
        <v>0</v>
      </c>
      <c r="AR174">
        <v>0</v>
      </c>
      <c r="AS174">
        <v>0</v>
      </c>
      <c r="AT174">
        <v>0</v>
      </c>
      <c r="AU174">
        <v>24</v>
      </c>
      <c r="AV174">
        <v>36</v>
      </c>
      <c r="AW174">
        <v>709</v>
      </c>
      <c r="AX174">
        <v>745</v>
      </c>
      <c r="AY174">
        <v>6524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8.3974214825006879</v>
      </c>
      <c r="BJ174">
        <v>503.84528895004127</v>
      </c>
      <c r="BK174">
        <v>12092.28693480099</v>
      </c>
      <c r="BL174">
        <v>6070.4677252238271</v>
      </c>
      <c r="BM174">
        <v>140.60798761396501</v>
      </c>
      <c r="BN174">
        <v>0</v>
      </c>
      <c r="BO174">
        <v>0</v>
      </c>
      <c r="BP174">
        <v>968.3403754302841</v>
      </c>
      <c r="BQ174">
        <v>9102.399529044671</v>
      </c>
      <c r="BR174">
        <v>727.32323696554863</v>
      </c>
      <c r="BS174">
        <v>3054.7575952553043</v>
      </c>
      <c r="BT174">
        <v>0</v>
      </c>
      <c r="BU174">
        <v>75.274425574937567</v>
      </c>
      <c r="BV174">
        <v>25.262033656047862</v>
      </c>
      <c r="BW174">
        <v>0.77891224972028383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5.880140216200668</v>
      </c>
      <c r="DF174" t="s">
        <v>552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146</v>
      </c>
      <c r="DM174">
        <v>0</v>
      </c>
      <c r="DN174">
        <v>0</v>
      </c>
      <c r="DO174">
        <v>60</v>
      </c>
      <c r="DP174">
        <v>74</v>
      </c>
      <c r="DQ174">
        <v>0</v>
      </c>
      <c r="DR174">
        <v>41.395545311436088</v>
      </c>
      <c r="DS174">
        <v>0</v>
      </c>
      <c r="DT174">
        <v>171</v>
      </c>
      <c r="DU174">
        <v>1.6073684598144065</v>
      </c>
      <c r="DV174">
        <v>19.473983620000002</v>
      </c>
      <c r="DW174">
        <v>0</v>
      </c>
      <c r="DX174">
        <v>0</v>
      </c>
      <c r="DY174">
        <v>0</v>
      </c>
    </row>
    <row r="175" spans="10:129" x14ac:dyDescent="0.25">
      <c r="J175" t="s">
        <v>553</v>
      </c>
      <c r="K175">
        <f t="shared" si="2"/>
        <v>2.0000000000000631</v>
      </c>
      <c r="L175">
        <v>28.571428571428569</v>
      </c>
      <c r="M175">
        <v>1.2190738509413446</v>
      </c>
      <c r="N175">
        <v>34.830681455466987</v>
      </c>
      <c r="O175">
        <v>1443.5854435373581</v>
      </c>
      <c r="P175">
        <v>1170.0533240344498</v>
      </c>
      <c r="Q175">
        <v>195.15383069881105</v>
      </c>
      <c r="R175">
        <v>51.007274097964206</v>
      </c>
      <c r="S175">
        <v>24.127897390069254</v>
      </c>
      <c r="T175">
        <v>29.768456479716363</v>
      </c>
      <c r="U175">
        <v>16.785877250434396</v>
      </c>
      <c r="V175">
        <v>0.81051892651906643</v>
      </c>
      <c r="W175">
        <v>16.00836820083682</v>
      </c>
      <c r="X175">
        <v>4.1841004184100417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14.53</v>
      </c>
      <c r="AG175">
        <v>5.72</v>
      </c>
      <c r="AH175">
        <v>20.93</v>
      </c>
      <c r="AI175">
        <v>0.03</v>
      </c>
      <c r="AJ175">
        <v>0.87</v>
      </c>
      <c r="AK175">
        <v>1.23</v>
      </c>
      <c r="AL175">
        <v>2.1</v>
      </c>
      <c r="AM175">
        <v>0.41428571428571426</v>
      </c>
      <c r="AN175">
        <v>1.1439999999999999</v>
      </c>
      <c r="AO175">
        <v>101</v>
      </c>
      <c r="AP175">
        <v>39</v>
      </c>
      <c r="AQ175">
        <v>0</v>
      </c>
      <c r="AR175">
        <v>0</v>
      </c>
      <c r="AS175">
        <v>0</v>
      </c>
      <c r="AT175">
        <v>0</v>
      </c>
      <c r="AU175">
        <v>24</v>
      </c>
      <c r="AV175">
        <v>36</v>
      </c>
      <c r="AW175">
        <v>709</v>
      </c>
      <c r="AX175">
        <v>745</v>
      </c>
      <c r="AY175">
        <v>6515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6.9055525238453654</v>
      </c>
      <c r="BJ175">
        <v>414.33315143072195</v>
      </c>
      <c r="BK175">
        <v>9943.9956343373269</v>
      </c>
      <c r="BL175">
        <v>4992.0006764216632</v>
      </c>
      <c r="BM175">
        <v>115.62785621322473</v>
      </c>
      <c r="BN175">
        <v>0</v>
      </c>
      <c r="BO175">
        <v>0</v>
      </c>
      <c r="BP175">
        <v>676.90121714452005</v>
      </c>
      <c r="BQ175">
        <v>6362.8714411584888</v>
      </c>
      <c r="BR175">
        <v>865.35561701404333</v>
      </c>
      <c r="BS175">
        <v>3634.4935914589823</v>
      </c>
      <c r="BT175">
        <v>0</v>
      </c>
      <c r="BU175">
        <v>63.987069937833034</v>
      </c>
      <c r="BV175">
        <v>36.549629797792917</v>
      </c>
      <c r="BW175">
        <v>0.81051892651906632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4.7959649286955415</v>
      </c>
      <c r="DF175" t="s">
        <v>554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146</v>
      </c>
      <c r="DM175">
        <v>0</v>
      </c>
      <c r="DN175">
        <v>0</v>
      </c>
      <c r="DO175">
        <v>49</v>
      </c>
      <c r="DP175">
        <v>77</v>
      </c>
      <c r="DQ175">
        <v>0</v>
      </c>
      <c r="DR175">
        <v>41.650594878208523</v>
      </c>
      <c r="DS175">
        <v>0</v>
      </c>
      <c r="DT175">
        <v>172</v>
      </c>
      <c r="DU175">
        <v>1.5419619714279127</v>
      </c>
      <c r="DV175">
        <v>19.473983620000002</v>
      </c>
      <c r="DW175">
        <v>0</v>
      </c>
      <c r="DX175">
        <v>0</v>
      </c>
      <c r="DY175">
        <v>0</v>
      </c>
    </row>
    <row r="176" spans="10:129" x14ac:dyDescent="0.25">
      <c r="J176" t="s">
        <v>555</v>
      </c>
      <c r="K176">
        <f t="shared" si="2"/>
        <v>1.999999999999988</v>
      </c>
      <c r="L176">
        <v>28.571428571428569</v>
      </c>
      <c r="M176">
        <v>1.1823486135908103</v>
      </c>
      <c r="N176">
        <v>33.781388959737434</v>
      </c>
      <c r="O176">
        <v>1377.3093744382204</v>
      </c>
      <c r="P176">
        <v>1134.9596779785134</v>
      </c>
      <c r="Q176">
        <v>190.05310328901464</v>
      </c>
      <c r="R176">
        <v>49.477055875025279</v>
      </c>
      <c r="S176">
        <v>24.527088529776581</v>
      </c>
      <c r="T176">
        <v>29.764395700740454</v>
      </c>
      <c r="U176">
        <v>16.015225284165354</v>
      </c>
      <c r="V176">
        <v>0.8240412060227521</v>
      </c>
      <c r="W176">
        <v>16.074201898188093</v>
      </c>
      <c r="X176">
        <v>4.1846419327006039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14.62</v>
      </c>
      <c r="AG176">
        <v>5.66</v>
      </c>
      <c r="AH176">
        <v>20.93</v>
      </c>
      <c r="AI176">
        <v>0.03</v>
      </c>
      <c r="AJ176">
        <v>0.83</v>
      </c>
      <c r="AK176">
        <v>1.27</v>
      </c>
      <c r="AL176">
        <v>2.1</v>
      </c>
      <c r="AM176">
        <v>0.39523809523809522</v>
      </c>
      <c r="AN176">
        <v>1.238</v>
      </c>
      <c r="AO176">
        <v>102</v>
      </c>
      <c r="AP176">
        <v>39</v>
      </c>
      <c r="AQ176">
        <v>0</v>
      </c>
      <c r="AR176">
        <v>0</v>
      </c>
      <c r="AS176">
        <v>0</v>
      </c>
      <c r="AT176">
        <v>0</v>
      </c>
      <c r="AU176">
        <v>24</v>
      </c>
      <c r="AV176">
        <v>36</v>
      </c>
      <c r="AW176">
        <v>710</v>
      </c>
      <c r="AX176">
        <v>745</v>
      </c>
      <c r="AY176">
        <v>6515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6.6115518664103323</v>
      </c>
      <c r="BJ176">
        <v>396.69311198461992</v>
      </c>
      <c r="BK176">
        <v>9520.634687630878</v>
      </c>
      <c r="BL176">
        <v>4779.4685907245093</v>
      </c>
      <c r="BM176">
        <v>110.70505450733579</v>
      </c>
      <c r="BN176">
        <v>0</v>
      </c>
      <c r="BO176">
        <v>0</v>
      </c>
      <c r="BP176">
        <v>599.73961322780644</v>
      </c>
      <c r="BQ176">
        <v>5637.5523643413808</v>
      </c>
      <c r="BR176">
        <v>936.71172067317639</v>
      </c>
      <c r="BS176">
        <v>3934.1892268273409</v>
      </c>
      <c r="BT176">
        <v>0</v>
      </c>
      <c r="BU176">
        <v>59.214039287376899</v>
      </c>
      <c r="BV176">
        <v>41.322762146714901</v>
      </c>
      <c r="BW176">
        <v>0.8240412060227521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4.5757786526186726</v>
      </c>
      <c r="DF176" t="s">
        <v>556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146</v>
      </c>
      <c r="DM176">
        <v>0</v>
      </c>
      <c r="DN176">
        <v>0</v>
      </c>
      <c r="DO176">
        <v>47</v>
      </c>
      <c r="DP176">
        <v>78</v>
      </c>
      <c r="DQ176">
        <v>0</v>
      </c>
      <c r="DR176">
        <v>41.875879951379453</v>
      </c>
      <c r="DS176">
        <v>0</v>
      </c>
      <c r="DT176">
        <v>173</v>
      </c>
      <c r="DU176">
        <v>1.5286775021073522</v>
      </c>
      <c r="DV176">
        <v>19.473983620000002</v>
      </c>
      <c r="DW176">
        <v>0</v>
      </c>
      <c r="DX176">
        <v>0</v>
      </c>
      <c r="DY176">
        <v>0</v>
      </c>
    </row>
    <row r="177" spans="10:129" x14ac:dyDescent="0.25">
      <c r="J177" t="s">
        <v>557</v>
      </c>
      <c r="K177">
        <f t="shared" si="2"/>
        <v>2.9999999999999445</v>
      </c>
      <c r="L177">
        <v>26.905829596412556</v>
      </c>
      <c r="M177">
        <v>1.2149932690135075</v>
      </c>
      <c r="N177">
        <v>32.69040185686567</v>
      </c>
      <c r="O177">
        <v>1360.9234637358534</v>
      </c>
      <c r="P177">
        <v>1124.0743766144217</v>
      </c>
      <c r="Q177">
        <v>194.03167066865583</v>
      </c>
      <c r="R177">
        <v>52.027419579923489</v>
      </c>
      <c r="S177">
        <v>24.020749680608542</v>
      </c>
      <c r="T177">
        <v>29.082063017329219</v>
      </c>
      <c r="U177">
        <v>15.824691438788992</v>
      </c>
      <c r="V177">
        <v>0.82596443265717501</v>
      </c>
      <c r="W177">
        <v>15.969773299748109</v>
      </c>
      <c r="X177">
        <v>4.2821158690176322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14.49</v>
      </c>
      <c r="AG177">
        <v>5.78</v>
      </c>
      <c r="AH177">
        <v>20.93</v>
      </c>
      <c r="AI177">
        <v>0.03</v>
      </c>
      <c r="AJ177">
        <v>0.91</v>
      </c>
      <c r="AK177">
        <v>1.32</v>
      </c>
      <c r="AL177">
        <v>2.23</v>
      </c>
      <c r="AM177">
        <v>0.40807174887892378</v>
      </c>
      <c r="AN177">
        <v>1.2230000000000001</v>
      </c>
      <c r="AO177">
        <v>101</v>
      </c>
      <c r="AP177">
        <v>40</v>
      </c>
      <c r="AQ177">
        <v>0</v>
      </c>
      <c r="AR177">
        <v>0</v>
      </c>
      <c r="AS177">
        <v>0</v>
      </c>
      <c r="AT177">
        <v>0</v>
      </c>
      <c r="AU177">
        <v>24</v>
      </c>
      <c r="AV177">
        <v>36</v>
      </c>
      <c r="AW177">
        <v>710</v>
      </c>
      <c r="AX177">
        <v>745</v>
      </c>
      <c r="AY177">
        <v>6515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6.5361316202573017</v>
      </c>
      <c r="BJ177">
        <v>392.16789721543807</v>
      </c>
      <c r="BK177">
        <v>9412.0295331705147</v>
      </c>
      <c r="BL177">
        <v>4724.9475486338524</v>
      </c>
      <c r="BM177">
        <v>109.44220387407576</v>
      </c>
      <c r="BN177">
        <v>0</v>
      </c>
      <c r="BO177">
        <v>0</v>
      </c>
      <c r="BP177">
        <v>586.12795664891871</v>
      </c>
      <c r="BQ177">
        <v>5509.6027924998361</v>
      </c>
      <c r="BR177">
        <v>941.17904908155811</v>
      </c>
      <c r="BS177">
        <v>3952.9520061425442</v>
      </c>
      <c r="BT177">
        <v>0</v>
      </c>
      <c r="BU177">
        <v>58.53788253726276</v>
      </c>
      <c r="BV177">
        <v>41.998933303505709</v>
      </c>
      <c r="BW177">
        <v>0.82596443265717501</v>
      </c>
      <c r="BX177">
        <v>3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4.5213404110825692</v>
      </c>
      <c r="DF177" t="s">
        <v>558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146</v>
      </c>
      <c r="DM177">
        <v>0</v>
      </c>
      <c r="DN177">
        <v>0</v>
      </c>
      <c r="DO177">
        <v>46</v>
      </c>
      <c r="DP177">
        <v>79</v>
      </c>
      <c r="DQ177">
        <v>0</v>
      </c>
      <c r="DR177">
        <v>42.204572038546146</v>
      </c>
      <c r="DS177">
        <v>0</v>
      </c>
      <c r="DT177">
        <v>174</v>
      </c>
      <c r="DU177">
        <v>1.5144202593122924</v>
      </c>
      <c r="DV177">
        <v>19.473983620000002</v>
      </c>
      <c r="DW177">
        <v>0</v>
      </c>
      <c r="DX177">
        <v>0</v>
      </c>
      <c r="DY177">
        <v>0</v>
      </c>
    </row>
    <row r="178" spans="10:129" x14ac:dyDescent="0.25">
      <c r="J178" t="s">
        <v>559</v>
      </c>
      <c r="K178">
        <f t="shared" si="2"/>
        <v>2.0000000000000631</v>
      </c>
      <c r="L178">
        <v>27.649769585253456</v>
      </c>
      <c r="M178">
        <v>1.1874493410006066</v>
      </c>
      <c r="N178">
        <v>32.832700672827833</v>
      </c>
      <c r="O178">
        <v>1343.4903138684426</v>
      </c>
      <c r="P178">
        <v>1096.0288457115985</v>
      </c>
      <c r="Q178">
        <v>190.76720512638613</v>
      </c>
      <c r="R178">
        <v>49.375041326829354</v>
      </c>
      <c r="S178">
        <v>24.438360540381893</v>
      </c>
      <c r="T178">
        <v>29.956055263774697</v>
      </c>
      <c r="U178">
        <v>15.621980393819101</v>
      </c>
      <c r="V178">
        <v>0.81580703217405104</v>
      </c>
      <c r="W178">
        <v>16.065292096219931</v>
      </c>
      <c r="X178">
        <v>4.1580756013745708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14.59</v>
      </c>
      <c r="AG178">
        <v>5.67</v>
      </c>
      <c r="AH178">
        <v>20.93</v>
      </c>
      <c r="AI178">
        <v>0.03</v>
      </c>
      <c r="AJ178">
        <v>0.83</v>
      </c>
      <c r="AK178">
        <v>1.34</v>
      </c>
      <c r="AL178">
        <v>2.17</v>
      </c>
      <c r="AM178">
        <v>0.38248847926267282</v>
      </c>
      <c r="AN178">
        <v>1.194</v>
      </c>
      <c r="AO178">
        <v>101</v>
      </c>
      <c r="AP178">
        <v>39</v>
      </c>
      <c r="AQ178">
        <v>0</v>
      </c>
      <c r="AR178">
        <v>0</v>
      </c>
      <c r="AS178">
        <v>0</v>
      </c>
      <c r="AT178">
        <v>0</v>
      </c>
      <c r="AU178">
        <v>24</v>
      </c>
      <c r="AV178">
        <v>36</v>
      </c>
      <c r="AW178">
        <v>710</v>
      </c>
      <c r="AX178">
        <v>745</v>
      </c>
      <c r="AY178">
        <v>6515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6.4355245588818297</v>
      </c>
      <c r="BJ178">
        <v>386.13147353290981</v>
      </c>
      <c r="BK178">
        <v>9267.1553647898345</v>
      </c>
      <c r="BL178">
        <v>4652.2190425939789</v>
      </c>
      <c r="BM178">
        <v>107.75762052081203</v>
      </c>
      <c r="BN178">
        <v>0</v>
      </c>
      <c r="BO178">
        <v>0</v>
      </c>
      <c r="BP178">
        <v>612.38682578463886</v>
      </c>
      <c r="BQ178">
        <v>5756.4361623756058</v>
      </c>
      <c r="BR178">
        <v>847.72849862343139</v>
      </c>
      <c r="BS178">
        <v>3560.4596942184121</v>
      </c>
      <c r="BT178">
        <v>0</v>
      </c>
      <c r="BU178">
        <v>62.116538849094319</v>
      </c>
      <c r="BV178">
        <v>38.420200741925925</v>
      </c>
      <c r="BW178">
        <v>0.81580703217405104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4.4634229696626004</v>
      </c>
      <c r="DF178" t="s">
        <v>560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146</v>
      </c>
      <c r="DM178">
        <v>0</v>
      </c>
      <c r="DN178">
        <v>0</v>
      </c>
      <c r="DO178">
        <v>45</v>
      </c>
      <c r="DP178">
        <v>79</v>
      </c>
      <c r="DQ178">
        <v>0</v>
      </c>
      <c r="DR178">
        <v>42.420766308198466</v>
      </c>
      <c r="DS178">
        <v>0</v>
      </c>
      <c r="DT178">
        <v>175</v>
      </c>
      <c r="DU178">
        <v>1.5163066073430156</v>
      </c>
      <c r="DV178">
        <v>19.473983620000002</v>
      </c>
      <c r="DW178">
        <v>0</v>
      </c>
      <c r="DX178">
        <v>0</v>
      </c>
      <c r="DY178">
        <v>0</v>
      </c>
    </row>
    <row r="179" spans="10:129" x14ac:dyDescent="0.25">
      <c r="J179" t="s">
        <v>561</v>
      </c>
      <c r="K179">
        <f t="shared" si="2"/>
        <v>1.999999999999988</v>
      </c>
      <c r="L179">
        <v>28.30188679245283</v>
      </c>
      <c r="M179">
        <v>1.2200939964233037</v>
      </c>
      <c r="N179">
        <v>34.530962162923686</v>
      </c>
      <c r="O179">
        <v>1475.3635178881952</v>
      </c>
      <c r="P179">
        <v>1189.3577089261046</v>
      </c>
      <c r="Q179">
        <v>193.5215979276762</v>
      </c>
      <c r="R179">
        <v>52.333463224511277</v>
      </c>
      <c r="S179">
        <v>23.405053564256889</v>
      </c>
      <c r="T179">
        <v>29.033285700146845</v>
      </c>
      <c r="U179">
        <v>17.155389742885991</v>
      </c>
      <c r="V179">
        <v>0.80614553261322774</v>
      </c>
      <c r="W179">
        <v>15.861204013377927</v>
      </c>
      <c r="X179">
        <v>4.2892976588628766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14.3</v>
      </c>
      <c r="AG179">
        <v>5.86</v>
      </c>
      <c r="AH179">
        <v>20.93</v>
      </c>
      <c r="AI179">
        <v>0.03</v>
      </c>
      <c r="AJ179">
        <v>0.81</v>
      </c>
      <c r="AK179">
        <v>1.31</v>
      </c>
      <c r="AL179">
        <v>2.12</v>
      </c>
      <c r="AM179">
        <v>0.38207547169811323</v>
      </c>
      <c r="AN179">
        <v>1.1220000000000001</v>
      </c>
      <c r="AO179">
        <v>99</v>
      </c>
      <c r="AP179">
        <v>40</v>
      </c>
      <c r="AQ179">
        <v>0</v>
      </c>
      <c r="AR179">
        <v>0</v>
      </c>
      <c r="AS179">
        <v>0</v>
      </c>
      <c r="AT179">
        <v>0</v>
      </c>
      <c r="AU179">
        <v>24</v>
      </c>
      <c r="AV179">
        <v>36</v>
      </c>
      <c r="AW179">
        <v>709</v>
      </c>
      <c r="AX179">
        <v>745</v>
      </c>
      <c r="AY179">
        <v>6515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7.0495849470768572</v>
      </c>
      <c r="BJ179">
        <v>422.97509682461146</v>
      </c>
      <c r="BK179">
        <v>10151.402323790675</v>
      </c>
      <c r="BL179">
        <v>5096.1212303839229</v>
      </c>
      <c r="BM179">
        <v>118.03956190454274</v>
      </c>
      <c r="BN179">
        <v>0</v>
      </c>
      <c r="BO179">
        <v>0</v>
      </c>
      <c r="BP179">
        <v>707.76771629751238</v>
      </c>
      <c r="BQ179">
        <v>6653.0165331966164</v>
      </c>
      <c r="BR179">
        <v>845.92023467028901</v>
      </c>
      <c r="BS179">
        <v>3552.8649856152142</v>
      </c>
      <c r="BT179">
        <v>0</v>
      </c>
      <c r="BU179">
        <v>65.53790620242394</v>
      </c>
      <c r="BV179">
        <v>34.998760489363846</v>
      </c>
      <c r="BW179">
        <v>0.80614553261322774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4.9015399265388542</v>
      </c>
      <c r="DF179" t="s">
        <v>562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146</v>
      </c>
      <c r="DM179">
        <v>0</v>
      </c>
      <c r="DN179">
        <v>0</v>
      </c>
      <c r="DO179">
        <v>50</v>
      </c>
      <c r="DP179">
        <v>77</v>
      </c>
      <c r="DQ179">
        <v>0</v>
      </c>
      <c r="DR179">
        <v>42.645518133297777</v>
      </c>
      <c r="DS179">
        <v>0</v>
      </c>
      <c r="DT179">
        <v>176</v>
      </c>
      <c r="DU179">
        <v>1.5382086796013161</v>
      </c>
      <c r="DV179">
        <v>19.473983620000002</v>
      </c>
      <c r="DW179">
        <v>0</v>
      </c>
      <c r="DX179">
        <v>0</v>
      </c>
      <c r="DY179">
        <v>0</v>
      </c>
    </row>
    <row r="180" spans="10:129" x14ac:dyDescent="0.25">
      <c r="J180" t="s">
        <v>563</v>
      </c>
      <c r="K180">
        <f t="shared" si="2"/>
        <v>1.999999999999988</v>
      </c>
      <c r="L180">
        <v>25.210084033613448</v>
      </c>
      <c r="M180">
        <v>1.1282809030469683</v>
      </c>
      <c r="N180">
        <v>28.444056379335336</v>
      </c>
      <c r="O180">
        <v>1225.5901646727311</v>
      </c>
      <c r="P180">
        <v>983.03837680845027</v>
      </c>
      <c r="Q180">
        <v>178.52545934287471</v>
      </c>
      <c r="R180">
        <v>48.558924941261921</v>
      </c>
      <c r="S180">
        <v>23.208456790227867</v>
      </c>
      <c r="T180">
        <v>28.934838202026569</v>
      </c>
      <c r="U180">
        <v>14.251048426427106</v>
      </c>
      <c r="V180">
        <v>0.80209388516996671</v>
      </c>
      <c r="W180">
        <v>15.822784810126581</v>
      </c>
      <c r="X180">
        <v>4.3037974683544302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14.18</v>
      </c>
      <c r="AG180">
        <v>5.88</v>
      </c>
      <c r="AH180">
        <v>20.93</v>
      </c>
      <c r="AI180">
        <v>0.03</v>
      </c>
      <c r="AJ180">
        <v>0.98</v>
      </c>
      <c r="AK180">
        <v>1.4</v>
      </c>
      <c r="AL180">
        <v>2.38</v>
      </c>
      <c r="AM180">
        <v>0.41176470588235298</v>
      </c>
      <c r="AN180">
        <v>1.099</v>
      </c>
      <c r="AO180">
        <v>98</v>
      </c>
      <c r="AP180">
        <v>41</v>
      </c>
      <c r="AQ180">
        <v>0</v>
      </c>
      <c r="AR180">
        <v>0</v>
      </c>
      <c r="AS180">
        <v>0</v>
      </c>
      <c r="AT180">
        <v>0</v>
      </c>
      <c r="AU180">
        <v>24</v>
      </c>
      <c r="AV180">
        <v>36</v>
      </c>
      <c r="AW180">
        <v>710</v>
      </c>
      <c r="AX180">
        <v>744</v>
      </c>
      <c r="AY180">
        <v>6515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5.84997488473965</v>
      </c>
      <c r="BJ180">
        <v>350.99849308437899</v>
      </c>
      <c r="BK180">
        <v>8423.9638340250967</v>
      </c>
      <c r="BL180">
        <v>4228.9271540300015</v>
      </c>
      <c r="BM180">
        <v>97.953067837501123</v>
      </c>
      <c r="BN180">
        <v>0</v>
      </c>
      <c r="BO180">
        <v>0</v>
      </c>
      <c r="BP180">
        <v>600.23232810257036</v>
      </c>
      <c r="BQ180">
        <v>5642.183884164162</v>
      </c>
      <c r="BR180">
        <v>673.09189843850879</v>
      </c>
      <c r="BS180">
        <v>2826.9859734417369</v>
      </c>
      <c r="BT180">
        <v>0</v>
      </c>
      <c r="BU180">
        <v>66.977779051886571</v>
      </c>
      <c r="BV180">
        <v>33.558856960227004</v>
      </c>
      <c r="BW180">
        <v>0.80209388516996671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4.0717281218363164</v>
      </c>
      <c r="DF180" t="s">
        <v>564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146</v>
      </c>
      <c r="DM180">
        <v>0</v>
      </c>
      <c r="DN180">
        <v>0</v>
      </c>
      <c r="DO180">
        <v>41</v>
      </c>
      <c r="DP180">
        <v>81</v>
      </c>
      <c r="DQ180">
        <v>0</v>
      </c>
      <c r="DR180">
        <v>42.860510797161389</v>
      </c>
      <c r="DS180">
        <v>0</v>
      </c>
      <c r="DT180">
        <v>177</v>
      </c>
      <c r="DU180">
        <v>1.453991530789843</v>
      </c>
      <c r="DV180">
        <v>19.473983620000002</v>
      </c>
      <c r="DW180">
        <v>0</v>
      </c>
      <c r="DX180">
        <v>0</v>
      </c>
      <c r="DY180">
        <v>0</v>
      </c>
    </row>
    <row r="181" spans="10:129" x14ac:dyDescent="0.25">
      <c r="J181" t="s">
        <v>565</v>
      </c>
      <c r="K181">
        <f t="shared" si="2"/>
        <v>3.0000000000000195</v>
      </c>
      <c r="L181">
        <v>23.166023166023166</v>
      </c>
      <c r="M181">
        <v>1.2476379244362046</v>
      </c>
      <c r="N181">
        <v>28.902809060298178</v>
      </c>
      <c r="O181">
        <v>1260.7389776425641</v>
      </c>
      <c r="P181">
        <v>1005.8580210364189</v>
      </c>
      <c r="Q181">
        <v>196.68404892174999</v>
      </c>
      <c r="R181">
        <v>54.067710543842061</v>
      </c>
      <c r="S181">
        <v>22.92529189058871</v>
      </c>
      <c r="T181">
        <v>28.734481861085342</v>
      </c>
      <c r="U181">
        <v>14.659755553983304</v>
      </c>
      <c r="V181">
        <v>0.79783209599599825</v>
      </c>
      <c r="W181">
        <v>15.764513491414554</v>
      </c>
      <c r="X181">
        <v>4.3336058871627143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13.9</v>
      </c>
      <c r="AG181">
        <v>6.03</v>
      </c>
      <c r="AH181">
        <v>20.93</v>
      </c>
      <c r="AI181">
        <v>0.03</v>
      </c>
      <c r="AJ181">
        <v>0.9</v>
      </c>
      <c r="AK181">
        <v>1.69</v>
      </c>
      <c r="AL181">
        <v>2.59</v>
      </c>
      <c r="AM181">
        <v>0.34749034749034752</v>
      </c>
      <c r="AN181">
        <v>1.2130000000000001</v>
      </c>
      <c r="AO181">
        <v>97</v>
      </c>
      <c r="AP181">
        <v>42</v>
      </c>
      <c r="AQ181">
        <v>0</v>
      </c>
      <c r="AR181">
        <v>0</v>
      </c>
      <c r="AS181">
        <v>0</v>
      </c>
      <c r="AT181">
        <v>0</v>
      </c>
      <c r="AU181">
        <v>24</v>
      </c>
      <c r="AV181">
        <v>36</v>
      </c>
      <c r="AW181">
        <v>710</v>
      </c>
      <c r="AX181">
        <v>745</v>
      </c>
      <c r="AY181">
        <v>6524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6.0111004464885855</v>
      </c>
      <c r="BJ181">
        <v>360.66602678931514</v>
      </c>
      <c r="BK181">
        <v>8655.9846429435638</v>
      </c>
      <c r="BL181">
        <v>4345.404280293551</v>
      </c>
      <c r="BM181">
        <v>100.650984220274</v>
      </c>
      <c r="BN181">
        <v>0</v>
      </c>
      <c r="BO181">
        <v>0</v>
      </c>
      <c r="BP181">
        <v>630.74126428233933</v>
      </c>
      <c r="BQ181">
        <v>5928.9678842539897</v>
      </c>
      <c r="BR181">
        <v>660.34883097564898</v>
      </c>
      <c r="BS181">
        <v>2773.4650900977258</v>
      </c>
      <c r="BT181">
        <v>0</v>
      </c>
      <c r="BU181">
        <v>68.495591533741191</v>
      </c>
      <c r="BV181">
        <v>32.041012137870176</v>
      </c>
      <c r="BW181">
        <v>0.79783209599599825</v>
      </c>
      <c r="BX181">
        <v>3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4.1885015868523725</v>
      </c>
      <c r="DF181" t="s">
        <v>566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146</v>
      </c>
      <c r="DM181">
        <v>0</v>
      </c>
      <c r="DN181">
        <v>0</v>
      </c>
      <c r="DO181">
        <v>43</v>
      </c>
      <c r="DP181">
        <v>81</v>
      </c>
      <c r="DQ181">
        <v>0</v>
      </c>
      <c r="DR181">
        <v>43.157037680442095</v>
      </c>
      <c r="DS181">
        <v>0</v>
      </c>
      <c r="DT181">
        <v>178</v>
      </c>
      <c r="DU181">
        <v>1.4609400538327093</v>
      </c>
      <c r="DV181">
        <v>19.473983620000002</v>
      </c>
      <c r="DW181">
        <v>0</v>
      </c>
      <c r="DX181">
        <v>0</v>
      </c>
      <c r="DY181">
        <v>0</v>
      </c>
    </row>
    <row r="182" spans="10:129" x14ac:dyDescent="0.25">
      <c r="J182" t="s">
        <v>567</v>
      </c>
      <c r="K182">
        <f t="shared" si="2"/>
        <v>2.9999999999999445</v>
      </c>
      <c r="L182">
        <v>21.126760563380284</v>
      </c>
      <c r="M182">
        <v>1.3476121816682143</v>
      </c>
      <c r="N182">
        <v>28.470679894398895</v>
      </c>
      <c r="O182">
        <v>1354.4380708527219</v>
      </c>
      <c r="P182">
        <v>1052.7333342615245</v>
      </c>
      <c r="Q182">
        <v>206.4774455485591</v>
      </c>
      <c r="R182">
        <v>62.024845303124472</v>
      </c>
      <c r="S182">
        <v>21.020289156871112</v>
      </c>
      <c r="T182">
        <v>27.044531571113037</v>
      </c>
      <c r="U182">
        <v>15.749279893636301</v>
      </c>
      <c r="V182">
        <v>0.77724730049765123</v>
      </c>
      <c r="W182">
        <v>15.321725965177896</v>
      </c>
      <c r="X182">
        <v>4.6025738077214235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13.78</v>
      </c>
      <c r="AG182">
        <v>6.05</v>
      </c>
      <c r="AH182">
        <v>20.93</v>
      </c>
      <c r="AI182">
        <v>0.03</v>
      </c>
      <c r="AJ182">
        <v>1.08</v>
      </c>
      <c r="AK182">
        <v>1.76</v>
      </c>
      <c r="AL182">
        <v>2.84</v>
      </c>
      <c r="AM182">
        <v>0.38028169014084512</v>
      </c>
      <c r="AN182">
        <v>1.3220000000000001</v>
      </c>
      <c r="AO182">
        <v>96</v>
      </c>
      <c r="AP182">
        <v>42</v>
      </c>
      <c r="AQ182">
        <v>0</v>
      </c>
      <c r="AR182">
        <v>0</v>
      </c>
      <c r="AS182">
        <v>0</v>
      </c>
      <c r="AT182">
        <v>0</v>
      </c>
      <c r="AU182">
        <v>24</v>
      </c>
      <c r="AV182">
        <v>36</v>
      </c>
      <c r="AW182">
        <v>710</v>
      </c>
      <c r="AX182">
        <v>745</v>
      </c>
      <c r="AY182">
        <v>6515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6.4233614803756476</v>
      </c>
      <c r="BJ182">
        <v>385.40168882253886</v>
      </c>
      <c r="BK182">
        <v>9249.6405317409317</v>
      </c>
      <c r="BL182">
        <v>4643.4263940809788</v>
      </c>
      <c r="BM182">
        <v>107.55395967140618</v>
      </c>
      <c r="BN182">
        <v>0</v>
      </c>
      <c r="BO182">
        <v>0</v>
      </c>
      <c r="BP182">
        <v>746.60500492567758</v>
      </c>
      <c r="BQ182">
        <v>7018.0870463013698</v>
      </c>
      <c r="BR182">
        <v>543.13639378320897</v>
      </c>
      <c r="BS182">
        <v>2281.1728538894777</v>
      </c>
      <c r="BT182">
        <v>0</v>
      </c>
      <c r="BU182">
        <v>75.874159889978472</v>
      </c>
      <c r="BV182">
        <v>24.662286561963551</v>
      </c>
      <c r="BW182">
        <v>0.77724730049765123</v>
      </c>
      <c r="BX182">
        <v>3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4.499794255324657</v>
      </c>
      <c r="DF182" t="s">
        <v>568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146</v>
      </c>
      <c r="DM182">
        <v>0</v>
      </c>
      <c r="DN182">
        <v>0</v>
      </c>
      <c r="DO182">
        <v>46</v>
      </c>
      <c r="DP182">
        <v>81</v>
      </c>
      <c r="DQ182">
        <v>0</v>
      </c>
      <c r="DR182">
        <v>43.467899228613703</v>
      </c>
      <c r="DS182">
        <v>0</v>
      </c>
      <c r="DT182">
        <v>179</v>
      </c>
      <c r="DU182">
        <v>1.454397838445165</v>
      </c>
      <c r="DV182">
        <v>19.473983620000002</v>
      </c>
      <c r="DW182">
        <v>0</v>
      </c>
      <c r="DX182">
        <v>0</v>
      </c>
      <c r="DY182">
        <v>0</v>
      </c>
    </row>
    <row r="183" spans="10:129" x14ac:dyDescent="0.25">
      <c r="J183" t="s">
        <v>569</v>
      </c>
      <c r="K183">
        <f t="shared" si="2"/>
        <v>1.999999999999988</v>
      </c>
      <c r="L183">
        <v>26.666666666666668</v>
      </c>
      <c r="M183">
        <v>1.2802825798589015</v>
      </c>
      <c r="N183">
        <v>34.14086879623737</v>
      </c>
      <c r="O183">
        <v>1557.6226701243747</v>
      </c>
      <c r="P183">
        <v>1197.2235251430468</v>
      </c>
      <c r="Q183">
        <v>199.23441262664818</v>
      </c>
      <c r="R183">
        <v>55.90397241136877</v>
      </c>
      <c r="S183">
        <v>21.918574665782987</v>
      </c>
      <c r="T183">
        <v>28.516703923069127</v>
      </c>
      <c r="U183">
        <v>18.111891513074124</v>
      </c>
      <c r="V183">
        <v>0.76862230378776497</v>
      </c>
      <c r="W183">
        <v>15.561752988047809</v>
      </c>
      <c r="X183">
        <v>4.3665338645418332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14.13</v>
      </c>
      <c r="AG183">
        <v>5.81</v>
      </c>
      <c r="AH183">
        <v>20.93</v>
      </c>
      <c r="AI183">
        <v>0.03</v>
      </c>
      <c r="AJ183">
        <v>0.89</v>
      </c>
      <c r="AK183">
        <v>1.36</v>
      </c>
      <c r="AL183">
        <v>2.25</v>
      </c>
      <c r="AM183">
        <v>0.39555555555555555</v>
      </c>
      <c r="AN183">
        <v>1.2290000000000001</v>
      </c>
      <c r="AO183">
        <v>98</v>
      </c>
      <c r="AP183">
        <v>40</v>
      </c>
      <c r="AQ183">
        <v>0</v>
      </c>
      <c r="AR183">
        <v>0</v>
      </c>
      <c r="AS183">
        <v>0</v>
      </c>
      <c r="AT183">
        <v>0</v>
      </c>
      <c r="AU183">
        <v>24</v>
      </c>
      <c r="AV183">
        <v>36</v>
      </c>
      <c r="AW183">
        <v>710</v>
      </c>
      <c r="AX183">
        <v>745</v>
      </c>
      <c r="AY183">
        <v>6524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7.3703368163422098</v>
      </c>
      <c r="BJ183">
        <v>442.22020898053256</v>
      </c>
      <c r="BK183">
        <v>10613.285015532781</v>
      </c>
      <c r="BL183">
        <v>5327.9916770726004</v>
      </c>
      <c r="BM183">
        <v>123.41029087828815</v>
      </c>
      <c r="BN183">
        <v>0</v>
      </c>
      <c r="BO183">
        <v>0</v>
      </c>
      <c r="BP183">
        <v>891.84703467372219</v>
      </c>
      <c r="BQ183">
        <v>8383.3621259329884</v>
      </c>
      <c r="BR183">
        <v>544.48819896019461</v>
      </c>
      <c r="BS183">
        <v>2286.8504356328176</v>
      </c>
      <c r="BT183">
        <v>0</v>
      </c>
      <c r="BU183">
        <v>78.989324357762456</v>
      </c>
      <c r="BV183">
        <v>21.547055716358891</v>
      </c>
      <c r="BW183">
        <v>0.76862230378776497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5.1748261465926069</v>
      </c>
      <c r="DF183" t="s">
        <v>570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146</v>
      </c>
      <c r="DM183">
        <v>0</v>
      </c>
      <c r="DN183">
        <v>0</v>
      </c>
      <c r="DO183">
        <v>53</v>
      </c>
      <c r="DP183">
        <v>78</v>
      </c>
      <c r="DQ183">
        <v>0</v>
      </c>
      <c r="DR183">
        <v>43.697794200225665</v>
      </c>
      <c r="DS183">
        <v>0</v>
      </c>
      <c r="DT183">
        <v>180</v>
      </c>
      <c r="DU183">
        <v>1.53327456858337</v>
      </c>
      <c r="DV183">
        <v>19.473983620000002</v>
      </c>
      <c r="DW183">
        <v>0</v>
      </c>
      <c r="DX183">
        <v>0</v>
      </c>
      <c r="DY183">
        <v>0</v>
      </c>
    </row>
    <row r="184" spans="10:129" x14ac:dyDescent="0.25">
      <c r="J184" t="s">
        <v>571</v>
      </c>
      <c r="K184">
        <f t="shared" si="2"/>
        <v>15.000000000000096</v>
      </c>
      <c r="L184">
        <v>33.149171270718234</v>
      </c>
      <c r="M184">
        <v>1.2119328325676295</v>
      </c>
      <c r="N184">
        <v>40.174569035391031</v>
      </c>
      <c r="O184">
        <v>1746.6991776669486</v>
      </c>
      <c r="P184">
        <v>1352.0850057418115</v>
      </c>
      <c r="Q184">
        <v>191.58332151195356</v>
      </c>
      <c r="R184">
        <v>50.80324500157235</v>
      </c>
      <c r="S184">
        <v>23.000279354944144</v>
      </c>
      <c r="T184">
        <v>29.713049745233693</v>
      </c>
      <c r="U184">
        <v>20.310455554266845</v>
      </c>
      <c r="V184">
        <v>0.77408006085385583</v>
      </c>
      <c r="W184">
        <v>15.808080808080808</v>
      </c>
      <c r="X184">
        <v>4.191919191919192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14.31</v>
      </c>
      <c r="AG184">
        <v>5.68</v>
      </c>
      <c r="AH184">
        <v>20.93</v>
      </c>
      <c r="AI184">
        <v>0.03</v>
      </c>
      <c r="AJ184">
        <v>0.81</v>
      </c>
      <c r="AK184">
        <v>1</v>
      </c>
      <c r="AL184">
        <v>1.81</v>
      </c>
      <c r="AM184">
        <v>0.44751381215469616</v>
      </c>
      <c r="AN184">
        <v>1.1220000000000001</v>
      </c>
      <c r="AO184">
        <v>99</v>
      </c>
      <c r="AP184">
        <v>39</v>
      </c>
      <c r="AQ184">
        <v>0</v>
      </c>
      <c r="AR184">
        <v>0</v>
      </c>
      <c r="AS184">
        <v>0</v>
      </c>
      <c r="AT184">
        <v>0</v>
      </c>
      <c r="AU184">
        <v>24</v>
      </c>
      <c r="AV184">
        <v>36</v>
      </c>
      <c r="AW184">
        <v>710</v>
      </c>
      <c r="AX184">
        <v>744</v>
      </c>
      <c r="AY184">
        <v>6515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8.2767987428613541</v>
      </c>
      <c r="BJ184">
        <v>496.60792457168122</v>
      </c>
      <c r="BK184">
        <v>11918.590189720349</v>
      </c>
      <c r="BL184">
        <v>5983.269952736814</v>
      </c>
      <c r="BM184">
        <v>138.58825802000408</v>
      </c>
      <c r="BN184">
        <v>0</v>
      </c>
      <c r="BO184">
        <v>0</v>
      </c>
      <c r="BP184">
        <v>976.51891316751198</v>
      </c>
      <c r="BQ184">
        <v>9179.2777837746125</v>
      </c>
      <c r="BR184">
        <v>667.43960931438596</v>
      </c>
      <c r="BS184">
        <v>2803.2463591204209</v>
      </c>
      <c r="BT184">
        <v>0</v>
      </c>
      <c r="BU184">
        <v>77.016472902068884</v>
      </c>
      <c r="BV184">
        <v>23.519949209581764</v>
      </c>
      <c r="BW184">
        <v>0.77408006085385583</v>
      </c>
      <c r="BX184">
        <v>15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5.8029873012190984</v>
      </c>
      <c r="DF184" t="s">
        <v>572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152</v>
      </c>
      <c r="DM184">
        <v>0</v>
      </c>
      <c r="DN184">
        <v>0</v>
      </c>
      <c r="DO184">
        <v>59</v>
      </c>
      <c r="DP184">
        <v>74</v>
      </c>
      <c r="DQ184">
        <v>0</v>
      </c>
      <c r="DR184">
        <v>45.653686145126109</v>
      </c>
      <c r="DS184">
        <v>0</v>
      </c>
      <c r="DT184">
        <v>181</v>
      </c>
      <c r="DU184">
        <v>1.6039512266536657</v>
      </c>
      <c r="DV184">
        <v>19.473983620000002</v>
      </c>
      <c r="DW184">
        <v>0</v>
      </c>
      <c r="DX184">
        <v>0</v>
      </c>
      <c r="DY184">
        <v>0</v>
      </c>
    </row>
    <row r="185" spans="10:129" x14ac:dyDescent="0.25">
      <c r="J185" t="s">
        <v>573</v>
      </c>
      <c r="K185">
        <f t="shared" si="2"/>
        <v>1.999999999999988</v>
      </c>
      <c r="L185">
        <v>30.456852791878173</v>
      </c>
      <c r="M185">
        <v>1.2047918141939145</v>
      </c>
      <c r="N185">
        <v>36.694166929763895</v>
      </c>
      <c r="O185">
        <v>1516.0593611912766</v>
      </c>
      <c r="P185">
        <v>1209.6752421590331</v>
      </c>
      <c r="Q185">
        <v>193.21555428308841</v>
      </c>
      <c r="R185">
        <v>49.477055875025279</v>
      </c>
      <c r="S185">
        <v>24.203647870971658</v>
      </c>
      <c r="T185">
        <v>30.333899257351089</v>
      </c>
      <c r="U185">
        <v>17.628597223154379</v>
      </c>
      <c r="V185">
        <v>0.79790757085428665</v>
      </c>
      <c r="W185">
        <v>16.037256562235395</v>
      </c>
      <c r="X185">
        <v>4.1066892464013547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14.41</v>
      </c>
      <c r="AG185">
        <v>5.79</v>
      </c>
      <c r="AH185">
        <v>20.93</v>
      </c>
      <c r="AI185">
        <v>0.03</v>
      </c>
      <c r="AJ185">
        <v>0.76</v>
      </c>
      <c r="AK185">
        <v>1.21</v>
      </c>
      <c r="AL185">
        <v>1.97</v>
      </c>
      <c r="AM185">
        <v>0.38578680203045684</v>
      </c>
      <c r="AN185">
        <v>1.161</v>
      </c>
      <c r="AO185">
        <v>100</v>
      </c>
      <c r="AP185">
        <v>40</v>
      </c>
      <c r="AQ185">
        <v>0</v>
      </c>
      <c r="AR185">
        <v>0</v>
      </c>
      <c r="AS185">
        <v>0</v>
      </c>
      <c r="AT185">
        <v>0</v>
      </c>
      <c r="AU185">
        <v>24</v>
      </c>
      <c r="AV185">
        <v>36</v>
      </c>
      <c r="AW185">
        <v>709</v>
      </c>
      <c r="AX185">
        <v>744</v>
      </c>
      <c r="AY185">
        <v>6515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7.2285887192149403</v>
      </c>
      <c r="BJ185">
        <v>433.71532315289642</v>
      </c>
      <c r="BK185">
        <v>10409.167755669514</v>
      </c>
      <c r="BL185">
        <v>5225.5224547623802</v>
      </c>
      <c r="BM185">
        <v>121.03683436825017</v>
      </c>
      <c r="BN185">
        <v>0</v>
      </c>
      <c r="BO185">
        <v>0</v>
      </c>
      <c r="BP185">
        <v>758.19361879046551</v>
      </c>
      <c r="BQ185">
        <v>7127.0200166303757</v>
      </c>
      <c r="BR185">
        <v>794.7628035910501</v>
      </c>
      <c r="BS185">
        <v>3338.0037750824104</v>
      </c>
      <c r="BT185">
        <v>0</v>
      </c>
      <c r="BU185">
        <v>68.468682453009123</v>
      </c>
      <c r="BV185">
        <v>32.067921791963769</v>
      </c>
      <c r="BW185">
        <v>0.79790757085428676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5.0367420637583944</v>
      </c>
      <c r="DF185" t="s">
        <v>574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152</v>
      </c>
      <c r="DM185">
        <v>0</v>
      </c>
      <c r="DN185">
        <v>0</v>
      </c>
      <c r="DO185">
        <v>51</v>
      </c>
      <c r="DP185">
        <v>76</v>
      </c>
      <c r="DQ185">
        <v>0</v>
      </c>
      <c r="DR185">
        <v>45.912109269494046</v>
      </c>
      <c r="DS185">
        <v>0</v>
      </c>
      <c r="DT185">
        <v>182</v>
      </c>
      <c r="DU185">
        <v>1.5645970323295975</v>
      </c>
      <c r="DV185">
        <v>19.473983620000002</v>
      </c>
      <c r="DW185">
        <v>0</v>
      </c>
      <c r="DX185">
        <v>0</v>
      </c>
      <c r="DY185">
        <v>0</v>
      </c>
    </row>
    <row r="186" spans="10:129" x14ac:dyDescent="0.25">
      <c r="J186" t="s">
        <v>575</v>
      </c>
      <c r="K186">
        <f t="shared" si="2"/>
        <v>1.0000000000000315</v>
      </c>
      <c r="L186">
        <v>32.608695652173914</v>
      </c>
      <c r="M186">
        <v>1.2792624343769423</v>
      </c>
      <c r="N186">
        <v>41.715079381856818</v>
      </c>
      <c r="O186">
        <v>1728.5610363038286</v>
      </c>
      <c r="P186">
        <v>1369.8700731909141</v>
      </c>
      <c r="Q186">
        <v>205.0492418738161</v>
      </c>
      <c r="R186">
        <v>52.333463224511277</v>
      </c>
      <c r="S186">
        <v>24.132835639437943</v>
      </c>
      <c r="T186">
        <v>30.451851017292157</v>
      </c>
      <c r="U186">
        <v>20.099546933765449</v>
      </c>
      <c r="V186">
        <v>0.79249158370484785</v>
      </c>
      <c r="W186">
        <v>16.028708133971293</v>
      </c>
      <c r="X186">
        <v>4.0909090909090908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14.75</v>
      </c>
      <c r="AG186">
        <v>5.48</v>
      </c>
      <c r="AH186">
        <v>20.93</v>
      </c>
      <c r="AI186">
        <v>0.03</v>
      </c>
      <c r="AJ186">
        <v>0.87</v>
      </c>
      <c r="AK186">
        <v>0.97</v>
      </c>
      <c r="AL186">
        <v>1.8399999999999999</v>
      </c>
      <c r="AM186">
        <v>0.47282608695652178</v>
      </c>
      <c r="AN186">
        <v>1.258</v>
      </c>
      <c r="AO186">
        <v>102</v>
      </c>
      <c r="AP186">
        <v>38</v>
      </c>
      <c r="AQ186">
        <v>0</v>
      </c>
      <c r="AR186">
        <v>0</v>
      </c>
      <c r="AS186">
        <v>0</v>
      </c>
      <c r="AT186">
        <v>0</v>
      </c>
      <c r="AU186">
        <v>24</v>
      </c>
      <c r="AV186">
        <v>36</v>
      </c>
      <c r="AW186">
        <v>710</v>
      </c>
      <c r="AX186">
        <v>744</v>
      </c>
      <c r="AY186">
        <v>6515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8.230218558801937</v>
      </c>
      <c r="BJ186">
        <v>493.81311352811622</v>
      </c>
      <c r="BK186">
        <v>11851.514724674789</v>
      </c>
      <c r="BL186">
        <v>5949.5972944622563</v>
      </c>
      <c r="BM186">
        <v>137.80831075203244</v>
      </c>
      <c r="BN186">
        <v>0</v>
      </c>
      <c r="BO186">
        <v>0</v>
      </c>
      <c r="BP186">
        <v>887.63205274410495</v>
      </c>
      <c r="BQ186">
        <v>8343.7412957945871</v>
      </c>
      <c r="BR186">
        <v>850.32482787226581</v>
      </c>
      <c r="BS186">
        <v>3571.3642770635165</v>
      </c>
      <c r="BT186">
        <v>0</v>
      </c>
      <c r="BU186">
        <v>70.402319784685105</v>
      </c>
      <c r="BV186">
        <v>30.134243259454045</v>
      </c>
      <c r="BW186">
        <v>0.79249158370484785</v>
      </c>
      <c r="BX186">
        <v>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5.7427276953615571</v>
      </c>
      <c r="DF186" t="s">
        <v>573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146</v>
      </c>
      <c r="DM186">
        <v>0</v>
      </c>
      <c r="DN186">
        <v>0</v>
      </c>
      <c r="DO186">
        <v>59</v>
      </c>
      <c r="DP186">
        <v>73</v>
      </c>
      <c r="DQ186">
        <v>0</v>
      </c>
      <c r="DR186">
        <v>46.04093266347752</v>
      </c>
      <c r="DS186">
        <v>0</v>
      </c>
      <c r="DT186">
        <v>183</v>
      </c>
      <c r="DU186">
        <v>1.6202930743628368</v>
      </c>
      <c r="DV186">
        <v>19.473983620000002</v>
      </c>
      <c r="DW186">
        <v>0</v>
      </c>
      <c r="DX186">
        <v>0</v>
      </c>
      <c r="DY186">
        <v>0</v>
      </c>
    </row>
    <row r="187" spans="10:129" x14ac:dyDescent="0.25">
      <c r="J187" t="s">
        <v>576</v>
      </c>
      <c r="K187">
        <f t="shared" si="2"/>
        <v>2.9999999999998694</v>
      </c>
      <c r="L187">
        <v>28.436018957345972</v>
      </c>
      <c r="M187">
        <v>1.2762019979310644</v>
      </c>
      <c r="N187">
        <v>36.290104206570554</v>
      </c>
      <c r="O187">
        <v>1447.0538601320045</v>
      </c>
      <c r="P187">
        <v>1206.35138421242</v>
      </c>
      <c r="Q187">
        <v>206.37543100036316</v>
      </c>
      <c r="R187">
        <v>52.843535965490915</v>
      </c>
      <c r="S187">
        <v>25.078613316618405</v>
      </c>
      <c r="T187">
        <v>30.082532072745085</v>
      </c>
      <c r="U187">
        <v>16.82620767595354</v>
      </c>
      <c r="V187">
        <v>0.8336603200812257</v>
      </c>
      <c r="W187">
        <v>16.171063149480414</v>
      </c>
      <c r="X187">
        <v>4.1406874500399677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14.67</v>
      </c>
      <c r="AG187">
        <v>5.64</v>
      </c>
      <c r="AH187">
        <v>20.93</v>
      </c>
      <c r="AI187">
        <v>0.03</v>
      </c>
      <c r="AJ187">
        <v>0.85</v>
      </c>
      <c r="AK187">
        <v>1.26</v>
      </c>
      <c r="AL187">
        <v>2.11</v>
      </c>
      <c r="AM187">
        <v>0.40284360189573459</v>
      </c>
      <c r="AN187">
        <v>1.218</v>
      </c>
      <c r="AO187">
        <v>102</v>
      </c>
      <c r="AP187">
        <v>39</v>
      </c>
      <c r="AQ187">
        <v>0</v>
      </c>
      <c r="AR187">
        <v>0</v>
      </c>
      <c r="AS187">
        <v>0</v>
      </c>
      <c r="AT187">
        <v>0</v>
      </c>
      <c r="AU187">
        <v>24</v>
      </c>
      <c r="AV187">
        <v>36</v>
      </c>
      <c r="AW187">
        <v>710</v>
      </c>
      <c r="AX187">
        <v>744</v>
      </c>
      <c r="AY187">
        <v>6515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6.963567307429873</v>
      </c>
      <c r="BJ187">
        <v>417.81403844579239</v>
      </c>
      <c r="BK187">
        <v>10027.536922699017</v>
      </c>
      <c r="BL187">
        <v>5033.9393682057416</v>
      </c>
      <c r="BM187">
        <v>116.59926654301182</v>
      </c>
      <c r="BN187">
        <v>0</v>
      </c>
      <c r="BO187">
        <v>0</v>
      </c>
      <c r="BP187">
        <v>595.66644983437573</v>
      </c>
      <c r="BQ187">
        <v>5599.2646284431321</v>
      </c>
      <c r="BR187">
        <v>1067.1684446144159</v>
      </c>
      <c r="BS187">
        <v>4482.107467380547</v>
      </c>
      <c r="BT187">
        <v>0</v>
      </c>
      <c r="BU187">
        <v>55.838883183449113</v>
      </c>
      <c r="BV187">
        <v>44.697990163811241</v>
      </c>
      <c r="BW187">
        <v>0.8336603200812257</v>
      </c>
      <c r="BX187">
        <v>3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4.8074879074152976</v>
      </c>
      <c r="DF187" t="s">
        <v>577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146</v>
      </c>
      <c r="DM187">
        <v>0</v>
      </c>
      <c r="DN187">
        <v>0</v>
      </c>
      <c r="DO187">
        <v>49</v>
      </c>
      <c r="DP187">
        <v>76</v>
      </c>
      <c r="DQ187">
        <v>0</v>
      </c>
      <c r="DR187">
        <v>46.420777310133317</v>
      </c>
      <c r="DS187">
        <v>0</v>
      </c>
      <c r="DT187">
        <v>184</v>
      </c>
      <c r="DU187">
        <v>1.5597882152734028</v>
      </c>
      <c r="DV187">
        <v>19.473983620000002</v>
      </c>
      <c r="DW187">
        <v>0</v>
      </c>
      <c r="DX187">
        <v>0</v>
      </c>
      <c r="DY187">
        <v>0</v>
      </c>
    </row>
    <row r="188" spans="10:129" x14ac:dyDescent="0.25">
      <c r="J188" t="s">
        <v>578</v>
      </c>
      <c r="K188">
        <f t="shared" si="2"/>
        <v>2.0000000000000631</v>
      </c>
      <c r="L188">
        <v>27.149321266968325</v>
      </c>
      <c r="M188">
        <v>1.1741874497351361</v>
      </c>
      <c r="N188">
        <v>31.878392300501435</v>
      </c>
      <c r="O188">
        <v>1204.3889869819816</v>
      </c>
      <c r="P188">
        <v>1004.616451730085</v>
      </c>
      <c r="Q188">
        <v>192.80749609030471</v>
      </c>
      <c r="R188">
        <v>46.110575784559643</v>
      </c>
      <c r="S188">
        <v>26.468518597454061</v>
      </c>
      <c r="T188">
        <v>31.731903499691395</v>
      </c>
      <c r="U188">
        <v>14.004523104441647</v>
      </c>
      <c r="V188">
        <v>0.83412955663726496</v>
      </c>
      <c r="W188">
        <v>16.420503909643788</v>
      </c>
      <c r="X188">
        <v>3.927019982623805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14.84</v>
      </c>
      <c r="AG188">
        <v>5.57</v>
      </c>
      <c r="AH188">
        <v>20.93</v>
      </c>
      <c r="AI188">
        <v>0.03</v>
      </c>
      <c r="AJ188">
        <v>0.85</v>
      </c>
      <c r="AK188">
        <v>1.36</v>
      </c>
      <c r="AL188">
        <v>2.21</v>
      </c>
      <c r="AM188">
        <v>0.38461538461538464</v>
      </c>
      <c r="AN188">
        <v>1.248</v>
      </c>
      <c r="AO188">
        <v>103</v>
      </c>
      <c r="AP188">
        <v>38</v>
      </c>
      <c r="AQ188">
        <v>0</v>
      </c>
      <c r="AR188">
        <v>0</v>
      </c>
      <c r="AS188">
        <v>0</v>
      </c>
      <c r="AT188">
        <v>0</v>
      </c>
      <c r="AU188">
        <v>24</v>
      </c>
      <c r="AV188">
        <v>36</v>
      </c>
      <c r="AW188">
        <v>709</v>
      </c>
      <c r="AX188">
        <v>745</v>
      </c>
      <c r="AY188">
        <v>6515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5.7965053105689872</v>
      </c>
      <c r="BJ188">
        <v>347.79031863413923</v>
      </c>
      <c r="BK188">
        <v>8346.9676472193423</v>
      </c>
      <c r="BL188">
        <v>4190.2741788326903</v>
      </c>
      <c r="BM188">
        <v>97.057763339759788</v>
      </c>
      <c r="BN188">
        <v>0</v>
      </c>
      <c r="BO188">
        <v>0</v>
      </c>
      <c r="BP188">
        <v>494.37724899286644</v>
      </c>
      <c r="BQ188">
        <v>4647.1461405329446</v>
      </c>
      <c r="BR188">
        <v>891.57962936783736</v>
      </c>
      <c r="BS188">
        <v>3744.6344433449171</v>
      </c>
      <c r="BT188">
        <v>0</v>
      </c>
      <c r="BU188">
        <v>55.674663386062917</v>
      </c>
      <c r="BV188">
        <v>44.862213460146592</v>
      </c>
      <c r="BW188">
        <v>0.83412955663726507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4.001292315554756</v>
      </c>
      <c r="DF188" t="s">
        <v>579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146</v>
      </c>
      <c r="DM188">
        <v>0</v>
      </c>
      <c r="DN188">
        <v>0</v>
      </c>
      <c r="DO188">
        <v>41</v>
      </c>
      <c r="DP188">
        <v>79</v>
      </c>
      <c r="DQ188">
        <v>0</v>
      </c>
      <c r="DR188">
        <v>46.633445187099966</v>
      </c>
      <c r="DS188">
        <v>0</v>
      </c>
      <c r="DT188">
        <v>185</v>
      </c>
      <c r="DU188">
        <v>1.5034964108223567</v>
      </c>
      <c r="DV188">
        <v>19.473983620000002</v>
      </c>
      <c r="DW188">
        <v>0</v>
      </c>
      <c r="DX188">
        <v>0</v>
      </c>
      <c r="DY188">
        <v>0</v>
      </c>
    </row>
    <row r="189" spans="10:129" x14ac:dyDescent="0.25">
      <c r="J189" t="s">
        <v>580</v>
      </c>
      <c r="K189">
        <f t="shared" si="2"/>
        <v>1.999999999999988</v>
      </c>
      <c r="L189">
        <v>28.30188679245283</v>
      </c>
      <c r="M189">
        <v>1.2782422888949829</v>
      </c>
      <c r="N189">
        <v>36.176668553631593</v>
      </c>
      <c r="O189">
        <v>1475.1868616807922</v>
      </c>
      <c r="P189">
        <v>1238.0067014805329</v>
      </c>
      <c r="Q189">
        <v>205.25327097020798</v>
      </c>
      <c r="R189">
        <v>54.475768736625774</v>
      </c>
      <c r="S189">
        <v>24.523448176872165</v>
      </c>
      <c r="T189">
        <v>29.221706562951471</v>
      </c>
      <c r="U189">
        <v>17.153335600939442</v>
      </c>
      <c r="V189">
        <v>0.83922025991336313</v>
      </c>
      <c r="W189">
        <v>16.057462090981645</v>
      </c>
      <c r="X189">
        <v>4.2617717478052679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14.5</v>
      </c>
      <c r="AG189">
        <v>5.82</v>
      </c>
      <c r="AH189">
        <v>20.93</v>
      </c>
      <c r="AI189">
        <v>0.03</v>
      </c>
      <c r="AJ189">
        <v>0.84</v>
      </c>
      <c r="AK189">
        <v>1.28</v>
      </c>
      <c r="AL189">
        <v>2.12</v>
      </c>
      <c r="AM189">
        <v>0.39622641509433959</v>
      </c>
      <c r="AN189">
        <v>1.081</v>
      </c>
      <c r="AO189">
        <v>101</v>
      </c>
      <c r="AP189">
        <v>40</v>
      </c>
      <c r="AQ189">
        <v>0</v>
      </c>
      <c r="AR189">
        <v>0</v>
      </c>
      <c r="AS189">
        <v>0</v>
      </c>
      <c r="AT189">
        <v>0</v>
      </c>
      <c r="AU189">
        <v>24</v>
      </c>
      <c r="AV189">
        <v>36</v>
      </c>
      <c r="AW189">
        <v>710</v>
      </c>
      <c r="AX189">
        <v>744</v>
      </c>
      <c r="AY189">
        <v>6515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7.109095813746495</v>
      </c>
      <c r="BJ189">
        <v>426.54574882478971</v>
      </c>
      <c r="BK189">
        <v>10237.097971794952</v>
      </c>
      <c r="BL189">
        <v>5139.1414355946481</v>
      </c>
      <c r="BM189">
        <v>119.03602292784828</v>
      </c>
      <c r="BN189">
        <v>0</v>
      </c>
      <c r="BO189">
        <v>0</v>
      </c>
      <c r="BP189">
        <v>586.95158538962835</v>
      </c>
      <c r="BQ189">
        <v>5517.3449026625067</v>
      </c>
      <c r="BR189">
        <v>1136.837513880899</v>
      </c>
      <c r="BS189">
        <v>4774.7175582997761</v>
      </c>
      <c r="BT189">
        <v>0</v>
      </c>
      <c r="BU189">
        <v>53.895595391035478</v>
      </c>
      <c r="BV189">
        <v>46.641319360769842</v>
      </c>
      <c r="BW189">
        <v>0.83922025991336313</v>
      </c>
      <c r="BX189">
        <v>2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4.9009530288398411</v>
      </c>
      <c r="DF189" t="s">
        <v>581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146</v>
      </c>
      <c r="DM189">
        <v>0</v>
      </c>
      <c r="DN189">
        <v>0</v>
      </c>
      <c r="DO189">
        <v>50</v>
      </c>
      <c r="DP189">
        <v>76</v>
      </c>
      <c r="DQ189">
        <v>0</v>
      </c>
      <c r="DR189">
        <v>46.848538539171891</v>
      </c>
      <c r="DS189">
        <v>0</v>
      </c>
      <c r="DT189">
        <v>186</v>
      </c>
      <c r="DU189">
        <v>1.5584285709430741</v>
      </c>
      <c r="DV189">
        <v>19.473983620000002</v>
      </c>
      <c r="DW189">
        <v>0</v>
      </c>
      <c r="DX189">
        <v>0</v>
      </c>
      <c r="DY189">
        <v>0</v>
      </c>
    </row>
    <row r="190" spans="10:129" x14ac:dyDescent="0.25">
      <c r="J190" t="s">
        <v>582</v>
      </c>
      <c r="K190">
        <f t="shared" si="2"/>
        <v>1.999999999999988</v>
      </c>
      <c r="L190">
        <v>28.30188679245283</v>
      </c>
      <c r="M190">
        <v>1.1058377024438639</v>
      </c>
      <c r="N190">
        <v>31.297293465392375</v>
      </c>
      <c r="O190">
        <v>1256.5671243148563</v>
      </c>
      <c r="P190">
        <v>1040.7275066276327</v>
      </c>
      <c r="Q190">
        <v>178.52545934287471</v>
      </c>
      <c r="R190">
        <v>45.804532139971855</v>
      </c>
      <c r="S190">
        <v>24.906980979991211</v>
      </c>
      <c r="T190">
        <v>30.072514914886742</v>
      </c>
      <c r="U190">
        <v>14.611245631568096</v>
      </c>
      <c r="V190">
        <v>0.82823072997002822</v>
      </c>
      <c r="W190">
        <v>16.14391143911439</v>
      </c>
      <c r="X190">
        <v>4.1420664206642064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14.63</v>
      </c>
      <c r="AG190">
        <v>5.62</v>
      </c>
      <c r="AH190">
        <v>20.93</v>
      </c>
      <c r="AI190">
        <v>0.03</v>
      </c>
      <c r="AJ190">
        <v>0.89</v>
      </c>
      <c r="AK190">
        <v>1.23</v>
      </c>
      <c r="AL190">
        <v>2.12</v>
      </c>
      <c r="AM190">
        <v>0.41981132075471694</v>
      </c>
      <c r="AN190">
        <v>1.1439999999999999</v>
      </c>
      <c r="AO190">
        <v>102</v>
      </c>
      <c r="AP190">
        <v>39</v>
      </c>
      <c r="AQ190">
        <v>0</v>
      </c>
      <c r="AR190">
        <v>0</v>
      </c>
      <c r="AS190">
        <v>0</v>
      </c>
      <c r="AT190">
        <v>0</v>
      </c>
      <c r="AU190">
        <v>24</v>
      </c>
      <c r="AV190">
        <v>36</v>
      </c>
      <c r="AW190">
        <v>710</v>
      </c>
      <c r="AX190">
        <v>745</v>
      </c>
      <c r="AY190">
        <v>6515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6.0384602227328541</v>
      </c>
      <c r="BJ190">
        <v>362.30761336397126</v>
      </c>
      <c r="BK190">
        <v>8695.3827207353097</v>
      </c>
      <c r="BL190">
        <v>4365.1825704515804</v>
      </c>
      <c r="BM190">
        <v>101.10910140389895</v>
      </c>
      <c r="BN190">
        <v>0</v>
      </c>
      <c r="BO190">
        <v>0</v>
      </c>
      <c r="BP190">
        <v>534.13671745980605</v>
      </c>
      <c r="BQ190">
        <v>5020.8851441221768</v>
      </c>
      <c r="BR190">
        <v>885.99458168100193</v>
      </c>
      <c r="BS190">
        <v>3721.1772430602082</v>
      </c>
      <c r="BT190">
        <v>0</v>
      </c>
      <c r="BU190">
        <v>57.741968414445992</v>
      </c>
      <c r="BV190">
        <v>42.794864384595293</v>
      </c>
      <c r="BW190">
        <v>0.82823072997002822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4.1746416090194556</v>
      </c>
      <c r="DF190" t="s">
        <v>583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146</v>
      </c>
      <c r="DM190">
        <v>0</v>
      </c>
      <c r="DN190">
        <v>0</v>
      </c>
      <c r="DO190">
        <v>42</v>
      </c>
      <c r="DP190">
        <v>80</v>
      </c>
      <c r="DQ190">
        <v>0</v>
      </c>
      <c r="DR190">
        <v>47.067664473113211</v>
      </c>
      <c r="DS190">
        <v>0</v>
      </c>
      <c r="DT190">
        <v>187</v>
      </c>
      <c r="DU190">
        <v>1.4955067821512922</v>
      </c>
      <c r="DV190">
        <v>19.473983620000002</v>
      </c>
      <c r="DW190">
        <v>0</v>
      </c>
      <c r="DX190">
        <v>0</v>
      </c>
      <c r="DY190">
        <v>0</v>
      </c>
    </row>
    <row r="191" spans="10:129" x14ac:dyDescent="0.25">
      <c r="J191" t="s">
        <v>584</v>
      </c>
      <c r="K191">
        <f t="shared" si="2"/>
        <v>1.999999999999913</v>
      </c>
      <c r="L191">
        <v>26.666666666666668</v>
      </c>
      <c r="M191">
        <v>1.0956362476242711</v>
      </c>
      <c r="N191">
        <v>29.216966603313896</v>
      </c>
      <c r="O191">
        <v>1166.4122930193919</v>
      </c>
      <c r="P191">
        <v>974.06581082299283</v>
      </c>
      <c r="Q191">
        <v>177.09725566813171</v>
      </c>
      <c r="R191">
        <v>45.498488495384073</v>
      </c>
      <c r="S191">
        <v>25.048575686460257</v>
      </c>
      <c r="T191">
        <v>29.994858949651814</v>
      </c>
      <c r="U191">
        <v>13.56293363976037</v>
      </c>
      <c r="V191">
        <v>0.83509563183830293</v>
      </c>
      <c r="W191">
        <v>16.163873370577281</v>
      </c>
      <c r="X191">
        <v>4.1527001862197395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14.49</v>
      </c>
      <c r="AG191">
        <v>5.76</v>
      </c>
      <c r="AH191">
        <v>20.93</v>
      </c>
      <c r="AI191">
        <v>0.03</v>
      </c>
      <c r="AJ191">
        <v>0.79</v>
      </c>
      <c r="AK191">
        <v>1.46</v>
      </c>
      <c r="AL191">
        <v>2.25</v>
      </c>
      <c r="AM191">
        <v>0.35111111111111115</v>
      </c>
      <c r="AN191">
        <v>1.157</v>
      </c>
      <c r="AO191">
        <v>101</v>
      </c>
      <c r="AP191">
        <v>40</v>
      </c>
      <c r="AQ191">
        <v>0</v>
      </c>
      <c r="AR191">
        <v>0</v>
      </c>
      <c r="AS191">
        <v>0</v>
      </c>
      <c r="AT191">
        <v>0</v>
      </c>
      <c r="AU191">
        <v>24</v>
      </c>
      <c r="AV191">
        <v>36</v>
      </c>
      <c r="AW191">
        <v>710</v>
      </c>
      <c r="AX191">
        <v>744</v>
      </c>
      <c r="AY191">
        <v>6515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5.6151242878943632</v>
      </c>
      <c r="BJ191">
        <v>336.90745727366181</v>
      </c>
      <c r="BK191">
        <v>8085.7789745678829</v>
      </c>
      <c r="BL191">
        <v>4059.1544480428392</v>
      </c>
      <c r="BM191">
        <v>94.02068575078934</v>
      </c>
      <c r="BN191">
        <v>0</v>
      </c>
      <c r="BO191">
        <v>0</v>
      </c>
      <c r="BP191">
        <v>476.00024509132891</v>
      </c>
      <c r="BQ191">
        <v>4474.4023038584919</v>
      </c>
      <c r="BR191">
        <v>870.18760193367734</v>
      </c>
      <c r="BS191">
        <v>3654.787928121445</v>
      </c>
      <c r="BT191">
        <v>0</v>
      </c>
      <c r="BU191">
        <v>55.336688251457076</v>
      </c>
      <c r="BV191">
        <v>45.200195795814004</v>
      </c>
      <c r="BW191">
        <v>0.83509563183830293</v>
      </c>
      <c r="BX191">
        <v>2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3.8751238970743915</v>
      </c>
      <c r="DF191" t="s">
        <v>585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146</v>
      </c>
      <c r="DM191">
        <v>0</v>
      </c>
      <c r="DN191">
        <v>0</v>
      </c>
      <c r="DO191">
        <v>39</v>
      </c>
      <c r="DP191">
        <v>81</v>
      </c>
      <c r="DQ191">
        <v>0</v>
      </c>
      <c r="DR191">
        <v>47.261890881623664</v>
      </c>
      <c r="DS191">
        <v>0</v>
      </c>
      <c r="DT191">
        <v>188</v>
      </c>
      <c r="DU191">
        <v>1.4656351241298498</v>
      </c>
      <c r="DV191">
        <v>19.473983620000002</v>
      </c>
      <c r="DW191">
        <v>0</v>
      </c>
      <c r="DX191">
        <v>0</v>
      </c>
      <c r="DY191">
        <v>0</v>
      </c>
    </row>
    <row r="192" spans="10:129" x14ac:dyDescent="0.25">
      <c r="J192" t="s">
        <v>586</v>
      </c>
      <c r="K192">
        <f t="shared" si="2"/>
        <v>4.0000000000001261</v>
      </c>
      <c r="L192">
        <v>15.503875968992247</v>
      </c>
      <c r="M192">
        <v>1.2109126870856703</v>
      </c>
      <c r="N192">
        <v>18.773840109855353</v>
      </c>
      <c r="O192">
        <v>924.03612618668967</v>
      </c>
      <c r="P192">
        <v>728.30239796529906</v>
      </c>
      <c r="Q192">
        <v>183.01409946349557</v>
      </c>
      <c r="R192">
        <v>58.45433611626698</v>
      </c>
      <c r="S192">
        <v>20.317214422482806</v>
      </c>
      <c r="T192">
        <v>25.777534389979941</v>
      </c>
      <c r="U192">
        <v>10.74460611844988</v>
      </c>
      <c r="V192">
        <v>0.78817524263997762</v>
      </c>
      <c r="W192">
        <v>15.113732097725357</v>
      </c>
      <c r="X192">
        <v>4.8272957034540855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13.31</v>
      </c>
      <c r="AG192">
        <v>6.41</v>
      </c>
      <c r="AH192">
        <v>20.93</v>
      </c>
      <c r="AI192">
        <v>0.03</v>
      </c>
      <c r="AJ192">
        <v>1.1599999999999999</v>
      </c>
      <c r="AK192">
        <v>2.71</v>
      </c>
      <c r="AL192">
        <v>3.87</v>
      </c>
      <c r="AM192">
        <v>0.29974160206718342</v>
      </c>
      <c r="AN192">
        <v>1.3180000000000001</v>
      </c>
      <c r="AO192">
        <v>92</v>
      </c>
      <c r="AP192">
        <v>44</v>
      </c>
      <c r="AQ192">
        <v>0</v>
      </c>
      <c r="AR192">
        <v>0</v>
      </c>
      <c r="AS192">
        <v>0</v>
      </c>
      <c r="AT192">
        <v>0</v>
      </c>
      <c r="AU192">
        <v>24</v>
      </c>
      <c r="AV192">
        <v>36</v>
      </c>
      <c r="AW192">
        <v>710</v>
      </c>
      <c r="AX192">
        <v>745</v>
      </c>
      <c r="AY192">
        <v>6515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4.3946906593949482</v>
      </c>
      <c r="BJ192">
        <v>263.68143956369687</v>
      </c>
      <c r="BK192">
        <v>6328.3545495287253</v>
      </c>
      <c r="BL192">
        <v>3176.9070857992947</v>
      </c>
      <c r="BM192">
        <v>73.585518017775883</v>
      </c>
      <c r="BN192">
        <v>0</v>
      </c>
      <c r="BO192">
        <v>0</v>
      </c>
      <c r="BP192">
        <v>484.36989696444158</v>
      </c>
      <c r="BQ192">
        <v>4553.0770314657511</v>
      </c>
      <c r="BR192">
        <v>430.76929682586706</v>
      </c>
      <c r="BS192">
        <v>1809.2310466686417</v>
      </c>
      <c r="BT192">
        <v>0</v>
      </c>
      <c r="BU192">
        <v>71.947249412642662</v>
      </c>
      <c r="BV192">
        <v>28.589280712841472</v>
      </c>
      <c r="BW192">
        <v>0.78817524263997762</v>
      </c>
      <c r="BX192">
        <v>4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3.0698874624142514</v>
      </c>
      <c r="DF192" t="s">
        <v>587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146</v>
      </c>
      <c r="DM192">
        <v>0</v>
      </c>
      <c r="DN192">
        <v>0</v>
      </c>
      <c r="DO192">
        <v>31</v>
      </c>
      <c r="DP192">
        <v>88</v>
      </c>
      <c r="DQ192">
        <v>0</v>
      </c>
      <c r="DR192">
        <v>47.595551379866642</v>
      </c>
      <c r="DS192">
        <v>0</v>
      </c>
      <c r="DT192">
        <v>189</v>
      </c>
      <c r="DU192">
        <v>1.2735531148133554</v>
      </c>
      <c r="DV192">
        <v>19.473983620000002</v>
      </c>
      <c r="DW192">
        <v>0</v>
      </c>
      <c r="DX192">
        <v>0</v>
      </c>
      <c r="DY192">
        <v>0</v>
      </c>
    </row>
    <row r="193" spans="10:129" x14ac:dyDescent="0.25">
      <c r="J193" t="s">
        <v>588</v>
      </c>
      <c r="K193">
        <f t="shared" si="2"/>
        <v>2.0000000000000631</v>
      </c>
      <c r="L193">
        <v>27.906976744186046</v>
      </c>
      <c r="M193">
        <v>1.1935702138923625</v>
      </c>
      <c r="N193">
        <v>33.308936201647327</v>
      </c>
      <c r="O193">
        <v>1585.8370222596766</v>
      </c>
      <c r="P193">
        <v>1212.0540868004539</v>
      </c>
      <c r="Q193">
        <v>183.01409946349557</v>
      </c>
      <c r="R193">
        <v>54.067710543842061</v>
      </c>
      <c r="S193">
        <v>21.004009702198186</v>
      </c>
      <c r="T193">
        <v>27.481394241716817</v>
      </c>
      <c r="U193">
        <v>18.439965375112518</v>
      </c>
      <c r="V193">
        <v>0.76429927526435515</v>
      </c>
      <c r="W193">
        <v>15.333333333333332</v>
      </c>
      <c r="X193">
        <v>4.5299145299145298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13.77</v>
      </c>
      <c r="AG193">
        <v>6.04</v>
      </c>
      <c r="AH193">
        <v>20.93</v>
      </c>
      <c r="AI193">
        <v>0.03</v>
      </c>
      <c r="AJ193">
        <v>0.85</v>
      </c>
      <c r="AK193">
        <v>1.3</v>
      </c>
      <c r="AL193">
        <v>2.15</v>
      </c>
      <c r="AM193">
        <v>0.39534883720930231</v>
      </c>
      <c r="AN193">
        <v>1.1830000000000001</v>
      </c>
      <c r="AO193">
        <v>96</v>
      </c>
      <c r="AP193">
        <v>42</v>
      </c>
      <c r="AQ193">
        <v>0</v>
      </c>
      <c r="AR193">
        <v>0</v>
      </c>
      <c r="AS193">
        <v>0</v>
      </c>
      <c r="AT193">
        <v>0</v>
      </c>
      <c r="AU193">
        <v>24</v>
      </c>
      <c r="AV193">
        <v>36</v>
      </c>
      <c r="AW193">
        <v>710</v>
      </c>
      <c r="AX193">
        <v>745</v>
      </c>
      <c r="AY193">
        <v>6515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7.4953606865359985</v>
      </c>
      <c r="BJ193">
        <v>449.72164119215989</v>
      </c>
      <c r="BK193">
        <v>10793.319388611837</v>
      </c>
      <c r="BL193">
        <v>5418.3710120238757</v>
      </c>
      <c r="BM193">
        <v>125.50371382106788</v>
      </c>
      <c r="BN193">
        <v>0</v>
      </c>
      <c r="BO193">
        <v>0</v>
      </c>
      <c r="BP193">
        <v>924.96438492571053</v>
      </c>
      <c r="BQ193">
        <v>8694.6652183016795</v>
      </c>
      <c r="BR193">
        <v>513.4628051776632</v>
      </c>
      <c r="BS193">
        <v>2156.5437817461857</v>
      </c>
      <c r="BT193">
        <v>0</v>
      </c>
      <c r="BU193">
        <v>80.555989360191887</v>
      </c>
      <c r="BV193">
        <v>19.980357331235666</v>
      </c>
      <c r="BW193">
        <v>0.76429927526435526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5.2685615357464339</v>
      </c>
      <c r="DF193" t="s">
        <v>589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146</v>
      </c>
      <c r="DM193">
        <v>0</v>
      </c>
      <c r="DN193">
        <v>0</v>
      </c>
      <c r="DO193">
        <v>54</v>
      </c>
      <c r="DP193">
        <v>78</v>
      </c>
      <c r="DQ193">
        <v>0</v>
      </c>
      <c r="DR193">
        <v>47.793718902298821</v>
      </c>
      <c r="DS193">
        <v>0</v>
      </c>
      <c r="DT193">
        <v>190</v>
      </c>
      <c r="DU193">
        <v>1.5225607627082318</v>
      </c>
      <c r="DV193">
        <v>19.473983620000002</v>
      </c>
      <c r="DW193">
        <v>0</v>
      </c>
      <c r="DX193">
        <v>0</v>
      </c>
      <c r="DY193">
        <v>0</v>
      </c>
    </row>
    <row r="194" spans="10:129" x14ac:dyDescent="0.25">
      <c r="J194" t="s">
        <v>590</v>
      </c>
      <c r="K194">
        <f t="shared" si="2"/>
        <v>1.999999999999988</v>
      </c>
      <c r="L194">
        <v>27.649769585253456</v>
      </c>
      <c r="M194">
        <v>1.2598796702197159</v>
      </c>
      <c r="N194">
        <v>34.835382586720257</v>
      </c>
      <c r="O194">
        <v>1620.5805481709294</v>
      </c>
      <c r="P194">
        <v>1243.7778648046567</v>
      </c>
      <c r="Q194">
        <v>194.74577250602735</v>
      </c>
      <c r="R194">
        <v>56.005986959564702</v>
      </c>
      <c r="S194">
        <v>21.495619348286798</v>
      </c>
      <c r="T194">
        <v>28.007720327288006</v>
      </c>
      <c r="U194">
        <v>18.843959862452667</v>
      </c>
      <c r="V194">
        <v>0.76748907433724811</v>
      </c>
      <c r="W194">
        <v>15.457489878542511</v>
      </c>
      <c r="X194">
        <v>4.4453441295546563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14.06</v>
      </c>
      <c r="AG194">
        <v>5.85</v>
      </c>
      <c r="AH194">
        <v>20.93</v>
      </c>
      <c r="AI194">
        <v>0.03</v>
      </c>
      <c r="AJ194">
        <v>0.92</v>
      </c>
      <c r="AK194">
        <v>1.25</v>
      </c>
      <c r="AL194">
        <v>2.17</v>
      </c>
      <c r="AM194">
        <v>0.42396313364055305</v>
      </c>
      <c r="AN194">
        <v>1.194</v>
      </c>
      <c r="AO194">
        <v>98</v>
      </c>
      <c r="AP194">
        <v>40</v>
      </c>
      <c r="AQ194">
        <v>0</v>
      </c>
      <c r="AR194">
        <v>0</v>
      </c>
      <c r="AS194">
        <v>0</v>
      </c>
      <c r="AT194">
        <v>0</v>
      </c>
      <c r="AU194">
        <v>24</v>
      </c>
      <c r="AV194">
        <v>36</v>
      </c>
      <c r="AW194">
        <v>710</v>
      </c>
      <c r="AX194">
        <v>745</v>
      </c>
      <c r="AY194">
        <v>6515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7.6659682713976451</v>
      </c>
      <c r="BJ194">
        <v>459.95809628385871</v>
      </c>
      <c r="BK194">
        <v>11038.99431081261</v>
      </c>
      <c r="BL194">
        <v>5541.7026608805199</v>
      </c>
      <c r="BM194">
        <v>128.36039896293732</v>
      </c>
      <c r="BN194">
        <v>0</v>
      </c>
      <c r="BO194">
        <v>0</v>
      </c>
      <c r="BP194">
        <v>932.43877399706901</v>
      </c>
      <c r="BQ194">
        <v>8764.9244755724485</v>
      </c>
      <c r="BR194">
        <v>555.54281807255097</v>
      </c>
      <c r="BS194">
        <v>2333.2798359047142</v>
      </c>
      <c r="BT194">
        <v>0</v>
      </c>
      <c r="BU194">
        <v>79.399664759200689</v>
      </c>
      <c r="BV194">
        <v>21.136706571352107</v>
      </c>
      <c r="BW194">
        <v>0.76748907433724811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5.3839885321293339</v>
      </c>
      <c r="DF194" t="s">
        <v>591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146</v>
      </c>
      <c r="DM194">
        <v>0</v>
      </c>
      <c r="DN194">
        <v>0</v>
      </c>
      <c r="DO194">
        <v>55</v>
      </c>
      <c r="DP194">
        <v>77</v>
      </c>
      <c r="DQ194">
        <v>0</v>
      </c>
      <c r="DR194">
        <v>48.046407718264383</v>
      </c>
      <c r="DS194">
        <v>0</v>
      </c>
      <c r="DT194">
        <v>191</v>
      </c>
      <c r="DU194">
        <v>1.5420205846248305</v>
      </c>
      <c r="DV194">
        <v>19.473983620000002</v>
      </c>
      <c r="DW194">
        <v>0</v>
      </c>
      <c r="DX194">
        <v>0</v>
      </c>
      <c r="DY194">
        <v>0</v>
      </c>
    </row>
    <row r="195" spans="10:129" x14ac:dyDescent="0.25">
      <c r="J195" t="s">
        <v>592</v>
      </c>
      <c r="K195">
        <f t="shared" si="2"/>
        <v>2.9999999999998694</v>
      </c>
      <c r="L195">
        <v>27.906976744186046</v>
      </c>
      <c r="M195">
        <v>1.1721471587712176</v>
      </c>
      <c r="N195">
        <v>32.711083500592117</v>
      </c>
      <c r="O195">
        <v>1483.1399277104997</v>
      </c>
      <c r="P195">
        <v>1138.5325680115607</v>
      </c>
      <c r="Q195">
        <v>182.81007036710372</v>
      </c>
      <c r="R195">
        <v>50.80324500157235</v>
      </c>
      <c r="S195">
        <v>22.055291540217457</v>
      </c>
      <c r="T195">
        <v>28.73091593481757</v>
      </c>
      <c r="U195">
        <v>17.245813112912789</v>
      </c>
      <c r="V195">
        <v>0.7676501365377546</v>
      </c>
      <c r="W195">
        <v>15.596170583115752</v>
      </c>
      <c r="X195">
        <v>4.3342036553524803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14.05</v>
      </c>
      <c r="AG195">
        <v>5.82</v>
      </c>
      <c r="AH195">
        <v>20.93</v>
      </c>
      <c r="AI195">
        <v>0.03</v>
      </c>
      <c r="AJ195">
        <v>0.84</v>
      </c>
      <c r="AK195">
        <v>1.31</v>
      </c>
      <c r="AL195">
        <v>2.15</v>
      </c>
      <c r="AM195">
        <v>0.39069767441860465</v>
      </c>
      <c r="AN195">
        <v>1.1679999999999999</v>
      </c>
      <c r="AO195">
        <v>98</v>
      </c>
      <c r="AP195">
        <v>40</v>
      </c>
      <c r="AQ195">
        <v>0</v>
      </c>
      <c r="AR195">
        <v>0</v>
      </c>
      <c r="AS195">
        <v>0</v>
      </c>
      <c r="AT195">
        <v>0</v>
      </c>
      <c r="AU195">
        <v>24</v>
      </c>
      <c r="AV195">
        <v>36</v>
      </c>
      <c r="AW195">
        <v>710</v>
      </c>
      <c r="AX195">
        <v>745</v>
      </c>
      <c r="AY195">
        <v>6507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7.0161168533037008</v>
      </c>
      <c r="BJ195">
        <v>420.96701119822205</v>
      </c>
      <c r="BK195">
        <v>10103.208268757329</v>
      </c>
      <c r="BL195">
        <v>5071.9272580439501</v>
      </c>
      <c r="BM195">
        <v>117.4791659157829</v>
      </c>
      <c r="BN195">
        <v>0</v>
      </c>
      <c r="BO195">
        <v>0</v>
      </c>
      <c r="BP195">
        <v>852.76806119360845</v>
      </c>
      <c r="BQ195">
        <v>8016.0197752199192</v>
      </c>
      <c r="BR195">
        <v>509.85222184310192</v>
      </c>
      <c r="BS195">
        <v>2141.3793317410282</v>
      </c>
      <c r="BT195">
        <v>0</v>
      </c>
      <c r="BU195">
        <v>79.341329625048601</v>
      </c>
      <c r="BV195">
        <v>21.195042948514935</v>
      </c>
      <c r="BW195">
        <v>0.76765013653775471</v>
      </c>
      <c r="BX195">
        <v>3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4.9273751751179393</v>
      </c>
      <c r="DF195" t="s">
        <v>593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146</v>
      </c>
      <c r="DM195">
        <v>0</v>
      </c>
      <c r="DN195">
        <v>0</v>
      </c>
      <c r="DO195">
        <v>50</v>
      </c>
      <c r="DP195">
        <v>79</v>
      </c>
      <c r="DQ195">
        <v>0</v>
      </c>
      <c r="DR195">
        <v>48.413459846381919</v>
      </c>
      <c r="DS195">
        <v>0</v>
      </c>
      <c r="DT195">
        <v>192</v>
      </c>
      <c r="DU195">
        <v>1.5146949296503553</v>
      </c>
      <c r="DV195">
        <v>19.473983620000002</v>
      </c>
      <c r="DW195">
        <v>0</v>
      </c>
      <c r="DX195">
        <v>0</v>
      </c>
      <c r="DY195">
        <v>0</v>
      </c>
    </row>
    <row r="196" spans="10:129" x14ac:dyDescent="0.25">
      <c r="J196" t="s">
        <v>594</v>
      </c>
      <c r="K196">
        <f t="shared" si="2"/>
        <v>1.999999999999988</v>
      </c>
      <c r="L196">
        <v>27.27272727272727</v>
      </c>
      <c r="M196">
        <v>1.0752333379850854</v>
      </c>
      <c r="N196">
        <v>29.324545581411417</v>
      </c>
      <c r="O196">
        <v>1345.9642424572239</v>
      </c>
      <c r="P196">
        <v>1032.3040294762761</v>
      </c>
      <c r="Q196">
        <v>166.99781539673481</v>
      </c>
      <c r="R196">
        <v>47.130721266518925</v>
      </c>
      <c r="S196">
        <v>21.78701681396516</v>
      </c>
      <c r="T196">
        <v>28.406888614286224</v>
      </c>
      <c r="U196">
        <v>15.650747005316557</v>
      </c>
      <c r="V196">
        <v>0.76696244737651997</v>
      </c>
      <c r="W196">
        <v>15.531309297912715</v>
      </c>
      <c r="X196">
        <v>4.3833017077798866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13.99</v>
      </c>
      <c r="AG196">
        <v>5.84</v>
      </c>
      <c r="AH196">
        <v>20.93</v>
      </c>
      <c r="AI196">
        <v>0.03</v>
      </c>
      <c r="AJ196">
        <v>0.96</v>
      </c>
      <c r="AK196">
        <v>1.24</v>
      </c>
      <c r="AL196">
        <v>2.2000000000000002</v>
      </c>
      <c r="AM196">
        <v>0.43636363636363629</v>
      </c>
      <c r="AN196">
        <v>1.1060000000000001</v>
      </c>
      <c r="AO196">
        <v>97</v>
      </c>
      <c r="AP196">
        <v>40</v>
      </c>
      <c r="AQ196">
        <v>0</v>
      </c>
      <c r="AR196">
        <v>0</v>
      </c>
      <c r="AS196">
        <v>0</v>
      </c>
      <c r="AT196">
        <v>0</v>
      </c>
      <c r="AU196">
        <v>24</v>
      </c>
      <c r="AV196">
        <v>36</v>
      </c>
      <c r="AW196">
        <v>710</v>
      </c>
      <c r="AX196">
        <v>745</v>
      </c>
      <c r="AY196">
        <v>6507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6.3660508851929176</v>
      </c>
      <c r="BJ196">
        <v>381.96305311157505</v>
      </c>
      <c r="BK196">
        <v>9167.1132746778021</v>
      </c>
      <c r="BL196">
        <v>4601.9967577223515</v>
      </c>
      <c r="BM196">
        <v>106.59434040323026</v>
      </c>
      <c r="BN196">
        <v>0</v>
      </c>
      <c r="BO196">
        <v>0</v>
      </c>
      <c r="BP196">
        <v>776.18570348402318</v>
      </c>
      <c r="BQ196">
        <v>7296.1456127498177</v>
      </c>
      <c r="BR196">
        <v>457.17548969711277</v>
      </c>
      <c r="BS196">
        <v>1920.1370567278736</v>
      </c>
      <c r="BT196">
        <v>0</v>
      </c>
      <c r="BU196">
        <v>79.590438059752856</v>
      </c>
      <c r="BV196">
        <v>20.945929205782189</v>
      </c>
      <c r="BW196">
        <v>0.76696244737651997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4.4716420015190161</v>
      </c>
      <c r="DF196" t="s">
        <v>595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146</v>
      </c>
      <c r="DM196">
        <v>0</v>
      </c>
      <c r="DN196">
        <v>0</v>
      </c>
      <c r="DO196">
        <v>45</v>
      </c>
      <c r="DP196">
        <v>81</v>
      </c>
      <c r="DQ196">
        <v>0</v>
      </c>
      <c r="DR196">
        <v>48.636495975356866</v>
      </c>
      <c r="DS196">
        <v>0</v>
      </c>
      <c r="DT196">
        <v>193</v>
      </c>
      <c r="DU196">
        <v>1.4672312909319971</v>
      </c>
      <c r="DV196">
        <v>19.473983620000002</v>
      </c>
      <c r="DW196">
        <v>0</v>
      </c>
      <c r="DX196">
        <v>0</v>
      </c>
      <c r="DY196">
        <v>0</v>
      </c>
    </row>
    <row r="197" spans="10:129" x14ac:dyDescent="0.25">
      <c r="J197" t="s">
        <v>596</v>
      </c>
      <c r="K197">
        <f t="shared" ref="K197:K204" si="3">(J197-J196)*60*24*60</f>
        <v>2.0000000000000631</v>
      </c>
      <c r="L197">
        <v>26.200873362445414</v>
      </c>
      <c r="M197">
        <v>1.2986451985341687</v>
      </c>
      <c r="N197">
        <v>34.025638389541541</v>
      </c>
      <c r="O197">
        <v>1565.729691542793</v>
      </c>
      <c r="P197">
        <v>1215.1044139646478</v>
      </c>
      <c r="Q197">
        <v>201.3767181387627</v>
      </c>
      <c r="R197">
        <v>57.740234278895478</v>
      </c>
      <c r="S197">
        <v>21.731489524232213</v>
      </c>
      <c r="T197">
        <v>28.002234210081209</v>
      </c>
      <c r="U197">
        <v>18.206159203985965</v>
      </c>
      <c r="V197">
        <v>0.77606270132575927</v>
      </c>
      <c r="W197">
        <v>15.506677140612727</v>
      </c>
      <c r="X197">
        <v>4.4461901021209735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13.96</v>
      </c>
      <c r="AG197">
        <v>5.95</v>
      </c>
      <c r="AH197">
        <v>20.93</v>
      </c>
      <c r="AI197">
        <v>0.03</v>
      </c>
      <c r="AJ197">
        <v>0.89</v>
      </c>
      <c r="AK197">
        <v>1.4</v>
      </c>
      <c r="AL197">
        <v>2.29</v>
      </c>
      <c r="AM197">
        <v>0.388646288209607</v>
      </c>
      <c r="AN197">
        <v>1.1839999999999999</v>
      </c>
      <c r="AO197">
        <v>97</v>
      </c>
      <c r="AP197">
        <v>41</v>
      </c>
      <c r="AQ197">
        <v>0</v>
      </c>
      <c r="AR197">
        <v>0</v>
      </c>
      <c r="AS197">
        <v>0</v>
      </c>
      <c r="AT197">
        <v>0</v>
      </c>
      <c r="AU197">
        <v>24</v>
      </c>
      <c r="AV197">
        <v>36</v>
      </c>
      <c r="AW197">
        <v>709</v>
      </c>
      <c r="AX197">
        <v>745</v>
      </c>
      <c r="AY197">
        <v>6515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7.4231081237975696</v>
      </c>
      <c r="BJ197">
        <v>445.38648742785415</v>
      </c>
      <c r="BK197">
        <v>10689.2756982685</v>
      </c>
      <c r="BL197">
        <v>5366.1398776116821</v>
      </c>
      <c r="BM197">
        <v>124.29390346823838</v>
      </c>
      <c r="BN197">
        <v>0</v>
      </c>
      <c r="BO197">
        <v>0</v>
      </c>
      <c r="BP197">
        <v>867.66423551085938</v>
      </c>
      <c r="BQ197">
        <v>8156.0438138020781</v>
      </c>
      <c r="BR197">
        <v>616.80313144657555</v>
      </c>
      <c r="BS197">
        <v>2590.5731520756176</v>
      </c>
      <c r="BT197">
        <v>0</v>
      </c>
      <c r="BU197">
        <v>76.301183017697198</v>
      </c>
      <c r="BV197">
        <v>24.235254335289067</v>
      </c>
      <c r="BW197">
        <v>0.77606270132575939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5.2017597725674189</v>
      </c>
      <c r="DF197" t="s">
        <v>597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146</v>
      </c>
      <c r="DM197">
        <v>0</v>
      </c>
      <c r="DN197">
        <v>0</v>
      </c>
      <c r="DO197">
        <v>53</v>
      </c>
      <c r="DP197">
        <v>78</v>
      </c>
      <c r="DQ197">
        <v>0</v>
      </c>
      <c r="DR197">
        <v>48.866315292173375</v>
      </c>
      <c r="DS197">
        <v>0</v>
      </c>
      <c r="DT197">
        <v>194</v>
      </c>
      <c r="DU197">
        <v>1.5318062821914429</v>
      </c>
      <c r="DV197">
        <v>19.473983620000002</v>
      </c>
      <c r="DW197">
        <v>0</v>
      </c>
      <c r="DX197">
        <v>0</v>
      </c>
      <c r="DY197">
        <v>0</v>
      </c>
    </row>
    <row r="198" spans="10:129" x14ac:dyDescent="0.25">
      <c r="J198" t="s">
        <v>598</v>
      </c>
      <c r="K198">
        <f t="shared" si="3"/>
        <v>1.999999999999988</v>
      </c>
      <c r="L198">
        <v>28.169014084507044</v>
      </c>
      <c r="M198">
        <v>1.1476636672041947</v>
      </c>
      <c r="N198">
        <v>32.328554005751961</v>
      </c>
      <c r="O198">
        <v>1468.4522178923828</v>
      </c>
      <c r="P198">
        <v>1121.5029437552325</v>
      </c>
      <c r="Q198">
        <v>178.93351753565844</v>
      </c>
      <c r="R198">
        <v>49.579070423221211</v>
      </c>
      <c r="S198">
        <v>22.015393903760781</v>
      </c>
      <c r="T198">
        <v>28.826098215581368</v>
      </c>
      <c r="U198">
        <v>17.075025789446311</v>
      </c>
      <c r="V198">
        <v>0.76373131525170479</v>
      </c>
      <c r="W198">
        <v>15.591111111111111</v>
      </c>
      <c r="X198">
        <v>4.32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14.38</v>
      </c>
      <c r="AG198">
        <v>5.7</v>
      </c>
      <c r="AH198">
        <v>20.93</v>
      </c>
      <c r="AI198">
        <v>0.03</v>
      </c>
      <c r="AJ198">
        <v>0.92</v>
      </c>
      <c r="AK198">
        <v>1.21</v>
      </c>
      <c r="AL198">
        <v>2.13</v>
      </c>
      <c r="AM198">
        <v>0.431924882629108</v>
      </c>
      <c r="AN198">
        <v>1.2390000000000001</v>
      </c>
      <c r="AO198">
        <v>100</v>
      </c>
      <c r="AP198">
        <v>39</v>
      </c>
      <c r="AQ198">
        <v>0</v>
      </c>
      <c r="AR198">
        <v>0</v>
      </c>
      <c r="AS198">
        <v>0</v>
      </c>
      <c r="AT198">
        <v>0</v>
      </c>
      <c r="AU198">
        <v>24</v>
      </c>
      <c r="AV198">
        <v>36</v>
      </c>
      <c r="AW198">
        <v>709</v>
      </c>
      <c r="AX198">
        <v>744</v>
      </c>
      <c r="AY198">
        <v>6515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6.9395169772763232</v>
      </c>
      <c r="BJ198">
        <v>416.37101863657938</v>
      </c>
      <c r="BK198">
        <v>9992.904447277906</v>
      </c>
      <c r="BL198">
        <v>5016.5534654875873</v>
      </c>
      <c r="BM198">
        <v>116.19656334044076</v>
      </c>
      <c r="BN198">
        <v>0</v>
      </c>
      <c r="BO198">
        <v>0</v>
      </c>
      <c r="BP198">
        <v>858.56144437884382</v>
      </c>
      <c r="BQ198">
        <v>8070.4775771611321</v>
      </c>
      <c r="BR198">
        <v>470.48167706312535</v>
      </c>
      <c r="BS198">
        <v>1976.0230436651266</v>
      </c>
      <c r="BT198">
        <v>0</v>
      </c>
      <c r="BU198">
        <v>80.76208093193118</v>
      </c>
      <c r="BV198">
        <v>19.774261368059019</v>
      </c>
      <c r="BW198">
        <v>0.76373131525170479</v>
      </c>
      <c r="BX198">
        <v>2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4.8785787969846606</v>
      </c>
      <c r="DF198" t="s">
        <v>599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146</v>
      </c>
      <c r="DM198">
        <v>0</v>
      </c>
      <c r="DN198">
        <v>0</v>
      </c>
      <c r="DO198">
        <v>50</v>
      </c>
      <c r="DP198">
        <v>79</v>
      </c>
      <c r="DQ198">
        <v>0</v>
      </c>
      <c r="DR198">
        <v>49.105692377191275</v>
      </c>
      <c r="DS198">
        <v>0</v>
      </c>
      <c r="DT198">
        <v>195</v>
      </c>
      <c r="DU198">
        <v>1.5095862798863191</v>
      </c>
      <c r="DV198">
        <v>19.473983620000002</v>
      </c>
      <c r="DW198">
        <v>0</v>
      </c>
      <c r="DX198">
        <v>0</v>
      </c>
      <c r="DY198">
        <v>0</v>
      </c>
    </row>
    <row r="199" spans="10:129" x14ac:dyDescent="0.25">
      <c r="J199" t="s">
        <v>600</v>
      </c>
      <c r="K199">
        <f t="shared" si="3"/>
        <v>2.0000000000001377</v>
      </c>
      <c r="L199">
        <v>26.548672566371685</v>
      </c>
      <c r="M199">
        <v>1.2058119596758738</v>
      </c>
      <c r="N199">
        <v>32.012706894049749</v>
      </c>
      <c r="O199">
        <v>1399.2797488760903</v>
      </c>
      <c r="P199">
        <v>1107.0043098367164</v>
      </c>
      <c r="Q199">
        <v>190.05310328901464</v>
      </c>
      <c r="R199">
        <v>51.925405031727564</v>
      </c>
      <c r="S199">
        <v>22.877989136741629</v>
      </c>
      <c r="T199">
        <v>28.918321825478383</v>
      </c>
      <c r="U199">
        <v>16.270694754373142</v>
      </c>
      <c r="V199">
        <v>0.79112437003813485</v>
      </c>
      <c r="W199">
        <v>15.761421319796955</v>
      </c>
      <c r="X199">
        <v>4.3062605752961085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12</v>
      </c>
      <c r="AF199">
        <v>14.35</v>
      </c>
      <c r="AG199">
        <v>5.7</v>
      </c>
      <c r="AH199">
        <v>20.93</v>
      </c>
      <c r="AI199">
        <v>0.03</v>
      </c>
      <c r="AJ199">
        <v>0.88</v>
      </c>
      <c r="AK199">
        <v>1.38</v>
      </c>
      <c r="AL199">
        <v>2.2599999999999998</v>
      </c>
      <c r="AM199">
        <v>0.38938053097345138</v>
      </c>
      <c r="AN199">
        <v>1.1579999999999999</v>
      </c>
      <c r="AO199">
        <v>100</v>
      </c>
      <c r="AP199">
        <v>39</v>
      </c>
      <c r="AQ199">
        <v>0</v>
      </c>
      <c r="AR199">
        <v>0</v>
      </c>
      <c r="AS199">
        <v>0</v>
      </c>
      <c r="AT199">
        <v>0</v>
      </c>
      <c r="AU199">
        <v>24</v>
      </c>
      <c r="AV199">
        <v>36</v>
      </c>
      <c r="AW199">
        <v>709</v>
      </c>
      <c r="AX199">
        <v>744</v>
      </c>
      <c r="AY199">
        <v>6507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12</v>
      </c>
      <c r="BI199">
        <v>6.6600410617685153</v>
      </c>
      <c r="BJ199">
        <v>399.60246370611094</v>
      </c>
      <c r="BK199">
        <v>9590.4591289466625</v>
      </c>
      <c r="BL199">
        <v>4814.5212668414961</v>
      </c>
      <c r="BM199">
        <v>111.51696661565887</v>
      </c>
      <c r="BN199">
        <v>0</v>
      </c>
      <c r="BO199">
        <v>0</v>
      </c>
      <c r="BP199">
        <v>723.27678476227823</v>
      </c>
      <c r="BQ199">
        <v>6798.8017767654155</v>
      </c>
      <c r="BR199">
        <v>676.93219342667419</v>
      </c>
      <c r="BS199">
        <v>2843.1152123920315</v>
      </c>
      <c r="BT199">
        <v>0</v>
      </c>
      <c r="BU199">
        <v>70.891306509453216</v>
      </c>
      <c r="BV199">
        <v>29.645246115597555</v>
      </c>
      <c r="BW199">
        <v>0.79112437003813485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4.6487699298208982</v>
      </c>
      <c r="DF199" t="s">
        <v>601</v>
      </c>
      <c r="DG199">
        <v>0</v>
      </c>
      <c r="DH199">
        <v>0</v>
      </c>
      <c r="DI199">
        <v>0</v>
      </c>
      <c r="DJ199" t="s">
        <v>213</v>
      </c>
      <c r="DK199" t="s">
        <v>214</v>
      </c>
      <c r="DL199">
        <v>146</v>
      </c>
      <c r="DM199">
        <v>0</v>
      </c>
      <c r="DN199">
        <v>0</v>
      </c>
      <c r="DO199">
        <v>47</v>
      </c>
      <c r="DP199">
        <v>79</v>
      </c>
      <c r="DQ199">
        <v>0</v>
      </c>
      <c r="DR199">
        <v>49.33235167784202</v>
      </c>
      <c r="DS199">
        <v>0</v>
      </c>
      <c r="DT199">
        <v>196</v>
      </c>
      <c r="DU199">
        <v>1.5053223982755113</v>
      </c>
      <c r="DV199">
        <v>19.473983620000002</v>
      </c>
      <c r="DW199">
        <v>0</v>
      </c>
      <c r="DX199">
        <v>0</v>
      </c>
      <c r="DY199">
        <v>0</v>
      </c>
    </row>
    <row r="200" spans="10:129" x14ac:dyDescent="0.25">
      <c r="J200" t="s">
        <v>602</v>
      </c>
      <c r="K200">
        <f t="shared" si="3"/>
        <v>2.9999999999998694</v>
      </c>
      <c r="L200">
        <v>28.571428571428569</v>
      </c>
      <c r="M200">
        <v>1.131341339492846</v>
      </c>
      <c r="N200">
        <v>32.324038271224168</v>
      </c>
      <c r="O200">
        <v>1487.9452436328427</v>
      </c>
      <c r="P200">
        <v>1137.6380381674098</v>
      </c>
      <c r="Q200">
        <v>175.5670374451928</v>
      </c>
      <c r="R200">
        <v>49.579070423221211</v>
      </c>
      <c r="S200">
        <v>21.723943410917798</v>
      </c>
      <c r="T200">
        <v>28.413288925618279</v>
      </c>
      <c r="U200">
        <v>17.30168887945166</v>
      </c>
      <c r="V200">
        <v>0.76456982744193458</v>
      </c>
      <c r="W200">
        <v>15.51848512173129</v>
      </c>
      <c r="X200">
        <v>4.3823264201983774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12</v>
      </c>
      <c r="AF200">
        <v>14.32</v>
      </c>
      <c r="AG200">
        <v>5.7</v>
      </c>
      <c r="AH200">
        <v>20.93</v>
      </c>
      <c r="AI200">
        <v>0.03</v>
      </c>
      <c r="AJ200">
        <v>1.01</v>
      </c>
      <c r="AK200">
        <v>1.0900000000000001</v>
      </c>
      <c r="AL200">
        <v>2.1</v>
      </c>
      <c r="AM200">
        <v>0.48095238095238091</v>
      </c>
      <c r="AN200">
        <v>1.145</v>
      </c>
      <c r="AO200">
        <v>99</v>
      </c>
      <c r="AP200">
        <v>39</v>
      </c>
      <c r="AQ200">
        <v>0</v>
      </c>
      <c r="AR200">
        <v>0</v>
      </c>
      <c r="AS200">
        <v>0</v>
      </c>
      <c r="AT200">
        <v>0</v>
      </c>
      <c r="AU200">
        <v>24</v>
      </c>
      <c r="AV200">
        <v>36</v>
      </c>
      <c r="AW200">
        <v>710</v>
      </c>
      <c r="AX200">
        <v>744</v>
      </c>
      <c r="AY200">
        <v>6507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t="s">
        <v>12</v>
      </c>
      <c r="BI200">
        <v>7.033179219388864</v>
      </c>
      <c r="BJ200">
        <v>421.99075316333182</v>
      </c>
      <c r="BK200">
        <v>10127.778075919965</v>
      </c>
      <c r="BL200">
        <v>5084.2615850575203</v>
      </c>
      <c r="BM200">
        <v>117.76486134790657</v>
      </c>
      <c r="BN200">
        <v>0</v>
      </c>
      <c r="BO200">
        <v>0</v>
      </c>
      <c r="BP200">
        <v>866.87140741512815</v>
      </c>
      <c r="BQ200">
        <v>8148.5912297022051</v>
      </c>
      <c r="BR200">
        <v>484.16834777597956</v>
      </c>
      <c r="BS200">
        <v>2033.5070606591141</v>
      </c>
      <c r="BT200">
        <v>0</v>
      </c>
      <c r="BU200">
        <v>80.457837529798169</v>
      </c>
      <c r="BV200">
        <v>20.078511253065731</v>
      </c>
      <c r="BW200">
        <v>0.76456982744193458</v>
      </c>
      <c r="BX200">
        <v>3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4.9433396798433318</v>
      </c>
      <c r="DF200" t="s">
        <v>603</v>
      </c>
      <c r="DG200">
        <v>0</v>
      </c>
      <c r="DH200">
        <v>0</v>
      </c>
      <c r="DI200">
        <v>0</v>
      </c>
      <c r="DJ200" t="s">
        <v>213</v>
      </c>
      <c r="DK200" t="s">
        <v>214</v>
      </c>
      <c r="DL200">
        <v>146</v>
      </c>
      <c r="DM200">
        <v>0</v>
      </c>
      <c r="DN200">
        <v>0</v>
      </c>
      <c r="DO200">
        <v>50</v>
      </c>
      <c r="DP200">
        <v>79</v>
      </c>
      <c r="DQ200">
        <v>0</v>
      </c>
      <c r="DR200">
        <v>49.674682184870953</v>
      </c>
      <c r="DS200">
        <v>0</v>
      </c>
      <c r="DT200">
        <v>197</v>
      </c>
      <c r="DU200">
        <v>1.5095256122929162</v>
      </c>
      <c r="DV200">
        <v>19.473983620000002</v>
      </c>
      <c r="DW200">
        <v>0</v>
      </c>
      <c r="DX200">
        <v>0</v>
      </c>
      <c r="DY200">
        <v>0</v>
      </c>
    </row>
    <row r="201" spans="10:129" x14ac:dyDescent="0.25">
      <c r="J201" t="s">
        <v>604</v>
      </c>
      <c r="K201">
        <f t="shared" si="3"/>
        <v>1.999999999999988</v>
      </c>
      <c r="L201">
        <v>27.52293577981651</v>
      </c>
      <c r="M201">
        <v>1.2241745783511409</v>
      </c>
      <c r="N201">
        <v>33.692878303242409</v>
      </c>
      <c r="O201">
        <v>1519.3172311752965</v>
      </c>
      <c r="P201">
        <v>1188.3693805662251</v>
      </c>
      <c r="Q201">
        <v>191.07324877097392</v>
      </c>
      <c r="R201">
        <v>53.761666899254273</v>
      </c>
      <c r="S201">
        <v>22.176328690209516</v>
      </c>
      <c r="T201">
        <v>28.352193227318502</v>
      </c>
      <c r="U201">
        <v>17.66647943227089</v>
      </c>
      <c r="V201">
        <v>0.78217330533856944</v>
      </c>
      <c r="W201">
        <v>15.608333333333334</v>
      </c>
      <c r="X201">
        <v>4.3916666666666666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12</v>
      </c>
      <c r="AF201">
        <v>14.1</v>
      </c>
      <c r="AG201">
        <v>5.81</v>
      </c>
      <c r="AH201">
        <v>20.93</v>
      </c>
      <c r="AI201">
        <v>0.03</v>
      </c>
      <c r="AJ201">
        <v>0.9</v>
      </c>
      <c r="AK201">
        <v>1.28</v>
      </c>
      <c r="AL201">
        <v>2.1800000000000002</v>
      </c>
      <c r="AM201">
        <v>0.41284403669724767</v>
      </c>
      <c r="AN201">
        <v>1.139</v>
      </c>
      <c r="AO201">
        <v>98</v>
      </c>
      <c r="AP201">
        <v>40</v>
      </c>
      <c r="AQ201">
        <v>0</v>
      </c>
      <c r="AR201">
        <v>0</v>
      </c>
      <c r="AS201">
        <v>0</v>
      </c>
      <c r="AT201">
        <v>0</v>
      </c>
      <c r="AU201">
        <v>24</v>
      </c>
      <c r="AV201">
        <v>36</v>
      </c>
      <c r="AW201">
        <v>710</v>
      </c>
      <c r="AX201">
        <v>745</v>
      </c>
      <c r="AY201">
        <v>6507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t="s">
        <v>12</v>
      </c>
      <c r="BI201">
        <v>7.2145513748342172</v>
      </c>
      <c r="BJ201">
        <v>432.87308249005304</v>
      </c>
      <c r="BK201">
        <v>10388.953979761272</v>
      </c>
      <c r="BL201">
        <v>5215.3749057571758</v>
      </c>
      <c r="BM201">
        <v>120.80179046234038</v>
      </c>
      <c r="BN201">
        <v>0</v>
      </c>
      <c r="BO201">
        <v>0</v>
      </c>
      <c r="BP201">
        <v>818.9729464796967</v>
      </c>
      <c r="BQ201">
        <v>7698.3456969091494</v>
      </c>
      <c r="BR201">
        <v>653.89128153954232</v>
      </c>
      <c r="BS201">
        <v>2746.3433824660779</v>
      </c>
      <c r="BT201">
        <v>0</v>
      </c>
      <c r="BU201">
        <v>74.10125900938921</v>
      </c>
      <c r="BV201">
        <v>26.435225219172509</v>
      </c>
      <c r="BW201">
        <v>0.78217330533856955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5.0475655520773968</v>
      </c>
      <c r="DF201" t="s">
        <v>605</v>
      </c>
      <c r="DG201">
        <v>0</v>
      </c>
      <c r="DH201">
        <v>0</v>
      </c>
      <c r="DI201">
        <v>0</v>
      </c>
      <c r="DJ201" t="s">
        <v>213</v>
      </c>
      <c r="DK201" t="s">
        <v>214</v>
      </c>
      <c r="DL201">
        <v>146</v>
      </c>
      <c r="DM201">
        <v>0</v>
      </c>
      <c r="DN201">
        <v>0</v>
      </c>
      <c r="DO201">
        <v>51</v>
      </c>
      <c r="DP201">
        <v>78</v>
      </c>
      <c r="DQ201">
        <v>0</v>
      </c>
      <c r="DR201">
        <v>49.912144361441335</v>
      </c>
      <c r="DS201">
        <v>0</v>
      </c>
      <c r="DT201">
        <v>198</v>
      </c>
      <c r="DU201">
        <v>1.5275381133206956</v>
      </c>
      <c r="DV201">
        <v>19.473983620000002</v>
      </c>
      <c r="DW201">
        <v>0</v>
      </c>
      <c r="DX201">
        <v>0</v>
      </c>
      <c r="DY201">
        <v>0</v>
      </c>
    </row>
    <row r="202" spans="10:129" x14ac:dyDescent="0.25">
      <c r="J202" t="s">
        <v>606</v>
      </c>
      <c r="K202">
        <f t="shared" si="3"/>
        <v>1.999999999999988</v>
      </c>
      <c r="L202">
        <v>28.436018957345972</v>
      </c>
      <c r="M202">
        <v>1.1527643946139912</v>
      </c>
      <c r="N202">
        <v>32.78003017859691</v>
      </c>
      <c r="O202">
        <v>1398.6097265036942</v>
      </c>
      <c r="P202">
        <v>1106.309491861286</v>
      </c>
      <c r="Q202">
        <v>183.11611401169151</v>
      </c>
      <c r="R202">
        <v>48.456910393065996</v>
      </c>
      <c r="S202">
        <v>23.437582019783221</v>
      </c>
      <c r="T202">
        <v>29.630072253512775</v>
      </c>
      <c r="U202">
        <v>16.262903796554586</v>
      </c>
      <c r="V202">
        <v>0.79100657667159724</v>
      </c>
      <c r="W202">
        <v>15.884955752212388</v>
      </c>
      <c r="X202">
        <v>4.2035398230088497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12</v>
      </c>
      <c r="AF202">
        <v>14.75</v>
      </c>
      <c r="AG202">
        <v>5.46</v>
      </c>
      <c r="AH202">
        <v>20.93</v>
      </c>
      <c r="AI202">
        <v>0.03</v>
      </c>
      <c r="AJ202">
        <v>0.9</v>
      </c>
      <c r="AK202">
        <v>1.21</v>
      </c>
      <c r="AL202">
        <v>2.11</v>
      </c>
      <c r="AM202">
        <v>0.42654028436018959</v>
      </c>
      <c r="AN202">
        <v>1.2390000000000001</v>
      </c>
      <c r="AO202">
        <v>102</v>
      </c>
      <c r="AP202">
        <v>38</v>
      </c>
      <c r="AQ202">
        <v>0</v>
      </c>
      <c r="AR202">
        <v>0</v>
      </c>
      <c r="AS202">
        <v>0</v>
      </c>
      <c r="AT202">
        <v>0</v>
      </c>
      <c r="AU202">
        <v>24</v>
      </c>
      <c r="AV202">
        <v>36</v>
      </c>
      <c r="AW202">
        <v>710</v>
      </c>
      <c r="AX202">
        <v>745</v>
      </c>
      <c r="AY202">
        <v>6507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 t="s">
        <v>12</v>
      </c>
      <c r="BI202">
        <v>6.6566482173428794</v>
      </c>
      <c r="BJ202">
        <v>399.39889304057277</v>
      </c>
      <c r="BK202">
        <v>9585.5734329737461</v>
      </c>
      <c r="BL202">
        <v>4812.0685910260154</v>
      </c>
      <c r="BM202">
        <v>111.46015619736914</v>
      </c>
      <c r="BN202">
        <v>0</v>
      </c>
      <c r="BO202">
        <v>0</v>
      </c>
      <c r="BP202">
        <v>723.33809658072448</v>
      </c>
      <c r="BQ202">
        <v>6799.3781078588108</v>
      </c>
      <c r="BR202">
        <v>675.62544878957226</v>
      </c>
      <c r="BS202">
        <v>2837.6268849162034</v>
      </c>
      <c r="BT202">
        <v>0</v>
      </c>
      <c r="BU202">
        <v>70.93345176898228</v>
      </c>
      <c r="BV202">
        <v>29.603099958057307</v>
      </c>
      <c r="BW202">
        <v>0.79100657667159713</v>
      </c>
      <c r="BX202">
        <v>2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4.6465439418727383</v>
      </c>
      <c r="DF202" t="s">
        <v>607</v>
      </c>
      <c r="DG202">
        <v>0</v>
      </c>
      <c r="DH202">
        <v>0</v>
      </c>
      <c r="DI202">
        <v>0</v>
      </c>
      <c r="DJ202" t="s">
        <v>213</v>
      </c>
      <c r="DK202" t="s">
        <v>214</v>
      </c>
      <c r="DL202">
        <v>146</v>
      </c>
      <c r="DM202">
        <v>0</v>
      </c>
      <c r="DN202">
        <v>0</v>
      </c>
      <c r="DO202">
        <v>47</v>
      </c>
      <c r="DP202">
        <v>79</v>
      </c>
      <c r="DQ202">
        <v>0</v>
      </c>
      <c r="DR202">
        <v>50.143331021310956</v>
      </c>
      <c r="DS202">
        <v>0</v>
      </c>
      <c r="DT202">
        <v>199</v>
      </c>
      <c r="DU202">
        <v>1.5156093490634026</v>
      </c>
      <c r="DV202">
        <v>19.473983620000002</v>
      </c>
      <c r="DW202">
        <v>0</v>
      </c>
      <c r="DX202">
        <v>0</v>
      </c>
      <c r="DY202">
        <v>0</v>
      </c>
    </row>
    <row r="203" spans="10:129" x14ac:dyDescent="0.25">
      <c r="J203" t="s">
        <v>20</v>
      </c>
      <c r="K203">
        <f t="shared" si="3"/>
        <v>2.0000000000000631</v>
      </c>
      <c r="L203">
        <v>22.813688212927758</v>
      </c>
      <c r="M203">
        <v>1.0476894099721847</v>
      </c>
      <c r="N203">
        <v>23.901659543091668</v>
      </c>
      <c r="O203">
        <v>787.45165925042829</v>
      </c>
      <c r="P203">
        <v>671.74120315550635</v>
      </c>
      <c r="Q203">
        <v>177.91337205369916</v>
      </c>
      <c r="R203">
        <v>36.725237350534229</v>
      </c>
      <c r="S203">
        <v>30.353176937672021</v>
      </c>
      <c r="T203">
        <v>35.581648752247965</v>
      </c>
      <c r="U203">
        <v>9.1564146424468404</v>
      </c>
      <c r="V203">
        <v>0.85305706739501164</v>
      </c>
      <c r="W203">
        <v>16.981499513145085</v>
      </c>
      <c r="X203">
        <v>3.5053554040895816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12</v>
      </c>
      <c r="AF203">
        <v>15.04</v>
      </c>
      <c r="AG203">
        <v>5.38</v>
      </c>
      <c r="AH203">
        <v>20.93</v>
      </c>
      <c r="AI203">
        <v>0.03</v>
      </c>
      <c r="AJ203">
        <v>0.79</v>
      </c>
      <c r="AK203">
        <v>1.84</v>
      </c>
      <c r="AL203">
        <v>2.63</v>
      </c>
      <c r="AM203">
        <v>0.30038022813688214</v>
      </c>
      <c r="AN203">
        <v>1.242</v>
      </c>
      <c r="AO203">
        <v>104</v>
      </c>
      <c r="AP203">
        <v>37</v>
      </c>
      <c r="AQ203">
        <v>0</v>
      </c>
      <c r="AR203">
        <v>0</v>
      </c>
      <c r="AS203">
        <v>0</v>
      </c>
      <c r="AT203">
        <v>0</v>
      </c>
      <c r="AU203">
        <v>24</v>
      </c>
      <c r="AV203">
        <v>36</v>
      </c>
      <c r="AW203">
        <v>710</v>
      </c>
      <c r="AX203">
        <v>745</v>
      </c>
      <c r="AY203">
        <v>6507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 t="s">
        <v>12</v>
      </c>
      <c r="BI203">
        <v>3.8082985919292307</v>
      </c>
      <c r="BJ203">
        <v>228.49791551575385</v>
      </c>
      <c r="BK203">
        <v>5483.9499723780918</v>
      </c>
      <c r="BL203">
        <v>2753.0062339371029</v>
      </c>
      <c r="BM203">
        <v>63.766860143931304</v>
      </c>
      <c r="BN203">
        <v>0</v>
      </c>
      <c r="BO203">
        <v>0</v>
      </c>
      <c r="BP203">
        <v>286.3517523597115</v>
      </c>
      <c r="BQ203">
        <v>2691.7064721812881</v>
      </c>
      <c r="BR203">
        <v>671.83172840738655</v>
      </c>
      <c r="BS203">
        <v>2821.6932593110237</v>
      </c>
      <c r="BT203">
        <v>0</v>
      </c>
      <c r="BU203">
        <v>49.083352068108688</v>
      </c>
      <c r="BV203">
        <v>51.453665214371171</v>
      </c>
      <c r="BW203">
        <v>0.85305706739501164</v>
      </c>
      <c r="BX203">
        <v>2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2.6161184692705257</v>
      </c>
      <c r="DF203" t="s">
        <v>608</v>
      </c>
      <c r="DG203">
        <v>0</v>
      </c>
      <c r="DH203">
        <v>0</v>
      </c>
      <c r="DI203">
        <v>0</v>
      </c>
      <c r="DJ203" t="s">
        <v>213</v>
      </c>
      <c r="DK203" t="s">
        <v>214</v>
      </c>
      <c r="DL203">
        <v>146</v>
      </c>
      <c r="DM203">
        <v>0</v>
      </c>
      <c r="DN203">
        <v>0</v>
      </c>
      <c r="DO203">
        <v>26</v>
      </c>
      <c r="DP203">
        <v>84</v>
      </c>
      <c r="DQ203">
        <v>0</v>
      </c>
      <c r="DR203">
        <v>50.317746801465489</v>
      </c>
      <c r="DS203">
        <v>0</v>
      </c>
      <c r="DT203">
        <v>200</v>
      </c>
      <c r="DU203">
        <v>1.3784280559851958</v>
      </c>
      <c r="DV203">
        <v>19.473983620000002</v>
      </c>
      <c r="DW203">
        <v>0</v>
      </c>
      <c r="DX203">
        <v>0</v>
      </c>
      <c r="DY2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2017-06-13T19:50:08Z</dcterms:created>
  <dcterms:modified xsi:type="dcterms:W3CDTF">2017-06-15T14:13:16Z</dcterms:modified>
</cp:coreProperties>
</file>