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4" i="1"/>
</calcChain>
</file>

<file path=xl/sharedStrings.xml><?xml version="1.0" encoding="utf-8"?>
<sst xmlns="http://schemas.openxmlformats.org/spreadsheetml/2006/main" count="1269" uniqueCount="535">
  <si>
    <t>ID code:</t>
  </si>
  <si>
    <t>7</t>
  </si>
  <si>
    <t>Last name:</t>
  </si>
  <si>
    <t>TESTSUBJECT</t>
  </si>
  <si>
    <t>First name:</t>
  </si>
  <si>
    <t>5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</si>
  <si>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</si>
  <si>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</si>
  <si>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</si>
  <si>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</si>
  <si>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</si>
  <si>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</si>
  <si>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</si>
  <si>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</si>
  <si>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</si>
  <si>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5/18/2017</t>
  </si>
  <si>
    <t>Test time:</t>
  </si>
  <si>
    <t>10:53</t>
  </si>
  <si>
    <t>N. of steps:</t>
  </si>
  <si>
    <t>Duration (hh:mm:ss):</t>
  </si>
  <si>
    <t>00:07:55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</si>
  <si>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</si>
  <si>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</si>
  <si>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</si>
  <si>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</si>
  <si>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</si>
  <si>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</si>
  <si>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</si>
  <si>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</si>
  <si>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</si>
  <si>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</si>
  <si>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</si>
  <si>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</si>
  <si>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</si>
  <si>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</si>
  <si>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</si>
  <si>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</si>
  <si>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</si>
  <si>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</si>
  <si>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</si>
  <si>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</si>
  <si>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</si>
  <si>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</si>
  <si>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</si>
  <si>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</si>
  <si>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</si>
  <si>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</si>
  <si>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</si>
  <si>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</si>
  <si>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</si>
  <si>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</si>
  <si>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</si>
  <si>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</si>
  <si>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</si>
  <si>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</si>
  <si>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</si>
  <si>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</si>
  <si>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</si>
  <si>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</si>
  <si>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</si>
  <si>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</si>
  <si>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</si>
  <si>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</si>
  <si>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</si>
  <si>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</si>
  <si>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</si>
  <si>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</si>
  <si>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</si>
  <si>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</si>
  <si>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</si>
  <si>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</si>
  <si>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</si>
  <si>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</si>
  <si>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</si>
  <si>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</si>
  <si>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</si>
  <si>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</si>
  <si>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</si>
  <si>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</si>
  <si>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</si>
  <si>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</si>
  <si>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</si>
  <si>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</si>
  <si>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</si>
  <si>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</si>
  <si>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</si>
  <si>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</si>
  <si>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</si>
  <si>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</si>
  <si>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</si>
  <si>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</si>
  <si>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</si>
  <si>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</si>
  <si>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</si>
  <si>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</si>
  <si>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</si>
  <si>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</si>
  <si>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</si>
  <si>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</si>
  <si>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</si>
  <si>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</si>
  <si>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</si>
  <si>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</si>
  <si>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</si>
  <si>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</si>
  <si>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</si>
  <si>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</si>
  <si>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</si>
  <si>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</si>
  <si>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</si>
  <si>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</si>
  <si>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</si>
  <si>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</si>
  <si>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</si>
  <si>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</si>
  <si>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</si>
  <si>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</si>
  <si>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</si>
  <si>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</si>
  <si>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</si>
  <si>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</si>
  <si>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</si>
  <si>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</si>
  <si>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</si>
  <si>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</si>
  <si>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</si>
  <si>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</si>
  <si>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</si>
  <si>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</si>
  <si>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</si>
  <si>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</si>
  <si>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</si>
  <si>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</si>
  <si>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</si>
  <si>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</si>
  <si>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</si>
  <si>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</si>
  <si>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</si>
  <si>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</si>
  <si>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</si>
  <si>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</si>
  <si>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</si>
  <si>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</si>
  <si>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</si>
  <si>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</si>
  <si>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</si>
  <si>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</si>
  <si>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</si>
  <si>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</si>
  <si>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</si>
  <si>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</si>
  <si>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</si>
  <si>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</si>
  <si>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</si>
  <si>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</si>
  <si>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</si>
  <si>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</si>
  <si>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</si>
  <si>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</si>
  <si>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</si>
  <si>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</si>
  <si>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</si>
  <si>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</si>
  <si>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</si>
  <si>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</si>
  <si>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</si>
  <si>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</si>
  <si>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</si>
  <si>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</si>
  <si>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</si>
  <si>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</si>
  <si>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</si>
  <si>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</si>
  <si>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</si>
  <si>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</si>
  <si>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</si>
  <si>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</si>
  <si>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</si>
  <si>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</si>
  <si>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</si>
  <si>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</si>
  <si>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</si>
  <si>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</si>
  <si>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</si>
  <si>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</si>
  <si>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</si>
  <si>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</si>
  <si>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</si>
  <si>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</si>
  <si>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</si>
  <si>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</si>
  <si>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</si>
  <si>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</si>
  <si>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</si>
  <si>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</si>
  <si>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</si>
  <si>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</si>
  <si>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</si>
  <si>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</si>
  <si>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</si>
  <si>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</si>
  <si>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</si>
  <si>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</si>
  <si>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</si>
  <si>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</si>
  <si>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</si>
  <si>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</si>
  <si>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</si>
  <si>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</si>
  <si>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</si>
  <si>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</si>
  <si>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</si>
  <si>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</si>
  <si>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</si>
  <si>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</si>
  <si>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00:00:05</t>
  </si>
  <si>
    <t>00:00:04</t>
  </si>
  <si>
    <t>00:00:06</t>
  </si>
  <si>
    <t>00:00:12</t>
  </si>
  <si>
    <t>00:00:11</t>
  </si>
  <si>
    <t>00:00:14</t>
  </si>
  <si>
    <t>00:00:13</t>
  </si>
  <si>
    <t>00:00:17</t>
  </si>
  <si>
    <t>00:00:16</t>
  </si>
  <si>
    <t>00:00:20</t>
  </si>
  <si>
    <t>00:00:19</t>
  </si>
  <si>
    <t>00:00:23</t>
  </si>
  <si>
    <t>00:00:22</t>
  </si>
  <si>
    <t>00:00:26</t>
  </si>
  <si>
    <t>00:00:25</t>
  </si>
  <si>
    <t>00:00:29</t>
  </si>
  <si>
    <t>00:00:28</t>
  </si>
  <si>
    <t>00:00:31</t>
  </si>
  <si>
    <t>00:00:30</t>
  </si>
  <si>
    <t>00:00:34</t>
  </si>
  <si>
    <t>00:00:33</t>
  </si>
  <si>
    <t>00:00:38</t>
  </si>
  <si>
    <t>00:00:37</t>
  </si>
  <si>
    <t>00:00:41</t>
  </si>
  <si>
    <t>00:00:40</t>
  </si>
  <si>
    <t>00:00:44</t>
  </si>
  <si>
    <t>00:00:43</t>
  </si>
  <si>
    <t>00:00:48</t>
  </si>
  <si>
    <t>00:00:47</t>
  </si>
  <si>
    <t>00:00:51</t>
  </si>
  <si>
    <t>00:00:50</t>
  </si>
  <si>
    <t>00:00:54</t>
  </si>
  <si>
    <t>00:00:53</t>
  </si>
  <si>
    <t>00:00:57</t>
  </si>
  <si>
    <t>00:00:56</t>
  </si>
  <si>
    <t>00:01:00</t>
  </si>
  <si>
    <t>00:00:59</t>
  </si>
  <si>
    <t>00:01:02</t>
  </si>
  <si>
    <t>00:01:01</t>
  </si>
  <si>
    <t>00:01:04</t>
  </si>
  <si>
    <t>00:01:03</t>
  </si>
  <si>
    <t>00:01:07</t>
  </si>
  <si>
    <t>00:01:06</t>
  </si>
  <si>
    <t>00:01:09</t>
  </si>
  <si>
    <t>00:01:08</t>
  </si>
  <si>
    <t>00:01:12</t>
  </si>
  <si>
    <t>00:01:11</t>
  </si>
  <si>
    <t>00:01:14</t>
  </si>
  <si>
    <t>00:01:13</t>
  </si>
  <si>
    <t>00:01:17</t>
  </si>
  <si>
    <t>00:01:16</t>
  </si>
  <si>
    <t>00:01:20</t>
  </si>
  <si>
    <t>00:01:19</t>
  </si>
  <si>
    <t>00:01:22</t>
  </si>
  <si>
    <t>00:01:21</t>
  </si>
  <si>
    <t>00:01:26</t>
  </si>
  <si>
    <t>00:01:25</t>
  </si>
  <si>
    <t>00:01:29</t>
  </si>
  <si>
    <t>00:01:28</t>
  </si>
  <si>
    <t>00:01:31</t>
  </si>
  <si>
    <t>00:01:30</t>
  </si>
  <si>
    <t>00:01:34</t>
  </si>
  <si>
    <t>00:01:33</t>
  </si>
  <si>
    <t>00:01:37</t>
  </si>
  <si>
    <t>00:01:36</t>
  </si>
  <si>
    <t>00:01:40</t>
  </si>
  <si>
    <t>00:01:39</t>
  </si>
  <si>
    <t>00:01:43</t>
  </si>
  <si>
    <t>00:01:42</t>
  </si>
  <si>
    <t>00:01:45</t>
  </si>
  <si>
    <t>00:01:44</t>
  </si>
  <si>
    <t>00:01:48</t>
  </si>
  <si>
    <t>00:01:47</t>
  </si>
  <si>
    <t>00:01:51</t>
  </si>
  <si>
    <t>00:01:50</t>
  </si>
  <si>
    <t>00:01:54</t>
  </si>
  <si>
    <t>00:01:53</t>
  </si>
  <si>
    <t>00:01:56</t>
  </si>
  <si>
    <t>00:01:55</t>
  </si>
  <si>
    <t>00:01:59</t>
  </si>
  <si>
    <t>00:01:58</t>
  </si>
  <si>
    <t>00:02:03</t>
  </si>
  <si>
    <t>00:02:02</t>
  </si>
  <si>
    <t>00:02:05</t>
  </si>
  <si>
    <t>00:02:04</t>
  </si>
  <si>
    <t>00:02:08</t>
  </si>
  <si>
    <t>00:02:07</t>
  </si>
  <si>
    <t>00:02:10</t>
  </si>
  <si>
    <t>00:02:09</t>
  </si>
  <si>
    <t>00:02:13</t>
  </si>
  <si>
    <t>00:02:12</t>
  </si>
  <si>
    <t>00:02:16</t>
  </si>
  <si>
    <t>00:02:15</t>
  </si>
  <si>
    <t>00:02:19</t>
  </si>
  <si>
    <t>00:02:18</t>
  </si>
  <si>
    <t>00:02:22</t>
  </si>
  <si>
    <t>00:02:21</t>
  </si>
  <si>
    <t>00:02:25</t>
  </si>
  <si>
    <t>00:02:24</t>
  </si>
  <si>
    <t>00:02:27</t>
  </si>
  <si>
    <t>00:02:26</t>
  </si>
  <si>
    <t>00:02:30</t>
  </si>
  <si>
    <t>00:02:29</t>
  </si>
  <si>
    <t>00:02:33</t>
  </si>
  <si>
    <t>00:02:32</t>
  </si>
  <si>
    <t>00:02:35</t>
  </si>
  <si>
    <t>00:02:34</t>
  </si>
  <si>
    <t>00:02:40</t>
  </si>
  <si>
    <t>00:02:39</t>
  </si>
  <si>
    <t>00:02:42</t>
  </si>
  <si>
    <t>00:02:41</t>
  </si>
  <si>
    <t>00:02:45</t>
  </si>
  <si>
    <t>00:02:44</t>
  </si>
  <si>
    <t>00:02:48</t>
  </si>
  <si>
    <t>00:02:47</t>
  </si>
  <si>
    <t>00:02:50</t>
  </si>
  <si>
    <t>00:02:49</t>
  </si>
  <si>
    <t>00:02:53</t>
  </si>
  <si>
    <t>00:02:52</t>
  </si>
  <si>
    <t>00:02:56</t>
  </si>
  <si>
    <t>00:02:55</t>
  </si>
  <si>
    <t>00:02:58</t>
  </si>
  <si>
    <t>00:02:57</t>
  </si>
  <si>
    <t>00:03:01</t>
  </si>
  <si>
    <t>00:03:00</t>
  </si>
  <si>
    <t>00:03:04</t>
  </si>
  <si>
    <t>00:03:03</t>
  </si>
  <si>
    <t>00:03:07</t>
  </si>
  <si>
    <t>00:03:06</t>
  </si>
  <si>
    <t>00:03:12</t>
  </si>
  <si>
    <t>00:03:11</t>
  </si>
  <si>
    <t>00:03:14</t>
  </si>
  <si>
    <t>00:03:13</t>
  </si>
  <si>
    <t>00:03:17</t>
  </si>
  <si>
    <t>00:03:16</t>
  </si>
  <si>
    <t>00:03:20</t>
  </si>
  <si>
    <t>00:03:19</t>
  </si>
  <si>
    <t>00:03:22</t>
  </si>
  <si>
    <t>00:03:21</t>
  </si>
  <si>
    <t>00:03:24</t>
  </si>
  <si>
    <t>00:03:23</t>
  </si>
  <si>
    <t>00:03:27</t>
  </si>
  <si>
    <t>00:03:26</t>
  </si>
  <si>
    <t>00:03:30</t>
  </si>
  <si>
    <t>00:03:29</t>
  </si>
  <si>
    <t>00:03:32</t>
  </si>
  <si>
    <t>00:03:31</t>
  </si>
  <si>
    <t>00:03:35</t>
  </si>
  <si>
    <t>00:03:34</t>
  </si>
  <si>
    <t>00:03:37</t>
  </si>
  <si>
    <t>00:03:36</t>
  </si>
  <si>
    <t>00:03:40</t>
  </si>
  <si>
    <t>00:03:39</t>
  </si>
  <si>
    <t>00:03:43</t>
  </si>
  <si>
    <t>00:03:42</t>
  </si>
  <si>
    <t>00:03:45</t>
  </si>
  <si>
    <t>00:03:44</t>
  </si>
  <si>
    <t>00:03:48</t>
  </si>
  <si>
    <t>00:03:47</t>
  </si>
  <si>
    <t>00:04:02</t>
  </si>
  <si>
    <t>00:04:01</t>
  </si>
  <si>
    <t>00:04:05</t>
  </si>
  <si>
    <t>00:04:04</t>
  </si>
  <si>
    <t>00:04:08</t>
  </si>
  <si>
    <t>00:04:07</t>
  </si>
  <si>
    <t>00:04:10</t>
  </si>
  <si>
    <t>00:04:09</t>
  </si>
  <si>
    <t>00:04:13</t>
  </si>
  <si>
    <t>00:04:12</t>
  </si>
  <si>
    <t>00:04:15</t>
  </si>
  <si>
    <t>00:04:14</t>
  </si>
  <si>
    <t>00:04:18</t>
  </si>
  <si>
    <t>00:04:17</t>
  </si>
  <si>
    <t>00:04:21</t>
  </si>
  <si>
    <t>00:04:20</t>
  </si>
  <si>
    <t>00:04:24</t>
  </si>
  <si>
    <t>00:04:23</t>
  </si>
  <si>
    <t>00:04:26</t>
  </si>
  <si>
    <t>00:04:25</t>
  </si>
  <si>
    <t>00:04:29</t>
  </si>
  <si>
    <t>00:04:28</t>
  </si>
  <si>
    <t>00:04:32</t>
  </si>
  <si>
    <t>00:04:31</t>
  </si>
  <si>
    <t>00:04:35</t>
  </si>
  <si>
    <t>00:04:34</t>
  </si>
  <si>
    <t>00:04:38</t>
  </si>
  <si>
    <t>00:04:37</t>
  </si>
  <si>
    <t>00:04:41</t>
  </si>
  <si>
    <t>00:04:40</t>
  </si>
  <si>
    <t>00:04:44</t>
  </si>
  <si>
    <t>00:04:43</t>
  </si>
  <si>
    <t>00:04:47</t>
  </si>
  <si>
    <t>00:04:46</t>
  </si>
  <si>
    <t>00:04:50</t>
  </si>
  <si>
    <t>00:04:49</t>
  </si>
  <si>
    <t>00:04:53</t>
  </si>
  <si>
    <t>00:04:52</t>
  </si>
  <si>
    <t>00:04:56</t>
  </si>
  <si>
    <t>00:04:55</t>
  </si>
  <si>
    <t>00:04:59</t>
  </si>
  <si>
    <t>00:04:58</t>
  </si>
  <si>
    <t>00:05:02</t>
  </si>
  <si>
    <t>00:05:01</t>
  </si>
  <si>
    <t>00:05:05</t>
  </si>
  <si>
    <t>00:05:04</t>
  </si>
  <si>
    <t>00:05:08</t>
  </si>
  <si>
    <t>00:05:07</t>
  </si>
  <si>
    <t>00:05:11</t>
  </si>
  <si>
    <t>00:05:10</t>
  </si>
  <si>
    <t>00:05:14</t>
  </si>
  <si>
    <t>00:05:13</t>
  </si>
  <si>
    <t>00:05:17</t>
  </si>
  <si>
    <t>00:05:16</t>
  </si>
  <si>
    <t>00:05:20</t>
  </si>
  <si>
    <t>00:05:19</t>
  </si>
  <si>
    <t>00:05:23</t>
  </si>
  <si>
    <t>00:05:22</t>
  </si>
  <si>
    <t>00:05:26</t>
  </si>
  <si>
    <t>00:05:25</t>
  </si>
  <si>
    <t>00:05:29</t>
  </si>
  <si>
    <t>00:05:28</t>
  </si>
  <si>
    <t>00:05:32</t>
  </si>
  <si>
    <t>00:05:31</t>
  </si>
  <si>
    <t>00:05:35</t>
  </si>
  <si>
    <t>00:05:34</t>
  </si>
  <si>
    <t>00:05:38</t>
  </si>
  <si>
    <t>00:05:37</t>
  </si>
  <si>
    <t>00:05:41</t>
  </si>
  <si>
    <t>00:05:40</t>
  </si>
  <si>
    <t>00:05:43</t>
  </si>
  <si>
    <t>00:05:42</t>
  </si>
  <si>
    <t>00:05:46</t>
  </si>
  <si>
    <t>00:05:45</t>
  </si>
  <si>
    <t>00:05:49</t>
  </si>
  <si>
    <t>00:05:48</t>
  </si>
  <si>
    <t>00:05:52</t>
  </si>
  <si>
    <t>00:05:51</t>
  </si>
  <si>
    <t>00:05:55</t>
  </si>
  <si>
    <t>00:05:54</t>
  </si>
  <si>
    <t>00:05:58</t>
  </si>
  <si>
    <t>00:05:57</t>
  </si>
  <si>
    <t>00:06:02</t>
  </si>
  <si>
    <t>00:06:01</t>
  </si>
  <si>
    <t>00:06:06</t>
  </si>
  <si>
    <t>00:06:05</t>
  </si>
  <si>
    <t>00:06:09</t>
  </si>
  <si>
    <t>00:06:08</t>
  </si>
  <si>
    <t>00:06:14</t>
  </si>
  <si>
    <t>00:06:13</t>
  </si>
  <si>
    <t>00:06:18</t>
  </si>
  <si>
    <t>00:06:17</t>
  </si>
  <si>
    <t>00:06:21</t>
  </si>
  <si>
    <t>00:06:20</t>
  </si>
  <si>
    <t>00:06:23</t>
  </si>
  <si>
    <t>00:06:22</t>
  </si>
  <si>
    <t>00:06:26</t>
  </si>
  <si>
    <t>00:06:25</t>
  </si>
  <si>
    <t>00:06:28</t>
  </si>
  <si>
    <t>00:06:27</t>
  </si>
  <si>
    <t>00:06:30</t>
  </si>
  <si>
    <t>00:06:29</t>
  </si>
  <si>
    <t>00:06:33</t>
  </si>
  <si>
    <t>00:06:32</t>
  </si>
  <si>
    <t>00:06:36</t>
  </si>
  <si>
    <t>00:06:35</t>
  </si>
  <si>
    <t>00:06:38</t>
  </si>
  <si>
    <t>00:06:37</t>
  </si>
  <si>
    <t>00:06:41</t>
  </si>
  <si>
    <t>00:06:40</t>
  </si>
  <si>
    <t>00:06:44</t>
  </si>
  <si>
    <t>00:06:43</t>
  </si>
  <si>
    <t>00:06:46</t>
  </si>
  <si>
    <t>00:06:45</t>
  </si>
  <si>
    <t>00:06:48</t>
  </si>
  <si>
    <t>00:06:47</t>
  </si>
  <si>
    <t>00:06:51</t>
  </si>
  <si>
    <t>00:06:50</t>
  </si>
  <si>
    <t>00:06:54</t>
  </si>
  <si>
    <t>00:06:53</t>
  </si>
  <si>
    <t>00:06:57</t>
  </si>
  <si>
    <t>00:06:56</t>
  </si>
  <si>
    <t>00:06:59</t>
  </si>
  <si>
    <t>00:06:58</t>
  </si>
  <si>
    <t>00:07:02</t>
  </si>
  <si>
    <t>00:07:01</t>
  </si>
  <si>
    <t>00:07:05</t>
  </si>
  <si>
    <t>00:07:04</t>
  </si>
  <si>
    <t>00:07:08</t>
  </si>
  <si>
    <t>00:07:07</t>
  </si>
  <si>
    <t>00:07:11</t>
  </si>
  <si>
    <t>00:07:10</t>
  </si>
  <si>
    <t>00:07:14</t>
  </si>
  <si>
    <t>00:07:13</t>
  </si>
  <si>
    <t>00:07:17</t>
  </si>
  <si>
    <t>00:07:16</t>
  </si>
  <si>
    <t>00:07:20</t>
  </si>
  <si>
    <t>00:07:19</t>
  </si>
  <si>
    <t>00:07:23</t>
  </si>
  <si>
    <t>00:07:22</t>
  </si>
  <si>
    <t>00:07:26</t>
  </si>
  <si>
    <t>00:07:25</t>
  </si>
  <si>
    <t>00:07:29</t>
  </si>
  <si>
    <t>00:07:28</t>
  </si>
  <si>
    <t>00:07:32</t>
  </si>
  <si>
    <t>00:07:31</t>
  </si>
  <si>
    <t>00:07:35</t>
  </si>
  <si>
    <t>00:07:34</t>
  </si>
  <si>
    <t>00:07:38</t>
  </si>
  <si>
    <t>00:07:37</t>
  </si>
  <si>
    <t>00:07:41</t>
  </si>
  <si>
    <t>00:07:40</t>
  </si>
  <si>
    <t>00:07:44</t>
  </si>
  <si>
    <t>00:07:43</t>
  </si>
  <si>
    <t>00:07:47</t>
  </si>
  <si>
    <t>00:07:46</t>
  </si>
  <si>
    <t>00:07:49</t>
  </si>
  <si>
    <t>00:07:48</t>
  </si>
  <si>
    <t>00:07:52</t>
  </si>
  <si>
    <t>00:07:51</t>
  </si>
  <si>
    <t>00:07:54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</si>
</sst>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65"/>
  <sheetViews>
    <sheetView tabSelected="1" topLeftCell="A77" workbookViewId="0">
      <selection activeCell="K85" sqref="K85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29</v>
      </c>
      <c r="G1" t="s">
        <v>24</v>
      </c>
      <c r="H1">
        <v>745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23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162</v>
      </c>
      <c r="G4" t="s">
        <v>27</v>
      </c>
      <c r="H4">
        <v>34</v>
      </c>
      <c r="J4" t="s">
        <v>211</v>
      </c>
      <c r="K4">
        <f>(J4-J3)*60*24*60</f>
        <v>0.99999999999999978</v>
      </c>
      <c r="L4">
        <v>18.018018018018019</v>
      </c>
      <c r="M4">
        <v>0.56516059700544341</v>
      </c>
      <c r="N4">
        <v>10.183073819917899</v>
      </c>
      <c r="O4">
        <v>338.98907692124067</v>
      </c>
      <c r="P4">
        <v>278.46065302775054</v>
      </c>
      <c r="Q4">
        <v>95.893675304172703</v>
      </c>
      <c r="R4">
        <v>19.280749609030469</v>
      </c>
      <c r="S4">
        <v>30.039533758439635</v>
      </c>
      <c r="T4">
        <v>36.569165909781461</v>
      </c>
      <c r="U4">
        <v>3.9417334525725658</v>
      </c>
      <c r="V4">
        <v>0.82144432368375975</v>
      </c>
      <c r="W4">
        <v>16.967509025270758</v>
      </c>
      <c r="X4">
        <v>3.4115523465703967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15.47</v>
      </c>
      <c r="AG4">
        <v>4.93</v>
      </c>
      <c r="AH4">
        <v>20.93</v>
      </c>
      <c r="AI4">
        <v>0.03</v>
      </c>
      <c r="AJ4">
        <v>1.19</v>
      </c>
      <c r="AK4">
        <v>2.14</v>
      </c>
      <c r="AL4">
        <v>3.33</v>
      </c>
      <c r="AM4">
        <v>0.35735735735735735</v>
      </c>
      <c r="AN4">
        <v>0.82099999999999995</v>
      </c>
      <c r="AO4">
        <v>107</v>
      </c>
      <c r="AP4">
        <v>34</v>
      </c>
      <c r="AQ4">
        <v>0</v>
      </c>
      <c r="AR4">
        <v>0</v>
      </c>
      <c r="AS4">
        <v>0</v>
      </c>
      <c r="AT4">
        <v>0</v>
      </c>
      <c r="AU4">
        <v>23</v>
      </c>
      <c r="AV4">
        <v>36</v>
      </c>
      <c r="AW4">
        <v>709</v>
      </c>
      <c r="AX4">
        <v>745</v>
      </c>
      <c r="AY4">
        <v>6491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1.6261735276345384</v>
      </c>
      <c r="BJ4">
        <v>97.570411658072302</v>
      </c>
      <c r="BK4">
        <v>2341.6898797937351</v>
      </c>
      <c r="BL4">
        <v>1175.5553696679692</v>
      </c>
      <c r="BM4">
        <v>27.228952090624826</v>
      </c>
      <c r="BN4">
        <v>0</v>
      </c>
      <c r="BO4">
        <v>0</v>
      </c>
      <c r="BP4">
        <v>149.78867887517859</v>
      </c>
      <c r="BQ4">
        <v>1408.0135814266789</v>
      </c>
      <c r="BR4">
        <v>225.29668265831131</v>
      </c>
      <c r="BS4">
        <v>946.24606716490757</v>
      </c>
      <c r="BT4">
        <v>0</v>
      </c>
      <c r="BU4">
        <v>60.128097814160689</v>
      </c>
      <c r="BV4">
        <v>40.4086841443008</v>
      </c>
      <c r="BW4">
        <v>0.82144432368375975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1.1262095578778759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146</v>
      </c>
      <c r="DM4">
        <v>0</v>
      </c>
      <c r="DN4">
        <v>0</v>
      </c>
      <c r="DO4">
        <v>11</v>
      </c>
      <c r="DP4">
        <v>93</v>
      </c>
      <c r="DQ4">
        <v>0</v>
      </c>
      <c r="DR4">
        <v>0</v>
      </c>
      <c r="DS4">
        <v>0</v>
      </c>
      <c r="DT4">
        <v>1</v>
      </c>
      <c r="DU4">
        <v>1.0078788920997854</v>
      </c>
      <c r="DV4">
        <v>19.473983620000002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34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(J5-J4)*60*24*60</f>
        <v>3.9999999999999991</v>
      </c>
      <c r="L5">
        <v>14.77832512315271</v>
      </c>
      <c r="M5">
        <v>0.7671494024333817</v>
      </c>
      <c r="N5">
        <v>11.337183287192834</v>
      </c>
      <c r="O5">
        <v>374.36276696679556</v>
      </c>
      <c r="P5">
        <v>315.44992856024101</v>
      </c>
      <c r="Q5">
        <v>130.27257804620058</v>
      </c>
      <c r="R5">
        <v>26.625797079137314</v>
      </c>
      <c r="S5">
        <v>30.283949921222792</v>
      </c>
      <c r="T5">
        <v>35.939723742964134</v>
      </c>
      <c r="U5">
        <v>4.3530554298464601</v>
      </c>
      <c r="V5">
        <v>0.84263168347673878</v>
      </c>
      <c r="W5">
        <v>16.981382978723403</v>
      </c>
      <c r="X5">
        <v>3.4707446808510634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15.12</v>
      </c>
      <c r="AG5">
        <v>5.16</v>
      </c>
      <c r="AH5">
        <v>20.93</v>
      </c>
      <c r="AI5">
        <v>0.03</v>
      </c>
      <c r="AJ5">
        <v>1.26</v>
      </c>
      <c r="AK5">
        <v>2.8</v>
      </c>
      <c r="AL5">
        <v>4.0599999999999996</v>
      </c>
      <c r="AM5">
        <v>0.31034482758620691</v>
      </c>
      <c r="AN5">
        <v>0.99399999999999999</v>
      </c>
      <c r="AO5">
        <v>105</v>
      </c>
      <c r="AP5">
        <v>36</v>
      </c>
      <c r="AQ5">
        <v>0</v>
      </c>
      <c r="AR5">
        <v>0</v>
      </c>
      <c r="AS5">
        <v>0</v>
      </c>
      <c r="AT5">
        <v>0</v>
      </c>
      <c r="AU5">
        <v>23</v>
      </c>
      <c r="AV5">
        <v>36</v>
      </c>
      <c r="AW5">
        <v>709</v>
      </c>
      <c r="AX5">
        <v>745</v>
      </c>
      <c r="AY5">
        <v>6491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1.8056771835304721</v>
      </c>
      <c r="BJ5">
        <v>108.34063101182832</v>
      </c>
      <c r="BK5">
        <v>2600.1751442838799</v>
      </c>
      <c r="BL5">
        <v>1305.3179583324429</v>
      </c>
      <c r="BM5">
        <v>30.234594700975347</v>
      </c>
      <c r="BN5">
        <v>0</v>
      </c>
      <c r="BO5">
        <v>0</v>
      </c>
      <c r="BP5">
        <v>145.79233430179175</v>
      </c>
      <c r="BQ5">
        <v>1370.4479424368426</v>
      </c>
      <c r="BR5">
        <v>296.11632971799241</v>
      </c>
      <c r="BS5">
        <v>1243.6885848155682</v>
      </c>
      <c r="BT5">
        <v>0</v>
      </c>
      <c r="BU5">
        <v>52.705985804440139</v>
      </c>
      <c r="BV5">
        <v>47.830954293584533</v>
      </c>
      <c r="BW5">
        <v>0.84263168347673889</v>
      </c>
      <c r="BX5">
        <v>4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1.2437301228132742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146</v>
      </c>
      <c r="DM5">
        <v>0</v>
      </c>
      <c r="DN5">
        <v>0</v>
      </c>
      <c r="DO5">
        <v>12</v>
      </c>
      <c r="DP5">
        <v>92</v>
      </c>
      <c r="DQ5">
        <v>0</v>
      </c>
      <c r="DR5">
        <v>6.0189239451015737E-2</v>
      </c>
      <c r="DS5">
        <v>0</v>
      </c>
      <c r="DT5">
        <v>2</v>
      </c>
      <c r="DU5">
        <v>1.0545051678921238</v>
      </c>
      <c r="DV5">
        <v>19.473983620000002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67.71653543307086</v>
      </c>
      <c r="D6" t="s">
        <v>21</v>
      </c>
      <c r="E6">
        <v>1.9919860350390264</v>
      </c>
      <c r="G6" t="s">
        <v>29</v>
      </c>
      <c r="H6">
        <v>0.80871807552056829</v>
      </c>
      <c r="J6" t="s">
        <v>217</v>
      </c>
      <c r="K6">
        <f t="shared" si="0"/>
        <v>1.0000000000000004</v>
      </c>
      <c r="L6">
        <v>43.165467625899282</v>
      </c>
      <c r="M6">
        <v>0.46518633977343354</v>
      </c>
      <c r="N6">
        <v>20.07998588950073</v>
      </c>
      <c r="O6">
        <v>712.3385002902769</v>
      </c>
      <c r="P6">
        <v>582.6865052544556</v>
      </c>
      <c r="Q6">
        <v>77.735085725297452</v>
      </c>
      <c r="R6">
        <v>16.832400452328187</v>
      </c>
      <c r="S6">
        <v>28.188825791836557</v>
      </c>
      <c r="T6">
        <v>34.461045018936765</v>
      </c>
      <c r="U6">
        <v>8.2830058173288013</v>
      </c>
      <c r="V6">
        <v>0.81799103237717985</v>
      </c>
      <c r="W6">
        <v>16.710526315789476</v>
      </c>
      <c r="X6">
        <v>3.6184210526315788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15.31</v>
      </c>
      <c r="AG6">
        <v>4.9000000000000004</v>
      </c>
      <c r="AH6">
        <v>20.93</v>
      </c>
      <c r="AI6">
        <v>0.03</v>
      </c>
      <c r="AJ6">
        <v>0.45</v>
      </c>
      <c r="AK6">
        <v>0.94</v>
      </c>
      <c r="AL6">
        <v>1.39</v>
      </c>
      <c r="AM6">
        <v>0.32374100719424465</v>
      </c>
      <c r="AN6">
        <v>0.34499999999999997</v>
      </c>
      <c r="AO6">
        <v>106</v>
      </c>
      <c r="AP6">
        <v>34</v>
      </c>
      <c r="AQ6">
        <v>0</v>
      </c>
      <c r="AR6">
        <v>0</v>
      </c>
      <c r="AS6">
        <v>0</v>
      </c>
      <c r="AT6">
        <v>0</v>
      </c>
      <c r="AU6">
        <v>23</v>
      </c>
      <c r="AV6">
        <v>36</v>
      </c>
      <c r="AW6">
        <v>709</v>
      </c>
      <c r="AX6">
        <v>745</v>
      </c>
      <c r="AY6">
        <v>6491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3.4141350765972986</v>
      </c>
      <c r="BJ6">
        <v>204.84810459583792</v>
      </c>
      <c r="BK6">
        <v>4916.3545103001097</v>
      </c>
      <c r="BL6">
        <v>2468.0667553996132</v>
      </c>
      <c r="BM6">
        <v>57.166912910466394</v>
      </c>
      <c r="BN6">
        <v>0</v>
      </c>
      <c r="BO6">
        <v>0</v>
      </c>
      <c r="BP6">
        <v>320.84700489148673</v>
      </c>
      <c r="BQ6">
        <v>3015.9618459799754</v>
      </c>
      <c r="BR6">
        <v>458.75749835749036</v>
      </c>
      <c r="BS6">
        <v>1926.7814931014595</v>
      </c>
      <c r="BT6">
        <v>0</v>
      </c>
      <c r="BU6">
        <v>61.345491657717574</v>
      </c>
      <c r="BV6">
        <v>39.191264361931516</v>
      </c>
      <c r="BW6">
        <v>0.81799103237717985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2.3665730906653719</v>
      </c>
      <c r="DF6" t="s">
        <v>215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146</v>
      </c>
      <c r="DM6">
        <v>0</v>
      </c>
      <c r="DN6">
        <v>0</v>
      </c>
      <c r="DO6">
        <v>24</v>
      </c>
      <c r="DP6">
        <v>87</v>
      </c>
      <c r="DQ6">
        <v>0</v>
      </c>
      <c r="DR6">
        <v>0.10368767495208049</v>
      </c>
      <c r="DS6">
        <v>0</v>
      </c>
      <c r="DT6">
        <v>3</v>
      </c>
      <c r="DU6">
        <v>1.3027634032880155</v>
      </c>
      <c r="DV6">
        <v>19.473983620000002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189.59770013580487</v>
      </c>
      <c r="D7" t="s">
        <v>22</v>
      </c>
      <c r="E7">
        <v>29.069767441860467</v>
      </c>
      <c r="G7" t="s">
        <v>30</v>
      </c>
      <c r="H7">
        <v>1.1021286326878801</v>
      </c>
      <c r="J7" t="s">
        <v>218</v>
      </c>
      <c r="K7">
        <f t="shared" si="0"/>
        <v>6</v>
      </c>
      <c r="L7">
        <v>10.48951048951049</v>
      </c>
      <c r="M7">
        <v>1.2843631617867386</v>
      </c>
      <c r="N7">
        <v>13.472340857902854</v>
      </c>
      <c r="O7">
        <v>521.3251707502593</v>
      </c>
      <c r="P7">
        <v>420.74487637106103</v>
      </c>
      <c r="Q7">
        <v>209.84392563902475</v>
      </c>
      <c r="R7">
        <v>49.987128616004924</v>
      </c>
      <c r="S7">
        <v>25.842490663771873</v>
      </c>
      <c r="T7">
        <v>32.020213707894094</v>
      </c>
      <c r="U7">
        <v>6.0619205901192945</v>
      </c>
      <c r="V7">
        <v>0.80706802582647363</v>
      </c>
      <c r="W7">
        <v>16.338363780778398</v>
      </c>
      <c r="X7">
        <v>3.8919777601270855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13.93</v>
      </c>
      <c r="AG7">
        <v>5.86</v>
      </c>
      <c r="AH7">
        <v>20.93</v>
      </c>
      <c r="AI7">
        <v>0.03</v>
      </c>
      <c r="AJ7">
        <v>0.55000000000000004</v>
      </c>
      <c r="AK7">
        <v>5.17</v>
      </c>
      <c r="AL7">
        <v>5.72</v>
      </c>
      <c r="AM7">
        <v>9.6153846153846159E-2</v>
      </c>
      <c r="AN7">
        <v>0.71299999999999997</v>
      </c>
      <c r="AO7">
        <v>97</v>
      </c>
      <c r="AP7">
        <v>40</v>
      </c>
      <c r="AQ7">
        <v>0</v>
      </c>
      <c r="AR7">
        <v>0</v>
      </c>
      <c r="AS7">
        <v>0</v>
      </c>
      <c r="AT7">
        <v>0</v>
      </c>
      <c r="AU7">
        <v>24</v>
      </c>
      <c r="AV7">
        <v>36</v>
      </c>
      <c r="AW7">
        <v>709</v>
      </c>
      <c r="AX7">
        <v>745</v>
      </c>
      <c r="AY7">
        <v>6491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2.4915918826777328</v>
      </c>
      <c r="BJ7">
        <v>149.49551296066397</v>
      </c>
      <c r="BK7">
        <v>3587.8923110559354</v>
      </c>
      <c r="BL7">
        <v>1801.1633856587969</v>
      </c>
      <c r="BM7">
        <v>41.71967803553413</v>
      </c>
      <c r="BN7">
        <v>0</v>
      </c>
      <c r="BO7">
        <v>0</v>
      </c>
      <c r="BP7">
        <v>248.9023650181511</v>
      </c>
      <c r="BQ7">
        <v>2339.6822311706205</v>
      </c>
      <c r="BR7">
        <v>301.77746503731964</v>
      </c>
      <c r="BS7">
        <v>1267.4653531567426</v>
      </c>
      <c r="BT7">
        <v>0</v>
      </c>
      <c r="BU7">
        <v>65.210492075277472</v>
      </c>
      <c r="BV7">
        <v>35.326181592772528</v>
      </c>
      <c r="BW7">
        <v>0.80706802582647352</v>
      </c>
      <c r="BX7">
        <v>6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1.7319773114626555</v>
      </c>
      <c r="DF7" t="s">
        <v>219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146</v>
      </c>
      <c r="DM7">
        <v>0</v>
      </c>
      <c r="DN7">
        <v>0</v>
      </c>
      <c r="DO7">
        <v>17</v>
      </c>
      <c r="DP7">
        <v>91</v>
      </c>
      <c r="DQ7">
        <v>0</v>
      </c>
      <c r="DR7">
        <v>0.39897402291583206</v>
      </c>
      <c r="DS7">
        <v>0</v>
      </c>
      <c r="DT7">
        <v>4</v>
      </c>
      <c r="DU7">
        <v>1.129443062192514</v>
      </c>
      <c r="DV7">
        <v>19.473983620000002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186</v>
      </c>
      <c r="G8" t="s">
        <v>31</v>
      </c>
      <c r="H8">
        <v>1.0201454819592841</v>
      </c>
      <c r="J8" t="s">
        <v>220</v>
      </c>
      <c r="K8">
        <f t="shared" si="0"/>
        <v>1.9999999999999996</v>
      </c>
      <c r="L8">
        <v>28.30188679245283</v>
      </c>
      <c r="M8">
        <v>0.53455623254666484</v>
      </c>
      <c r="N8">
        <v>15.128949977735797</v>
      </c>
      <c r="O8">
        <v>668.80888017091945</v>
      </c>
      <c r="P8">
        <v>493.61791488948006</v>
      </c>
      <c r="Q8">
        <v>84.264016809836875</v>
      </c>
      <c r="R8">
        <v>21.729098765732751</v>
      </c>
      <c r="S8">
        <v>22.620737293245078</v>
      </c>
      <c r="T8">
        <v>30.649110417970011</v>
      </c>
      <c r="U8">
        <v>7.7768474438479007</v>
      </c>
      <c r="V8">
        <v>0.73805526440278735</v>
      </c>
      <c r="W8">
        <v>15.763358778625957</v>
      </c>
      <c r="X8">
        <v>4.0648854961832059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14.56</v>
      </c>
      <c r="AG8">
        <v>5.22</v>
      </c>
      <c r="AH8">
        <v>20.93</v>
      </c>
      <c r="AI8">
        <v>0.03</v>
      </c>
      <c r="AJ8">
        <v>0.78</v>
      </c>
      <c r="AK8">
        <v>1.34</v>
      </c>
      <c r="AL8">
        <v>2.12</v>
      </c>
      <c r="AM8">
        <v>0.36792452830188677</v>
      </c>
      <c r="AN8">
        <v>0.57999999999999996</v>
      </c>
      <c r="AO8">
        <v>101</v>
      </c>
      <c r="AP8">
        <v>36</v>
      </c>
      <c r="AQ8">
        <v>0</v>
      </c>
      <c r="AR8">
        <v>0</v>
      </c>
      <c r="AS8">
        <v>0</v>
      </c>
      <c r="AT8">
        <v>0</v>
      </c>
      <c r="AU8">
        <v>23</v>
      </c>
      <c r="AV8">
        <v>36</v>
      </c>
      <c r="AW8">
        <v>709</v>
      </c>
      <c r="AX8">
        <v>745</v>
      </c>
      <c r="AY8">
        <v>6491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3.1393717366445335</v>
      </c>
      <c r="BJ8">
        <v>188.36230419867201</v>
      </c>
      <c r="BK8">
        <v>4520.6953007681286</v>
      </c>
      <c r="BL8">
        <v>2269.4412617604321</v>
      </c>
      <c r="BM8">
        <v>52.566224427536376</v>
      </c>
      <c r="BN8">
        <v>0</v>
      </c>
      <c r="BO8">
        <v>0</v>
      </c>
      <c r="BP8">
        <v>433.52149501277745</v>
      </c>
      <c r="BQ8">
        <v>4075.1020531201084</v>
      </c>
      <c r="BR8">
        <v>111.86443142357808</v>
      </c>
      <c r="BS8">
        <v>469.83061197902799</v>
      </c>
      <c r="BT8">
        <v>0</v>
      </c>
      <c r="BU8">
        <v>90.143258547588729</v>
      </c>
      <c r="BV8">
        <v>10.392883853490353</v>
      </c>
      <c r="BW8">
        <v>0.73805526440278735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2.2219564125279718</v>
      </c>
      <c r="DF8" t="s">
        <v>221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146</v>
      </c>
      <c r="DM8">
        <v>0</v>
      </c>
      <c r="DN8">
        <v>0</v>
      </c>
      <c r="DO8">
        <v>22</v>
      </c>
      <c r="DP8">
        <v>90</v>
      </c>
      <c r="DQ8">
        <v>0</v>
      </c>
      <c r="DR8">
        <v>0.49282341657120315</v>
      </c>
      <c r="DS8">
        <v>0</v>
      </c>
      <c r="DT8">
        <v>5</v>
      </c>
      <c r="DU8">
        <v>1.1798087869326508</v>
      </c>
      <c r="DV8">
        <v>19.473983620000002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222</v>
      </c>
      <c r="K9">
        <f t="shared" si="0"/>
        <v>3.0000000000000004</v>
      </c>
      <c r="L9">
        <v>21.126760563380284</v>
      </c>
      <c r="M9">
        <v>0.92629209761902997</v>
      </c>
      <c r="N9">
        <v>19.569551358148523</v>
      </c>
      <c r="O9">
        <v>829.19075616826547</v>
      </c>
      <c r="P9">
        <v>643.58465549723314</v>
      </c>
      <c r="Q9">
        <v>147.6150512395084</v>
      </c>
      <c r="R9">
        <v>37.949411928885368</v>
      </c>
      <c r="S9">
        <v>23.600783308994494</v>
      </c>
      <c r="T9">
        <v>30.407113020786827</v>
      </c>
      <c r="U9">
        <v>9.6417529787007616</v>
      </c>
      <c r="V9">
        <v>0.776159949576949</v>
      </c>
      <c r="W9">
        <v>15.93612334801762</v>
      </c>
      <c r="X9">
        <v>4.0969162995594717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14.48</v>
      </c>
      <c r="AG9">
        <v>5.47</v>
      </c>
      <c r="AH9">
        <v>20.93</v>
      </c>
      <c r="AI9">
        <v>0.03</v>
      </c>
      <c r="AJ9">
        <v>1.1499999999999999</v>
      </c>
      <c r="AK9">
        <v>1.69</v>
      </c>
      <c r="AL9">
        <v>2.84</v>
      </c>
      <c r="AM9">
        <v>0.40492957746478875</v>
      </c>
      <c r="AN9">
        <v>1.0429999999999999</v>
      </c>
      <c r="AO9">
        <v>101</v>
      </c>
      <c r="AP9">
        <v>38</v>
      </c>
      <c r="AQ9">
        <v>0</v>
      </c>
      <c r="AR9">
        <v>0</v>
      </c>
      <c r="AS9">
        <v>0</v>
      </c>
      <c r="AT9">
        <v>0</v>
      </c>
      <c r="AU9">
        <v>23</v>
      </c>
      <c r="AV9">
        <v>36</v>
      </c>
      <c r="AW9">
        <v>709</v>
      </c>
      <c r="AX9">
        <v>745</v>
      </c>
      <c r="AY9">
        <v>6483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3.9312844679222891</v>
      </c>
      <c r="BJ9">
        <v>235.87706807533735</v>
      </c>
      <c r="BK9">
        <v>5661.0496338080966</v>
      </c>
      <c r="BL9">
        <v>2841.9123097402571</v>
      </c>
      <c r="BM9">
        <v>65.826158532652286</v>
      </c>
      <c r="BN9">
        <v>0</v>
      </c>
      <c r="BO9">
        <v>0</v>
      </c>
      <c r="BP9">
        <v>459.30454735770803</v>
      </c>
      <c r="BQ9">
        <v>4317.4627451624556</v>
      </c>
      <c r="BR9">
        <v>327.13212279778537</v>
      </c>
      <c r="BS9">
        <v>1373.9549157506985</v>
      </c>
      <c r="BT9">
        <v>0</v>
      </c>
      <c r="BU9">
        <v>76.266117141569168</v>
      </c>
      <c r="BV9">
        <v>24.270320958596884</v>
      </c>
      <c r="BW9">
        <v>0.776159949576949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2.7547865653430748</v>
      </c>
      <c r="DF9" t="s">
        <v>223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146</v>
      </c>
      <c r="DM9">
        <v>0</v>
      </c>
      <c r="DN9">
        <v>0</v>
      </c>
      <c r="DO9">
        <v>28</v>
      </c>
      <c r="DP9">
        <v>87</v>
      </c>
      <c r="DQ9">
        <v>0</v>
      </c>
      <c r="DR9">
        <v>0.66958982168537373</v>
      </c>
      <c r="DS9">
        <v>0</v>
      </c>
      <c r="DT9">
        <v>6</v>
      </c>
      <c r="DU9">
        <v>1.291580869351723</v>
      </c>
      <c r="DV9">
        <v>19.473983620000002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224</v>
      </c>
      <c r="K10">
        <f t="shared" si="0"/>
        <v>2.9999999999999982</v>
      </c>
      <c r="L10">
        <v>20.833333333333336</v>
      </c>
      <c r="M10">
        <v>0.90078846057004791</v>
      </c>
      <c r="N10">
        <v>18.766426261875999</v>
      </c>
      <c r="O10">
        <v>816.58019751676034</v>
      </c>
      <c r="P10">
        <v>627.89810730652084</v>
      </c>
      <c r="Q10">
        <v>142.41230928151606</v>
      </c>
      <c r="R10">
        <v>37.541353736101655</v>
      </c>
      <c r="S10">
        <v>22.98173078277571</v>
      </c>
      <c r="T10">
        <v>29.88769362974811</v>
      </c>
      <c r="U10">
        <v>9.4951185757762833</v>
      </c>
      <c r="V10">
        <v>0.76893624069745237</v>
      </c>
      <c r="W10">
        <v>15.80973952434881</v>
      </c>
      <c r="X10">
        <v>4.1676104190260475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14.33</v>
      </c>
      <c r="AG10">
        <v>5.58</v>
      </c>
      <c r="AH10">
        <v>20.93</v>
      </c>
      <c r="AI10">
        <v>0.03</v>
      </c>
      <c r="AJ10">
        <v>1.02</v>
      </c>
      <c r="AK10">
        <v>1.86</v>
      </c>
      <c r="AL10">
        <v>2.88</v>
      </c>
      <c r="AM10">
        <v>0.35416666666666669</v>
      </c>
      <c r="AN10">
        <v>1.0549999999999999</v>
      </c>
      <c r="AO10">
        <v>100</v>
      </c>
      <c r="AP10">
        <v>38</v>
      </c>
      <c r="AQ10">
        <v>0</v>
      </c>
      <c r="AR10">
        <v>0</v>
      </c>
      <c r="AS10">
        <v>0</v>
      </c>
      <c r="AT10">
        <v>0</v>
      </c>
      <c r="AU10">
        <v>23</v>
      </c>
      <c r="AV10">
        <v>36</v>
      </c>
      <c r="AW10">
        <v>710</v>
      </c>
      <c r="AX10">
        <v>745</v>
      </c>
      <c r="AY10">
        <v>6491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3.8641996855490373</v>
      </c>
      <c r="BJ10">
        <v>231.85198113294223</v>
      </c>
      <c r="BK10">
        <v>5564.4475471906135</v>
      </c>
      <c r="BL10">
        <v>2793.4169463600665</v>
      </c>
      <c r="BM10">
        <v>64.702878455704806</v>
      </c>
      <c r="BN10">
        <v>0</v>
      </c>
      <c r="BO10">
        <v>0</v>
      </c>
      <c r="BP10">
        <v>466.91451783607897</v>
      </c>
      <c r="BQ10">
        <v>4388.9964676591426</v>
      </c>
      <c r="BR10">
        <v>286.97566717657224</v>
      </c>
      <c r="BS10">
        <v>1205.2978021416034</v>
      </c>
      <c r="BT10">
        <v>0</v>
      </c>
      <c r="BU10">
        <v>78.875691260223405</v>
      </c>
      <c r="BV10">
        <v>21.660691235199728</v>
      </c>
      <c r="BW10">
        <v>0.76893624069745237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2.7128910216503668</v>
      </c>
      <c r="DF10" t="s">
        <v>225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146</v>
      </c>
      <c r="DM10">
        <v>0</v>
      </c>
      <c r="DN10">
        <v>0</v>
      </c>
      <c r="DO10">
        <v>27</v>
      </c>
      <c r="DP10">
        <v>88</v>
      </c>
      <c r="DQ10">
        <v>0</v>
      </c>
      <c r="DR10">
        <v>0.86447692552215694</v>
      </c>
      <c r="DS10">
        <v>0</v>
      </c>
      <c r="DT10">
        <v>7</v>
      </c>
      <c r="DU10">
        <v>1.2733815766960133</v>
      </c>
      <c r="DV10">
        <v>19.473983620000002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226</v>
      </c>
      <c r="K11">
        <f t="shared" si="0"/>
        <v>3.0000000000000031</v>
      </c>
      <c r="L11">
        <v>20</v>
      </c>
      <c r="M11">
        <v>0.84468045906228728</v>
      </c>
      <c r="N11">
        <v>16.893609181245747</v>
      </c>
      <c r="O11">
        <v>693.33685210071451</v>
      </c>
      <c r="P11">
        <v>542.01263279228942</v>
      </c>
      <c r="Q11">
        <v>135.88337819697665</v>
      </c>
      <c r="R11">
        <v>33.766815452852306</v>
      </c>
      <c r="S11">
        <v>24.365658813692729</v>
      </c>
      <c r="T11">
        <v>31.168294167268481</v>
      </c>
      <c r="U11">
        <v>8.0620564197757503</v>
      </c>
      <c r="V11">
        <v>0.78174502213471897</v>
      </c>
      <c r="W11">
        <v>16.086956521739129</v>
      </c>
      <c r="X11">
        <v>3.9975845410628019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14.69</v>
      </c>
      <c r="AG11">
        <v>5.41</v>
      </c>
      <c r="AH11">
        <v>20.93</v>
      </c>
      <c r="AI11">
        <v>0.03</v>
      </c>
      <c r="AJ11">
        <v>1.05</v>
      </c>
      <c r="AK11">
        <v>1.95</v>
      </c>
      <c r="AL11">
        <v>3</v>
      </c>
      <c r="AM11">
        <v>0.35000000000000003</v>
      </c>
      <c r="AN11">
        <v>0.872</v>
      </c>
      <c r="AO11">
        <v>102</v>
      </c>
      <c r="AP11">
        <v>37</v>
      </c>
      <c r="AQ11">
        <v>0</v>
      </c>
      <c r="AR11">
        <v>0</v>
      </c>
      <c r="AS11">
        <v>0</v>
      </c>
      <c r="AT11">
        <v>0</v>
      </c>
      <c r="AU11">
        <v>23</v>
      </c>
      <c r="AV11">
        <v>36</v>
      </c>
      <c r="AW11">
        <v>709</v>
      </c>
      <c r="AX11">
        <v>745</v>
      </c>
      <c r="AY11">
        <v>6491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3.2919762645568635</v>
      </c>
      <c r="BJ11">
        <v>197.51857587341181</v>
      </c>
      <c r="BK11">
        <v>4740.4458209618833</v>
      </c>
      <c r="BL11">
        <v>2379.7585613440356</v>
      </c>
      <c r="BM11">
        <v>55.121463034440502</v>
      </c>
      <c r="BN11">
        <v>0</v>
      </c>
      <c r="BO11">
        <v>0</v>
      </c>
      <c r="BP11">
        <v>374.47111755171164</v>
      </c>
      <c r="BQ11">
        <v>3520.0285049860895</v>
      </c>
      <c r="BR11">
        <v>296.63069158448599</v>
      </c>
      <c r="BS11">
        <v>1245.8489046548411</v>
      </c>
      <c r="BT11">
        <v>0</v>
      </c>
      <c r="BU11">
        <v>74.255220667659501</v>
      </c>
      <c r="BV11">
        <v>26.281260280326251</v>
      </c>
      <c r="BW11">
        <v>0.78174502213471897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2.3034446913645001</v>
      </c>
      <c r="DF11" t="s">
        <v>227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146</v>
      </c>
      <c r="DM11">
        <v>0</v>
      </c>
      <c r="DN11">
        <v>0</v>
      </c>
      <c r="DO11">
        <v>23</v>
      </c>
      <c r="DP11">
        <v>89</v>
      </c>
      <c r="DQ11">
        <v>0</v>
      </c>
      <c r="DR11">
        <v>1.0433813242748045</v>
      </c>
      <c r="DS11">
        <v>0</v>
      </c>
      <c r="DT11">
        <v>8</v>
      </c>
      <c r="DU11">
        <v>1.2277224429428932</v>
      </c>
      <c r="DV11">
        <v>19.473983620000002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228</v>
      </c>
      <c r="K12">
        <f t="shared" si="0"/>
        <v>3.0000000000000004</v>
      </c>
      <c r="L12">
        <v>20.338983050847457</v>
      </c>
      <c r="M12">
        <v>0.67737660002096467</v>
      </c>
      <c r="N12">
        <v>13.777151186867076</v>
      </c>
      <c r="O12">
        <v>521.38190682385437</v>
      </c>
      <c r="P12">
        <v>409.40856853847248</v>
      </c>
      <c r="Q12">
        <v>111.50190117814975</v>
      </c>
      <c r="R12">
        <v>25.09557885619839</v>
      </c>
      <c r="S12">
        <v>26.424298592934491</v>
      </c>
      <c r="T12">
        <v>33.651350376103387</v>
      </c>
      <c r="U12">
        <v>6.0625803119052835</v>
      </c>
      <c r="V12">
        <v>0.78523739159362238</v>
      </c>
      <c r="W12">
        <v>16.460843373493976</v>
      </c>
      <c r="X12">
        <v>3.7048192771084336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14.92</v>
      </c>
      <c r="AG12">
        <v>5.24</v>
      </c>
      <c r="AH12">
        <v>20.93</v>
      </c>
      <c r="AI12">
        <v>0.03</v>
      </c>
      <c r="AJ12">
        <v>1.03</v>
      </c>
      <c r="AK12">
        <v>1.92</v>
      </c>
      <c r="AL12">
        <v>2.95</v>
      </c>
      <c r="AM12">
        <v>0.34915254237288135</v>
      </c>
      <c r="AN12">
        <v>0.80400000000000005</v>
      </c>
      <c r="AO12">
        <v>104</v>
      </c>
      <c r="AP12">
        <v>36</v>
      </c>
      <c r="AQ12">
        <v>0</v>
      </c>
      <c r="AR12">
        <v>0</v>
      </c>
      <c r="AS12">
        <v>0</v>
      </c>
      <c r="AT12">
        <v>0</v>
      </c>
      <c r="AU12">
        <v>23</v>
      </c>
      <c r="AV12">
        <v>36</v>
      </c>
      <c r="AW12">
        <v>710</v>
      </c>
      <c r="AX12">
        <v>745</v>
      </c>
      <c r="AY12">
        <v>6483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2.4777833889830836</v>
      </c>
      <c r="BJ12">
        <v>148.66700333898501</v>
      </c>
      <c r="BK12">
        <v>3568.0080801356403</v>
      </c>
      <c r="BL12">
        <v>1791.1812720442776</v>
      </c>
      <c r="BM12">
        <v>41.488466048088839</v>
      </c>
      <c r="BN12">
        <v>0</v>
      </c>
      <c r="BO12">
        <v>0</v>
      </c>
      <c r="BP12">
        <v>277.09288587498645</v>
      </c>
      <c r="BQ12">
        <v>2604.6731272248726</v>
      </c>
      <c r="BR12">
        <v>233.92323576146742</v>
      </c>
      <c r="BS12">
        <v>982.47759019816317</v>
      </c>
      <c r="BT12">
        <v>0</v>
      </c>
      <c r="BU12">
        <v>73.000763135207194</v>
      </c>
      <c r="BV12">
        <v>27.535744542395026</v>
      </c>
      <c r="BW12">
        <v>0.78523739159362238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1.7321658034015095</v>
      </c>
      <c r="DF12" t="s">
        <v>229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146</v>
      </c>
      <c r="DM12">
        <v>0</v>
      </c>
      <c r="DN12">
        <v>0</v>
      </c>
      <c r="DO12">
        <v>17</v>
      </c>
      <c r="DP12">
        <v>91</v>
      </c>
      <c r="DQ12">
        <v>0</v>
      </c>
      <c r="DR12">
        <v>1.1876253156133032</v>
      </c>
      <c r="DS12">
        <v>0</v>
      </c>
      <c r="DT12">
        <v>9</v>
      </c>
      <c r="DU12">
        <v>1.13915942426753</v>
      </c>
      <c r="DV12">
        <v>19.473983620000002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230</v>
      </c>
      <c r="K13">
        <f t="shared" si="0"/>
        <v>2.9999999999999956</v>
      </c>
      <c r="L13">
        <v>22.72727272727273</v>
      </c>
      <c r="M13">
        <v>0.79163289400040449</v>
      </c>
      <c r="N13">
        <v>17.991656681827376</v>
      </c>
      <c r="O13">
        <v>716.7213486491197</v>
      </c>
      <c r="P13">
        <v>563.72099547912501</v>
      </c>
      <c r="Q13">
        <v>128.43631617867388</v>
      </c>
      <c r="R13">
        <v>30.910408103366308</v>
      </c>
      <c r="S13">
        <v>25.102721881716164</v>
      </c>
      <c r="T13">
        <v>31.915888934623901</v>
      </c>
      <c r="U13">
        <v>8.3339691703386016</v>
      </c>
      <c r="V13">
        <v>0.78652742316331081</v>
      </c>
      <c r="W13">
        <v>16.224226804123713</v>
      </c>
      <c r="X13">
        <v>3.9046391752577319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14.85</v>
      </c>
      <c r="AG13">
        <v>5.27</v>
      </c>
      <c r="AH13">
        <v>20.93</v>
      </c>
      <c r="AI13">
        <v>0.03</v>
      </c>
      <c r="AJ13">
        <v>0.98</v>
      </c>
      <c r="AK13">
        <v>1.66</v>
      </c>
      <c r="AL13">
        <v>2.6399999999999997</v>
      </c>
      <c r="AM13">
        <v>0.37121212121212127</v>
      </c>
      <c r="AN13">
        <v>0.79100000000000004</v>
      </c>
      <c r="AO13">
        <v>103</v>
      </c>
      <c r="AP13">
        <v>36</v>
      </c>
      <c r="AQ13">
        <v>0</v>
      </c>
      <c r="AR13">
        <v>0</v>
      </c>
      <c r="AS13">
        <v>0</v>
      </c>
      <c r="AT13">
        <v>0</v>
      </c>
      <c r="AU13">
        <v>23</v>
      </c>
      <c r="AV13">
        <v>36</v>
      </c>
      <c r="AW13">
        <v>709</v>
      </c>
      <c r="AX13">
        <v>745</v>
      </c>
      <c r="AY13">
        <v>6483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3.4072462906499994</v>
      </c>
      <c r="BJ13">
        <v>204.43477743899996</v>
      </c>
      <c r="BK13">
        <v>4906.434658535999</v>
      </c>
      <c r="BL13">
        <v>2463.086875224943</v>
      </c>
      <c r="BM13">
        <v>57.05156579693022</v>
      </c>
      <c r="BN13">
        <v>0</v>
      </c>
      <c r="BO13">
        <v>0</v>
      </c>
      <c r="BP13">
        <v>378.61995719933975</v>
      </c>
      <c r="BQ13">
        <v>3559.0275976737939</v>
      </c>
      <c r="BR13">
        <v>327.07879603279264</v>
      </c>
      <c r="BS13">
        <v>1373.7309433377291</v>
      </c>
      <c r="BT13">
        <v>0</v>
      </c>
      <c r="BU13">
        <v>72.537959748061752</v>
      </c>
      <c r="BV13">
        <v>27.998557790793615</v>
      </c>
      <c r="BW13">
        <v>0.78652742316331081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2.381134048668172</v>
      </c>
      <c r="DF13" t="s">
        <v>231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146</v>
      </c>
      <c r="DM13">
        <v>0</v>
      </c>
      <c r="DN13">
        <v>0</v>
      </c>
      <c r="DO13">
        <v>24</v>
      </c>
      <c r="DP13">
        <v>88</v>
      </c>
      <c r="DQ13">
        <v>0</v>
      </c>
      <c r="DR13">
        <v>1.3347510576041304</v>
      </c>
      <c r="DS13">
        <v>0</v>
      </c>
      <c r="DT13">
        <v>10</v>
      </c>
      <c r="DU13">
        <v>1.255071155266033</v>
      </c>
      <c r="DV13">
        <v>19.473983620000002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232</v>
      </c>
      <c r="K14">
        <f t="shared" si="0"/>
        <v>2.0000000000000067</v>
      </c>
      <c r="L14">
        <v>21.978021978021978</v>
      </c>
      <c r="M14">
        <v>0.71512198285345818</v>
      </c>
      <c r="N14">
        <v>15.716966656119959</v>
      </c>
      <c r="O14">
        <v>619.33910725868441</v>
      </c>
      <c r="P14">
        <v>494.78192687247645</v>
      </c>
      <c r="Q14">
        <v>116.29658494335838</v>
      </c>
      <c r="R14">
        <v>28.054000753880313</v>
      </c>
      <c r="S14">
        <v>25.376996982616383</v>
      </c>
      <c r="T14">
        <v>31.765442111976739</v>
      </c>
      <c r="U14">
        <v>7.2016175262637718</v>
      </c>
      <c r="V14">
        <v>0.79888694428239426</v>
      </c>
      <c r="W14">
        <v>16.262482168330955</v>
      </c>
      <c r="X14">
        <v>3.9229671897289586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14.83</v>
      </c>
      <c r="AG14">
        <v>5.33</v>
      </c>
      <c r="AH14">
        <v>20.93</v>
      </c>
      <c r="AI14">
        <v>0.03</v>
      </c>
      <c r="AJ14">
        <v>1.06</v>
      </c>
      <c r="AK14">
        <v>1.67</v>
      </c>
      <c r="AL14">
        <v>2.73</v>
      </c>
      <c r="AM14">
        <v>0.38827838827838829</v>
      </c>
      <c r="AN14">
        <v>0.72199999999999998</v>
      </c>
      <c r="AO14">
        <v>103</v>
      </c>
      <c r="AP14">
        <v>37</v>
      </c>
      <c r="AQ14">
        <v>0</v>
      </c>
      <c r="AR14">
        <v>0</v>
      </c>
      <c r="AS14">
        <v>0</v>
      </c>
      <c r="AT14">
        <v>0</v>
      </c>
      <c r="AU14">
        <v>23</v>
      </c>
      <c r="AV14">
        <v>36</v>
      </c>
      <c r="AW14">
        <v>710</v>
      </c>
      <c r="AX14">
        <v>745</v>
      </c>
      <c r="AY14">
        <v>6483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2.9537664080863393</v>
      </c>
      <c r="BJ14">
        <v>177.22598448518036</v>
      </c>
      <c r="BK14">
        <v>4253.4236276443289</v>
      </c>
      <c r="BL14">
        <v>2135.2677944657362</v>
      </c>
      <c r="BM14">
        <v>49.458414274934057</v>
      </c>
      <c r="BN14">
        <v>0</v>
      </c>
      <c r="BO14">
        <v>0</v>
      </c>
      <c r="BP14">
        <v>308.23566175112524</v>
      </c>
      <c r="BQ14">
        <v>2897.4152204605775</v>
      </c>
      <c r="BR14">
        <v>328.29351792754187</v>
      </c>
      <c r="BS14">
        <v>1378.8327752956759</v>
      </c>
      <c r="BT14">
        <v>0</v>
      </c>
      <c r="BU14">
        <v>68.119601387206558</v>
      </c>
      <c r="BV14">
        <v>32.417010295758246</v>
      </c>
      <c r="BW14">
        <v>0.79888694428239426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2.0576050075039349</v>
      </c>
      <c r="DF14" t="s">
        <v>233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146</v>
      </c>
      <c r="DM14">
        <v>0</v>
      </c>
      <c r="DN14">
        <v>0</v>
      </c>
      <c r="DO14">
        <v>21</v>
      </c>
      <c r="DP14">
        <v>89</v>
      </c>
      <c r="DQ14">
        <v>0</v>
      </c>
      <c r="DR14">
        <v>1.4407679359164027</v>
      </c>
      <c r="DS14">
        <v>0</v>
      </c>
      <c r="DT14">
        <v>11</v>
      </c>
      <c r="DU14">
        <v>1.1963687318035781</v>
      </c>
      <c r="DV14">
        <v>19.473983620000002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234</v>
      </c>
      <c r="K15">
        <f t="shared" si="0"/>
        <v>2.9999999999999956</v>
      </c>
      <c r="L15">
        <v>19.801980198019802</v>
      </c>
      <c r="M15">
        <v>0.89364744219633285</v>
      </c>
      <c r="N15">
        <v>17.695988954382827</v>
      </c>
      <c r="O15">
        <v>676.00634684236434</v>
      </c>
      <c r="P15">
        <v>564.19494196785899</v>
      </c>
      <c r="Q15">
        <v>146.28886211296134</v>
      </c>
      <c r="R15">
        <v>35.50106277218309</v>
      </c>
      <c r="S15">
        <v>26.177252679713813</v>
      </c>
      <c r="T15">
        <v>31.365025876802225</v>
      </c>
      <c r="U15">
        <v>7.8605389167716782</v>
      </c>
      <c r="V15">
        <v>0.83460006640946782</v>
      </c>
      <c r="W15">
        <v>16.36986301369863</v>
      </c>
      <c r="X15">
        <v>3.9726027397260277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15.13</v>
      </c>
      <c r="AG15">
        <v>5.23</v>
      </c>
      <c r="AH15">
        <v>20.93</v>
      </c>
      <c r="AI15">
        <v>0.03</v>
      </c>
      <c r="AJ15">
        <v>1.1000000000000001</v>
      </c>
      <c r="AK15">
        <v>1.93</v>
      </c>
      <c r="AL15">
        <v>3.0300000000000002</v>
      </c>
      <c r="AM15">
        <v>0.36303630363036304</v>
      </c>
      <c r="AN15">
        <v>0.88600000000000001</v>
      </c>
      <c r="AO15">
        <v>105</v>
      </c>
      <c r="AP15">
        <v>36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36</v>
      </c>
      <c r="AW15">
        <v>710</v>
      </c>
      <c r="AX15">
        <v>745</v>
      </c>
      <c r="AY15">
        <v>6483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3.2538891406252213</v>
      </c>
      <c r="BJ15">
        <v>195.23334843751329</v>
      </c>
      <c r="BK15">
        <v>4685.6003625003186</v>
      </c>
      <c r="BL15">
        <v>2352.2255076494648</v>
      </c>
      <c r="BM15">
        <v>54.483725145352544</v>
      </c>
      <c r="BN15">
        <v>0</v>
      </c>
      <c r="BO15">
        <v>0</v>
      </c>
      <c r="BP15">
        <v>276.69984327244759</v>
      </c>
      <c r="BQ15">
        <v>2600.9785267610077</v>
      </c>
      <c r="BR15">
        <v>502.32807227223969</v>
      </c>
      <c r="BS15">
        <v>2109.7779035434069</v>
      </c>
      <c r="BT15">
        <v>0</v>
      </c>
      <c r="BU15">
        <v>55.510037680061131</v>
      </c>
      <c r="BV15">
        <v>45.026842673744213</v>
      </c>
      <c r="BW15">
        <v>0.83460006640946782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2.2458682619347652</v>
      </c>
      <c r="DF15" t="s">
        <v>235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146</v>
      </c>
      <c r="DM15">
        <v>0</v>
      </c>
      <c r="DN15">
        <v>0</v>
      </c>
      <c r="DO15">
        <v>23</v>
      </c>
      <c r="DP15">
        <v>88</v>
      </c>
      <c r="DQ15">
        <v>0</v>
      </c>
      <c r="DR15">
        <v>1.5959593246341917</v>
      </c>
      <c r="DS15">
        <v>0</v>
      </c>
      <c r="DT15">
        <v>12</v>
      </c>
      <c r="DU15">
        <v>1.2478748385434513</v>
      </c>
      <c r="DV15">
        <v>19.473983620000002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236</v>
      </c>
      <c r="K16">
        <f t="shared" si="0"/>
        <v>3.9999999999999991</v>
      </c>
      <c r="L16">
        <v>19.047619047619047</v>
      </c>
      <c r="M16">
        <v>0.88140569641282152</v>
      </c>
      <c r="N16">
        <v>16.788679931672792</v>
      </c>
      <c r="O16">
        <v>615.15719520633388</v>
      </c>
      <c r="P16">
        <v>531.76548696073144</v>
      </c>
      <c r="Q16">
        <v>145.67677482378576</v>
      </c>
      <c r="R16">
        <v>34.786960934811589</v>
      </c>
      <c r="S16">
        <v>27.291690745877712</v>
      </c>
      <c r="T16">
        <v>31.57158624119689</v>
      </c>
      <c r="U16">
        <v>7.1529906419341147</v>
      </c>
      <c r="V16">
        <v>0.86443837624685271</v>
      </c>
      <c r="W16">
        <v>16.527777777777775</v>
      </c>
      <c r="X16">
        <v>3.9467592592592591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15.18</v>
      </c>
      <c r="AG16">
        <v>5.29</v>
      </c>
      <c r="AH16">
        <v>20.93</v>
      </c>
      <c r="AI16">
        <v>0.03</v>
      </c>
      <c r="AJ16">
        <v>1.1299999999999999</v>
      </c>
      <c r="AK16">
        <v>2.02</v>
      </c>
      <c r="AL16">
        <v>3.15</v>
      </c>
      <c r="AM16">
        <v>0.35873015873015873</v>
      </c>
      <c r="AN16">
        <v>1.0449999999999999</v>
      </c>
      <c r="AO16">
        <v>105</v>
      </c>
      <c r="AP16">
        <v>36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36</v>
      </c>
      <c r="AW16">
        <v>709</v>
      </c>
      <c r="AX16">
        <v>745</v>
      </c>
      <c r="AY16">
        <v>6483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2.983703262445573</v>
      </c>
      <c r="BJ16">
        <v>179.02219574673438</v>
      </c>
      <c r="BK16">
        <v>4296.5326979216252</v>
      </c>
      <c r="BL16">
        <v>2156.9090457190123</v>
      </c>
      <c r="BM16">
        <v>49.959682533972384</v>
      </c>
      <c r="BN16">
        <v>0</v>
      </c>
      <c r="BO16">
        <v>0</v>
      </c>
      <c r="BP16">
        <v>206.37297339005548</v>
      </c>
      <c r="BQ16">
        <v>1939.9059498665215</v>
      </c>
      <c r="BR16">
        <v>566.59606461562157</v>
      </c>
      <c r="BS16">
        <v>2379.7034713856106</v>
      </c>
      <c r="BT16">
        <v>0</v>
      </c>
      <c r="BU16">
        <v>45.150498931496976</v>
      </c>
      <c r="BV16">
        <v>55.386602144020728</v>
      </c>
      <c r="BW16">
        <v>0.86443837624685271</v>
      </c>
      <c r="BX16">
        <v>4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2.0437116119811756</v>
      </c>
      <c r="DF16" t="s">
        <v>237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146</v>
      </c>
      <c r="DM16">
        <v>0</v>
      </c>
      <c r="DN16">
        <v>0</v>
      </c>
      <c r="DO16">
        <v>21</v>
      </c>
      <c r="DP16">
        <v>89</v>
      </c>
      <c r="DQ16">
        <v>0</v>
      </c>
      <c r="DR16">
        <v>1.8038790714032182</v>
      </c>
      <c r="DS16">
        <v>0</v>
      </c>
      <c r="DT16">
        <v>13</v>
      </c>
      <c r="DU16">
        <v>1.2250165495669683</v>
      </c>
      <c r="DV16">
        <v>19.473983620000002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238</v>
      </c>
      <c r="K17">
        <f t="shared" si="0"/>
        <v>3.0000000000000004</v>
      </c>
      <c r="L17">
        <v>17.751479289940828</v>
      </c>
      <c r="M17">
        <v>0.81815667653134583</v>
      </c>
      <c r="N17">
        <v>14.523491299373003</v>
      </c>
      <c r="O17">
        <v>532.56556389866591</v>
      </c>
      <c r="P17">
        <v>462.17101412173849</v>
      </c>
      <c r="Q17">
        <v>135.16927635960513</v>
      </c>
      <c r="R17">
        <v>32.440626326305235</v>
      </c>
      <c r="S17">
        <v>27.270804355154411</v>
      </c>
      <c r="T17">
        <v>31.424496248367994</v>
      </c>
      <c r="U17">
        <v>6.1926228360309992</v>
      </c>
      <c r="V17">
        <v>0.86781993702033322</v>
      </c>
      <c r="W17">
        <v>16.521197007481295</v>
      </c>
      <c r="X17">
        <v>3.9650872817955114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15.27</v>
      </c>
      <c r="AG17">
        <v>5.26</v>
      </c>
      <c r="AH17">
        <v>20.93</v>
      </c>
      <c r="AI17">
        <v>0.03</v>
      </c>
      <c r="AJ17">
        <v>1.1299999999999999</v>
      </c>
      <c r="AK17">
        <v>2.25</v>
      </c>
      <c r="AL17">
        <v>3.38</v>
      </c>
      <c r="AM17">
        <v>0.33431952662721892</v>
      </c>
      <c r="AN17">
        <v>0.91800000000000004</v>
      </c>
      <c r="AO17">
        <v>106</v>
      </c>
      <c r="AP17">
        <v>36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36</v>
      </c>
      <c r="AW17">
        <v>710</v>
      </c>
      <c r="AX17">
        <v>745</v>
      </c>
      <c r="AY17">
        <v>6483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2.5853359415694466</v>
      </c>
      <c r="BJ17">
        <v>155.12015649416679</v>
      </c>
      <c r="BK17">
        <v>3722.883755860003</v>
      </c>
      <c r="BL17">
        <v>1868.9306503030105</v>
      </c>
      <c r="BM17">
        <v>43.289345998372127</v>
      </c>
      <c r="BN17">
        <v>0</v>
      </c>
      <c r="BO17">
        <v>0</v>
      </c>
      <c r="BP17">
        <v>174.20867974615783</v>
      </c>
      <c r="BQ17">
        <v>1637.5615896138836</v>
      </c>
      <c r="BR17">
        <v>501.26636626398761</v>
      </c>
      <c r="BS17">
        <v>2105.3187383087479</v>
      </c>
      <c r="BT17">
        <v>0</v>
      </c>
      <c r="BU17">
        <v>43.986374461364278</v>
      </c>
      <c r="BV17">
        <v>56.55075141669068</v>
      </c>
      <c r="BW17">
        <v>0.86781993702033322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1.7693208102945712</v>
      </c>
      <c r="DF17" t="s">
        <v>239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146</v>
      </c>
      <c r="DM17">
        <v>0</v>
      </c>
      <c r="DN17">
        <v>0</v>
      </c>
      <c r="DO17">
        <v>18</v>
      </c>
      <c r="DP17">
        <v>90</v>
      </c>
      <c r="DQ17">
        <v>0</v>
      </c>
      <c r="DR17">
        <v>1.9431050515035937</v>
      </c>
      <c r="DS17">
        <v>0</v>
      </c>
      <c r="DT17">
        <v>14</v>
      </c>
      <c r="DU17">
        <v>1.1620710288841842</v>
      </c>
      <c r="DV17">
        <v>19.473983620000002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240</v>
      </c>
      <c r="K18">
        <f t="shared" si="0"/>
        <v>2.9999999999999956</v>
      </c>
      <c r="L18">
        <v>17.191977077363894</v>
      </c>
      <c r="M18">
        <v>0.73552489249264386</v>
      </c>
      <c r="N18">
        <v>12.645127091564078</v>
      </c>
      <c r="O18">
        <v>457.24700614844261</v>
      </c>
      <c r="P18">
        <v>394.05266685222222</v>
      </c>
      <c r="Q18">
        <v>122.00939964233038</v>
      </c>
      <c r="R18">
        <v>28.564073494859954</v>
      </c>
      <c r="S18">
        <v>27.654915005520913</v>
      </c>
      <c r="T18">
        <v>32.089941663321511</v>
      </c>
      <c r="U18">
        <v>5.3168256528888671</v>
      </c>
      <c r="V18">
        <v>0.86179386973240302</v>
      </c>
      <c r="W18">
        <v>16.588072122052704</v>
      </c>
      <c r="X18">
        <v>3.883495145631068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15.34</v>
      </c>
      <c r="AG18">
        <v>5.22</v>
      </c>
      <c r="AH18">
        <v>20.93</v>
      </c>
      <c r="AI18">
        <v>0.03</v>
      </c>
      <c r="AJ18">
        <v>1.24</v>
      </c>
      <c r="AK18">
        <v>2.25</v>
      </c>
      <c r="AL18">
        <v>3.49</v>
      </c>
      <c r="AM18">
        <v>0.35530085959885382</v>
      </c>
      <c r="AN18">
        <v>0.80800000000000005</v>
      </c>
      <c r="AO18">
        <v>107</v>
      </c>
      <c r="AP18">
        <v>36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36</v>
      </c>
      <c r="AW18">
        <v>710</v>
      </c>
      <c r="AX18">
        <v>745</v>
      </c>
      <c r="AY18">
        <v>6483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2.2162940791434607</v>
      </c>
      <c r="BJ18">
        <v>132.97764474860764</v>
      </c>
      <c r="BK18">
        <v>3191.4634739665835</v>
      </c>
      <c r="BL18">
        <v>1602.1515300954695</v>
      </c>
      <c r="BM18">
        <v>37.110040394960272</v>
      </c>
      <c r="BN18">
        <v>0</v>
      </c>
      <c r="BO18">
        <v>0</v>
      </c>
      <c r="BP18">
        <v>156.38946724221103</v>
      </c>
      <c r="BQ18">
        <v>1470.0609920767838</v>
      </c>
      <c r="BR18">
        <v>413.93886822589161</v>
      </c>
      <c r="BS18">
        <v>1738.5432465487447</v>
      </c>
      <c r="BT18">
        <v>0</v>
      </c>
      <c r="BU18">
        <v>46.062284718856105</v>
      </c>
      <c r="BV18">
        <v>54.474796930323521</v>
      </c>
      <c r="BW18">
        <v>0.86179386973240302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1.5190930436825334</v>
      </c>
      <c r="DF18" t="s">
        <v>241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146</v>
      </c>
      <c r="DM18">
        <v>0</v>
      </c>
      <c r="DN18">
        <v>0</v>
      </c>
      <c r="DO18">
        <v>15</v>
      </c>
      <c r="DP18">
        <v>91</v>
      </c>
      <c r="DQ18">
        <v>0</v>
      </c>
      <c r="DR18">
        <v>2.0631458020214164</v>
      </c>
      <c r="DS18">
        <v>0</v>
      </c>
      <c r="DT18">
        <v>15</v>
      </c>
      <c r="DU18">
        <v>1.1019231986379248</v>
      </c>
      <c r="DV18">
        <v>19.473983620000002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242</v>
      </c>
      <c r="K19">
        <f t="shared" si="0"/>
        <v>4.0000000000000044</v>
      </c>
      <c r="L19">
        <v>18.867924528301888</v>
      </c>
      <c r="M19">
        <v>0.76000838405966664</v>
      </c>
      <c r="N19">
        <v>14.339780831314465</v>
      </c>
      <c r="O19">
        <v>521.81171384991342</v>
      </c>
      <c r="P19">
        <v>447.91939610451533</v>
      </c>
      <c r="Q19">
        <v>125.88595247377566</v>
      </c>
      <c r="R19">
        <v>29.584218976819241</v>
      </c>
      <c r="S19">
        <v>27.480756852919093</v>
      </c>
      <c r="T19">
        <v>32.014199331454023</v>
      </c>
      <c r="U19">
        <v>6.0675780680222493</v>
      </c>
      <c r="V19">
        <v>0.85839275780104196</v>
      </c>
      <c r="W19">
        <v>16.563758389261746</v>
      </c>
      <c r="X19">
        <v>3.8926174496644297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15.2</v>
      </c>
      <c r="AG19">
        <v>5.27</v>
      </c>
      <c r="AH19">
        <v>20.93</v>
      </c>
      <c r="AI19">
        <v>0.03</v>
      </c>
      <c r="AJ19">
        <v>1.1399999999999999</v>
      </c>
      <c r="AK19">
        <v>2.04</v>
      </c>
      <c r="AL19">
        <v>3.1799999999999997</v>
      </c>
      <c r="AM19">
        <v>0.35849056603773582</v>
      </c>
      <c r="AN19">
        <v>0.78200000000000003</v>
      </c>
      <c r="AO19">
        <v>106</v>
      </c>
      <c r="AP19">
        <v>36</v>
      </c>
      <c r="AQ19">
        <v>0</v>
      </c>
      <c r="AR19">
        <v>0</v>
      </c>
      <c r="AS19">
        <v>0</v>
      </c>
      <c r="AT19">
        <v>0</v>
      </c>
      <c r="AU19">
        <v>23</v>
      </c>
      <c r="AV19">
        <v>36</v>
      </c>
      <c r="AW19">
        <v>710</v>
      </c>
      <c r="AX19">
        <v>745</v>
      </c>
      <c r="AY19">
        <v>6483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2.527046383047808</v>
      </c>
      <c r="BJ19">
        <v>151.62278298286847</v>
      </c>
      <c r="BK19">
        <v>3638.9467915888436</v>
      </c>
      <c r="BL19">
        <v>1826.7933246417315</v>
      </c>
      <c r="BM19">
        <v>42.313334785916787</v>
      </c>
      <c r="BN19">
        <v>0</v>
      </c>
      <c r="BO19">
        <v>0</v>
      </c>
      <c r="BP19">
        <v>182.86382591783726</v>
      </c>
      <c r="BQ19">
        <v>1718.9199636276703</v>
      </c>
      <c r="BR19">
        <v>461.80238876971055</v>
      </c>
      <c r="BS19">
        <v>1939.5700328327844</v>
      </c>
      <c r="BT19">
        <v>0</v>
      </c>
      <c r="BU19">
        <v>47.236743543511729</v>
      </c>
      <c r="BV19">
        <v>53.3003130827842</v>
      </c>
      <c r="BW19">
        <v>0.85839275780104185</v>
      </c>
      <c r="BX19">
        <v>4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1.7335937337206426</v>
      </c>
      <c r="DF19" t="s">
        <v>243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146</v>
      </c>
      <c r="DM19">
        <v>0</v>
      </c>
      <c r="DN19">
        <v>0</v>
      </c>
      <c r="DO19">
        <v>17</v>
      </c>
      <c r="DP19">
        <v>90</v>
      </c>
      <c r="DQ19">
        <v>0</v>
      </c>
      <c r="DR19">
        <v>2.2212571507611254</v>
      </c>
      <c r="DS19">
        <v>0</v>
      </c>
      <c r="DT19">
        <v>16</v>
      </c>
      <c r="DU19">
        <v>1.1565425136415357</v>
      </c>
      <c r="DV19">
        <v>19.473983620000002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244</v>
      </c>
      <c r="K20">
        <f t="shared" si="0"/>
        <v>3.0000000000000004</v>
      </c>
      <c r="L20">
        <v>18.018018018018019</v>
      </c>
      <c r="M20">
        <v>0.80285449430195654</v>
      </c>
      <c r="N20">
        <v>14.465846744179396</v>
      </c>
      <c r="O20">
        <v>520.17150282747605</v>
      </c>
      <c r="P20">
        <v>443.90538780980245</v>
      </c>
      <c r="Q20">
        <v>133.43502904027437</v>
      </c>
      <c r="R20">
        <v>30.706379006974451</v>
      </c>
      <c r="S20">
        <v>27.809764021189078</v>
      </c>
      <c r="T20">
        <v>32.587680035948324</v>
      </c>
      <c r="U20">
        <v>6.0485058468311168</v>
      </c>
      <c r="V20">
        <v>0.85338275049071921</v>
      </c>
      <c r="W20">
        <v>16.620076238881833</v>
      </c>
      <c r="X20">
        <v>3.8246505717916137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15.27</v>
      </c>
      <c r="AG20">
        <v>5.23</v>
      </c>
      <c r="AH20">
        <v>20.93</v>
      </c>
      <c r="AI20">
        <v>0.03</v>
      </c>
      <c r="AJ20">
        <v>1.26</v>
      </c>
      <c r="AK20">
        <v>2.0699999999999998</v>
      </c>
      <c r="AL20">
        <v>3.33</v>
      </c>
      <c r="AM20">
        <v>0.3783783783783784</v>
      </c>
      <c r="AN20">
        <v>0.89600000000000002</v>
      </c>
      <c r="AO20">
        <v>106</v>
      </c>
      <c r="AP20">
        <v>36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36</v>
      </c>
      <c r="AW20">
        <v>710</v>
      </c>
      <c r="AX20">
        <v>745</v>
      </c>
      <c r="AY20">
        <v>6483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2.5158794169114125</v>
      </c>
      <c r="BJ20">
        <v>150.95276501468476</v>
      </c>
      <c r="BK20">
        <v>3622.8663603524342</v>
      </c>
      <c r="BL20">
        <v>1818.7207624080838</v>
      </c>
      <c r="BM20">
        <v>42.126353027353886</v>
      </c>
      <c r="BN20">
        <v>0</v>
      </c>
      <c r="BO20">
        <v>0</v>
      </c>
      <c r="BP20">
        <v>188.73782310377999</v>
      </c>
      <c r="BQ20">
        <v>1774.1355371755319</v>
      </c>
      <c r="BR20">
        <v>444.80626875415624</v>
      </c>
      <c r="BS20">
        <v>1868.1863287674562</v>
      </c>
      <c r="BT20">
        <v>0</v>
      </c>
      <c r="BU20">
        <v>48.97049354597069</v>
      </c>
      <c r="BV20">
        <v>51.566526141077922</v>
      </c>
      <c r="BW20">
        <v>0.85338275049071921</v>
      </c>
      <c r="BX20">
        <v>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1.7281445276660334</v>
      </c>
      <c r="DF20" t="s">
        <v>245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146</v>
      </c>
      <c r="DM20">
        <v>0</v>
      </c>
      <c r="DN20">
        <v>0</v>
      </c>
      <c r="DO20">
        <v>17</v>
      </c>
      <c r="DP20">
        <v>90</v>
      </c>
      <c r="DQ20">
        <v>0</v>
      </c>
      <c r="DR20">
        <v>2.3473302957601061</v>
      </c>
      <c r="DS20">
        <v>0</v>
      </c>
      <c r="DT20">
        <v>17</v>
      </c>
      <c r="DU20">
        <v>1.1603438597304201</v>
      </c>
      <c r="DV20">
        <v>19.473983620000002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246</v>
      </c>
      <c r="K21">
        <f t="shared" si="0"/>
        <v>3.0000000000000004</v>
      </c>
      <c r="L21">
        <v>20.134228187919462</v>
      </c>
      <c r="M21">
        <v>0.73450474701068458</v>
      </c>
      <c r="N21">
        <v>14.788686181423179</v>
      </c>
      <c r="O21">
        <v>518.69303846389505</v>
      </c>
      <c r="P21">
        <v>444.88531288832343</v>
      </c>
      <c r="Q21">
        <v>122.82551602789781</v>
      </c>
      <c r="R21">
        <v>27.543928012900672</v>
      </c>
      <c r="S21">
        <v>28.511441420574577</v>
      </c>
      <c r="T21">
        <v>33.241569800114945</v>
      </c>
      <c r="U21">
        <v>6.031314400742966</v>
      </c>
      <c r="V21">
        <v>0.85770442226455834</v>
      </c>
      <c r="W21">
        <v>16.722222222222221</v>
      </c>
      <c r="X21">
        <v>3.75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15.28</v>
      </c>
      <c r="AG21">
        <v>5.18</v>
      </c>
      <c r="AH21">
        <v>20.93</v>
      </c>
      <c r="AI21">
        <v>0.03</v>
      </c>
      <c r="AJ21">
        <v>1.17</v>
      </c>
      <c r="AK21">
        <v>1.81</v>
      </c>
      <c r="AL21">
        <v>2.98</v>
      </c>
      <c r="AM21">
        <v>0.39261744966442952</v>
      </c>
      <c r="AN21">
        <v>0.75800000000000001</v>
      </c>
      <c r="AO21">
        <v>106</v>
      </c>
      <c r="AP21">
        <v>36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36</v>
      </c>
      <c r="AW21">
        <v>710</v>
      </c>
      <c r="AX21">
        <v>745</v>
      </c>
      <c r="AY21">
        <v>6483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2.5115015104748433</v>
      </c>
      <c r="BJ21">
        <v>150.69009062849059</v>
      </c>
      <c r="BK21">
        <v>3616.5621750837745</v>
      </c>
      <c r="BL21">
        <v>1815.5559885804721</v>
      </c>
      <c r="BM21">
        <v>42.053048547485751</v>
      </c>
      <c r="BN21">
        <v>0</v>
      </c>
      <c r="BO21">
        <v>0</v>
      </c>
      <c r="BP21">
        <v>182.65441381088041</v>
      </c>
      <c r="BQ21">
        <v>1716.951489822276</v>
      </c>
      <c r="BR21">
        <v>456.91273541027925</v>
      </c>
      <c r="BS21">
        <v>1919.0334887231729</v>
      </c>
      <c r="BT21">
        <v>0</v>
      </c>
      <c r="BU21">
        <v>47.474684706132678</v>
      </c>
      <c r="BV21">
        <v>53.062366850605031</v>
      </c>
      <c r="BW21">
        <v>0.85770442226455834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1.7232326859265616</v>
      </c>
      <c r="DF21" t="s">
        <v>247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146</v>
      </c>
      <c r="DM21">
        <v>0</v>
      </c>
      <c r="DN21">
        <v>0</v>
      </c>
      <c r="DO21">
        <v>17</v>
      </c>
      <c r="DP21">
        <v>90</v>
      </c>
      <c r="DQ21">
        <v>0</v>
      </c>
      <c r="DR21">
        <v>2.4730148189447627</v>
      </c>
      <c r="DS21">
        <v>0</v>
      </c>
      <c r="DT21">
        <v>18</v>
      </c>
      <c r="DU21">
        <v>1.1699295932326887</v>
      </c>
      <c r="DV21">
        <v>19.473983620000002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248</v>
      </c>
      <c r="K22">
        <f t="shared" si="0"/>
        <v>2.9999999999999911</v>
      </c>
      <c r="L22">
        <v>19.607843137254903</v>
      </c>
      <c r="M22">
        <v>0.77020983887925953</v>
      </c>
      <c r="N22">
        <v>15.102153703514892</v>
      </c>
      <c r="O22">
        <v>518.21212399608305</v>
      </c>
      <c r="P22">
        <v>447.6438638573598</v>
      </c>
      <c r="Q22">
        <v>129.45646166063315</v>
      </c>
      <c r="R22">
        <v>28.462058946664026</v>
      </c>
      <c r="S22">
        <v>29.142802733092836</v>
      </c>
      <c r="T22">
        <v>33.736983622157148</v>
      </c>
      <c r="U22">
        <v>6.0257223720474773</v>
      </c>
      <c r="V22">
        <v>0.86382360259240742</v>
      </c>
      <c r="W22">
        <v>16.807947019867548</v>
      </c>
      <c r="X22">
        <v>3.6953642384105958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15.39</v>
      </c>
      <c r="AG22">
        <v>5.15</v>
      </c>
      <c r="AH22">
        <v>20.93</v>
      </c>
      <c r="AI22">
        <v>0.03</v>
      </c>
      <c r="AJ22">
        <v>1.1100000000000001</v>
      </c>
      <c r="AK22">
        <v>1.95</v>
      </c>
      <c r="AL22">
        <v>3.06</v>
      </c>
      <c r="AM22">
        <v>0.36274509803921573</v>
      </c>
      <c r="AN22">
        <v>0.81</v>
      </c>
      <c r="AO22">
        <v>107</v>
      </c>
      <c r="AP22">
        <v>35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36</v>
      </c>
      <c r="AW22">
        <v>709</v>
      </c>
      <c r="AX22">
        <v>745</v>
      </c>
      <c r="AY22">
        <v>6483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2.5130955004207443</v>
      </c>
      <c r="BJ22">
        <v>150.78573002524465</v>
      </c>
      <c r="BK22">
        <v>3618.8575206058717</v>
      </c>
      <c r="BL22">
        <v>1816.7082785472301</v>
      </c>
      <c r="BM22">
        <v>42.079738611696186</v>
      </c>
      <c r="BN22">
        <v>0</v>
      </c>
      <c r="BO22">
        <v>0</v>
      </c>
      <c r="BP22">
        <v>174.63818742010162</v>
      </c>
      <c r="BQ22">
        <v>1641.5989617489552</v>
      </c>
      <c r="BR22">
        <v>475.40364718468714</v>
      </c>
      <c r="BS22">
        <v>1996.695318175686</v>
      </c>
      <c r="BT22">
        <v>0</v>
      </c>
      <c r="BU22">
        <v>45.362354068974717</v>
      </c>
      <c r="BV22">
        <v>55.174742492801926</v>
      </c>
      <c r="BW22">
        <v>0.86382360259240742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1.7216349634421364</v>
      </c>
      <c r="DF22" t="s">
        <v>249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146</v>
      </c>
      <c r="DM22">
        <v>0</v>
      </c>
      <c r="DN22">
        <v>0</v>
      </c>
      <c r="DO22">
        <v>17</v>
      </c>
      <c r="DP22">
        <v>90</v>
      </c>
      <c r="DQ22">
        <v>0</v>
      </c>
      <c r="DR22">
        <v>2.5986297442171522</v>
      </c>
      <c r="DS22">
        <v>0</v>
      </c>
      <c r="DT22">
        <v>19</v>
      </c>
      <c r="DU22">
        <v>1.1790388860252838</v>
      </c>
      <c r="DV22">
        <v>19.473983620000002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250</v>
      </c>
      <c r="K23">
        <f t="shared" si="0"/>
        <v>3.0000000000000102</v>
      </c>
      <c r="L23">
        <v>23.255813953488371</v>
      </c>
      <c r="M23">
        <v>0.51517346838943845</v>
      </c>
      <c r="N23">
        <v>11.980778334638103</v>
      </c>
      <c r="O23">
        <v>330.74876701967474</v>
      </c>
      <c r="P23">
        <v>281.03532589459155</v>
      </c>
      <c r="Q23">
        <v>90.792947894376283</v>
      </c>
      <c r="R23">
        <v>15.098153132997405</v>
      </c>
      <c r="S23">
        <v>36.22319878194866</v>
      </c>
      <c r="T23">
        <v>42.630862495669874</v>
      </c>
      <c r="U23">
        <v>3.8459158955776132</v>
      </c>
      <c r="V23">
        <v>0.84969425109867158</v>
      </c>
      <c r="W23">
        <v>17.623762376237625</v>
      </c>
      <c r="X23">
        <v>2.9306930693069311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16.149999999999999</v>
      </c>
      <c r="AG23">
        <v>4.58</v>
      </c>
      <c r="AH23">
        <v>20.93</v>
      </c>
      <c r="AI23">
        <v>0.03</v>
      </c>
      <c r="AJ23">
        <v>1.0900000000000001</v>
      </c>
      <c r="AK23">
        <v>1.49</v>
      </c>
      <c r="AL23">
        <v>2.58</v>
      </c>
      <c r="AM23">
        <v>0.42248062015503879</v>
      </c>
      <c r="AN23">
        <v>0.80300000000000005</v>
      </c>
      <c r="AO23">
        <v>112</v>
      </c>
      <c r="AP23">
        <v>31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36</v>
      </c>
      <c r="AW23">
        <v>710</v>
      </c>
      <c r="AX23">
        <v>745</v>
      </c>
      <c r="AY23">
        <v>6483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1.598201786233</v>
      </c>
      <c r="BJ23">
        <v>95.892107173980008</v>
      </c>
      <c r="BK23">
        <v>2301.41057217552</v>
      </c>
      <c r="BL23">
        <v>1155.3346919575324</v>
      </c>
      <c r="BM23">
        <v>26.76058804855256</v>
      </c>
      <c r="BN23">
        <v>0</v>
      </c>
      <c r="BO23">
        <v>0</v>
      </c>
      <c r="BP23">
        <v>123.0269510885811</v>
      </c>
      <c r="BQ23">
        <v>1156.4533402326624</v>
      </c>
      <c r="BR23">
        <v>275.55134107572417</v>
      </c>
      <c r="BS23">
        <v>1157.3156325180416</v>
      </c>
      <c r="BT23">
        <v>0</v>
      </c>
      <c r="BU23">
        <v>50.2497622203703</v>
      </c>
      <c r="BV23">
        <v>50.287230210471868</v>
      </c>
      <c r="BW23">
        <v>0.84969425109867158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1.0988331130221751</v>
      </c>
      <c r="DF23" t="s">
        <v>251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146</v>
      </c>
      <c r="DM23">
        <v>0</v>
      </c>
      <c r="DN23">
        <v>0</v>
      </c>
      <c r="DO23">
        <v>11</v>
      </c>
      <c r="DP23">
        <v>92</v>
      </c>
      <c r="DQ23">
        <v>0</v>
      </c>
      <c r="DR23">
        <v>2.7014121763834957</v>
      </c>
      <c r="DS23">
        <v>0</v>
      </c>
      <c r="DT23">
        <v>20</v>
      </c>
      <c r="DU23">
        <v>1.0784850330331066</v>
      </c>
      <c r="DV23">
        <v>19.473983620000002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252</v>
      </c>
      <c r="K24">
        <f t="shared" si="0"/>
        <v>2.0000000000000067</v>
      </c>
      <c r="L24">
        <v>24.291497975708506</v>
      </c>
      <c r="M24">
        <v>0.91303020635355925</v>
      </c>
      <c r="N24">
        <v>22.178871409398202</v>
      </c>
      <c r="O24">
        <v>795.34673268186395</v>
      </c>
      <c r="P24">
        <v>683.9868005614336</v>
      </c>
      <c r="Q24">
        <v>151.79764771554147</v>
      </c>
      <c r="R24">
        <v>35.093004579399377</v>
      </c>
      <c r="S24">
        <v>27.885789301745554</v>
      </c>
      <c r="T24">
        <v>32.425876334445675</v>
      </c>
      <c r="U24">
        <v>9.2482178218821396</v>
      </c>
      <c r="V24">
        <v>0.85998567977398865</v>
      </c>
      <c r="W24">
        <v>16.625698324022348</v>
      </c>
      <c r="X24">
        <v>3.8435754189944138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15.22</v>
      </c>
      <c r="AG24">
        <v>5.27</v>
      </c>
      <c r="AH24">
        <v>20.93</v>
      </c>
      <c r="AI24">
        <v>0.03</v>
      </c>
      <c r="AJ24">
        <v>0.95</v>
      </c>
      <c r="AK24">
        <v>1.52</v>
      </c>
      <c r="AL24">
        <v>2.4699999999999998</v>
      </c>
      <c r="AM24">
        <v>0.38461538461538464</v>
      </c>
      <c r="AN24">
        <v>0.63900000000000001</v>
      </c>
      <c r="AO24">
        <v>106</v>
      </c>
      <c r="AP24">
        <v>36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36</v>
      </c>
      <c r="AW24">
        <v>710</v>
      </c>
      <c r="AX24">
        <v>745</v>
      </c>
      <c r="AY24">
        <v>6483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3.853297668564621</v>
      </c>
      <c r="BJ24">
        <v>231.19786011387725</v>
      </c>
      <c r="BK24">
        <v>5548.7486427330541</v>
      </c>
      <c r="BL24">
        <v>2785.535914976605</v>
      </c>
      <c r="BM24">
        <v>64.520333055035508</v>
      </c>
      <c r="BN24">
        <v>0</v>
      </c>
      <c r="BO24">
        <v>0</v>
      </c>
      <c r="BP24">
        <v>275.58644325942095</v>
      </c>
      <c r="BQ24">
        <v>2590.512566638557</v>
      </c>
      <c r="BR24">
        <v>711.43729736795092</v>
      </c>
      <c r="BS24">
        <v>2988.0366489453941</v>
      </c>
      <c r="BT24">
        <v>0</v>
      </c>
      <c r="BU24">
        <v>46.686428480252651</v>
      </c>
      <c r="BV24">
        <v>53.850639871003906</v>
      </c>
      <c r="BW24">
        <v>0.85998567977398865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2.6423479491091828</v>
      </c>
      <c r="DF24" t="s">
        <v>253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146</v>
      </c>
      <c r="DM24">
        <v>0</v>
      </c>
      <c r="DN24">
        <v>0</v>
      </c>
      <c r="DO24">
        <v>27</v>
      </c>
      <c r="DP24">
        <v>85</v>
      </c>
      <c r="DQ24">
        <v>0</v>
      </c>
      <c r="DR24">
        <v>2.7922705006301229</v>
      </c>
      <c r="DS24">
        <v>0</v>
      </c>
      <c r="DT24">
        <v>21</v>
      </c>
      <c r="DU24">
        <v>1.3459394429339218</v>
      </c>
      <c r="DV24">
        <v>19.473983620000002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254</v>
      </c>
      <c r="K25">
        <f t="shared" si="0"/>
        <v>1.999999999999988</v>
      </c>
      <c r="L25">
        <v>24</v>
      </c>
      <c r="M25">
        <v>0.73654503797460313</v>
      </c>
      <c r="N25">
        <v>17.677080911390476</v>
      </c>
      <c r="O25">
        <v>642.22150650038793</v>
      </c>
      <c r="P25">
        <v>536.22608048706616</v>
      </c>
      <c r="Q25">
        <v>122.21342873872224</v>
      </c>
      <c r="R25">
        <v>27.849971657488457</v>
      </c>
      <c r="S25">
        <v>27.524897146028227</v>
      </c>
      <c r="T25">
        <v>32.965723888949952</v>
      </c>
      <c r="U25">
        <v>7.4676919360510228</v>
      </c>
      <c r="V25">
        <v>0.83495503507673685</v>
      </c>
      <c r="W25">
        <v>16.59279778393352</v>
      </c>
      <c r="X25">
        <v>3.7811634349030472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14.99</v>
      </c>
      <c r="AG25">
        <v>5.43</v>
      </c>
      <c r="AH25">
        <v>20.93</v>
      </c>
      <c r="AI25">
        <v>0.03</v>
      </c>
      <c r="AJ25">
        <v>0.95</v>
      </c>
      <c r="AK25">
        <v>1.55</v>
      </c>
      <c r="AL25">
        <v>2.5</v>
      </c>
      <c r="AM25">
        <v>0.38</v>
      </c>
      <c r="AN25">
        <v>0.82</v>
      </c>
      <c r="AO25">
        <v>104</v>
      </c>
      <c r="AP25">
        <v>37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36</v>
      </c>
      <c r="AW25">
        <v>710</v>
      </c>
      <c r="AX25">
        <v>745</v>
      </c>
      <c r="AY25">
        <v>6475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3.0915511776404676</v>
      </c>
      <c r="BJ25">
        <v>185.49307065842805</v>
      </c>
      <c r="BK25">
        <v>4451.8336958022737</v>
      </c>
      <c r="BL25">
        <v>2234.8719406133059</v>
      </c>
      <c r="BM25">
        <v>51.765508090724111</v>
      </c>
      <c r="BN25">
        <v>0</v>
      </c>
      <c r="BO25">
        <v>0</v>
      </c>
      <c r="BP25">
        <v>262.30708378917393</v>
      </c>
      <c r="BQ25">
        <v>2465.6865876182351</v>
      </c>
      <c r="BR25">
        <v>478.58291582441865</v>
      </c>
      <c r="BS25">
        <v>2010.0482464625584</v>
      </c>
      <c r="BT25">
        <v>0</v>
      </c>
      <c r="BU25">
        <v>55.38586470431683</v>
      </c>
      <c r="BV25">
        <v>45.151018295177437</v>
      </c>
      <c r="BW25">
        <v>0.83495503507673674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2.1336262674431494</v>
      </c>
      <c r="DF25" t="s">
        <v>255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146</v>
      </c>
      <c r="DM25">
        <v>0</v>
      </c>
      <c r="DN25">
        <v>0</v>
      </c>
      <c r="DO25">
        <v>21</v>
      </c>
      <c r="DP25">
        <v>88</v>
      </c>
      <c r="DQ25">
        <v>0</v>
      </c>
      <c r="DR25">
        <v>2.9080179814002078</v>
      </c>
      <c r="DS25">
        <v>0</v>
      </c>
      <c r="DT25">
        <v>22</v>
      </c>
      <c r="DU25">
        <v>1.247410549775277</v>
      </c>
      <c r="DV25">
        <v>19.473983620000002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256</v>
      </c>
      <c r="K26">
        <f t="shared" si="0"/>
        <v>3.0000000000000102</v>
      </c>
      <c r="L26">
        <v>23.904382470119518</v>
      </c>
      <c r="M26">
        <v>0.72532343767305096</v>
      </c>
      <c r="N26">
        <v>17.338408868678506</v>
      </c>
      <c r="O26">
        <v>723.81271664210863</v>
      </c>
      <c r="P26">
        <v>583.44775641764772</v>
      </c>
      <c r="Q26">
        <v>115.88852675057467</v>
      </c>
      <c r="R26">
        <v>30.400335362386667</v>
      </c>
      <c r="S26">
        <v>23.954275007925197</v>
      </c>
      <c r="T26">
        <v>29.71715749690398</v>
      </c>
      <c r="U26">
        <v>8.4164269376989367</v>
      </c>
      <c r="V26">
        <v>0.80607558143543256</v>
      </c>
      <c r="W26">
        <v>15.977496483825599</v>
      </c>
      <c r="X26">
        <v>4.1912798874824198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14.59</v>
      </c>
      <c r="AG26">
        <v>5.6</v>
      </c>
      <c r="AH26">
        <v>20.93</v>
      </c>
      <c r="AI26">
        <v>0.03</v>
      </c>
      <c r="AJ26">
        <v>0.91</v>
      </c>
      <c r="AK26">
        <v>1.6</v>
      </c>
      <c r="AL26">
        <v>2.5100000000000002</v>
      </c>
      <c r="AM26">
        <v>0.3625498007968127</v>
      </c>
      <c r="AN26">
        <v>0.79400000000000004</v>
      </c>
      <c r="AO26">
        <v>101</v>
      </c>
      <c r="AP26">
        <v>39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36</v>
      </c>
      <c r="AW26">
        <v>710</v>
      </c>
      <c r="AX26">
        <v>745</v>
      </c>
      <c r="AY26">
        <v>6483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3.458460756312443</v>
      </c>
      <c r="BJ26">
        <v>207.50764537874659</v>
      </c>
      <c r="BK26">
        <v>4980.1834890899181</v>
      </c>
      <c r="BL26">
        <v>2500.1096400720239</v>
      </c>
      <c r="BM26">
        <v>57.909110338254862</v>
      </c>
      <c r="BN26">
        <v>0</v>
      </c>
      <c r="BO26">
        <v>0</v>
      </c>
      <c r="BP26">
        <v>347.35582396072732</v>
      </c>
      <c r="BQ26">
        <v>3265.1447452308371</v>
      </c>
      <c r="BR26">
        <v>414.7061198769199</v>
      </c>
      <c r="BS26">
        <v>1741.7657034830636</v>
      </c>
      <c r="BT26">
        <v>0</v>
      </c>
      <c r="BU26">
        <v>65.562739854541221</v>
      </c>
      <c r="BV26">
        <v>34.973926308111892</v>
      </c>
      <c r="BW26">
        <v>0.80607558143543245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2.4046934107711246</v>
      </c>
      <c r="DF26" t="s">
        <v>257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146</v>
      </c>
      <c r="DM26">
        <v>0</v>
      </c>
      <c r="DN26">
        <v>0</v>
      </c>
      <c r="DO26">
        <v>24</v>
      </c>
      <c r="DP26">
        <v>88</v>
      </c>
      <c r="DQ26">
        <v>0</v>
      </c>
      <c r="DR26">
        <v>3.0717682797490307</v>
      </c>
      <c r="DS26">
        <v>0</v>
      </c>
      <c r="DT26">
        <v>23</v>
      </c>
      <c r="DU26">
        <v>1.2390092401264037</v>
      </c>
      <c r="DV26">
        <v>19.473983620000002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258</v>
      </c>
      <c r="K27">
        <f t="shared" si="0"/>
        <v>1.999999999999988</v>
      </c>
      <c r="L27">
        <v>25.862068965517238</v>
      </c>
      <c r="M27">
        <v>0.67941689098488323</v>
      </c>
      <c r="N27">
        <v>17.571126490988359</v>
      </c>
      <c r="O27">
        <v>777.05801705381486</v>
      </c>
      <c r="P27">
        <v>590.9686004301783</v>
      </c>
      <c r="Q27">
        <v>106.91124650933297</v>
      </c>
      <c r="R27">
        <v>28.462058946664026</v>
      </c>
      <c r="S27">
        <v>22.612373986705137</v>
      </c>
      <c r="T27">
        <v>29.732758184103133</v>
      </c>
      <c r="U27">
        <v>9.0355583378350559</v>
      </c>
      <c r="V27">
        <v>0.76052056276417135</v>
      </c>
      <c r="W27">
        <v>15.735735735735735</v>
      </c>
      <c r="X27">
        <v>4.1891891891891895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14.34</v>
      </c>
      <c r="AG27">
        <v>5.62</v>
      </c>
      <c r="AH27">
        <v>20.93</v>
      </c>
      <c r="AI27">
        <v>0.03</v>
      </c>
      <c r="AJ27">
        <v>0.97</v>
      </c>
      <c r="AK27">
        <v>1.35</v>
      </c>
      <c r="AL27">
        <v>2.3200000000000003</v>
      </c>
      <c r="AM27">
        <v>0.41810344827586199</v>
      </c>
      <c r="AN27">
        <v>0.73</v>
      </c>
      <c r="AO27">
        <v>100</v>
      </c>
      <c r="AP27">
        <v>39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36</v>
      </c>
      <c r="AW27">
        <v>710</v>
      </c>
      <c r="AX27">
        <v>745</v>
      </c>
      <c r="AY27">
        <v>6483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3.6690845212126044</v>
      </c>
      <c r="BJ27">
        <v>220.14507127275627</v>
      </c>
      <c r="BK27">
        <v>5283.4817105461507</v>
      </c>
      <c r="BL27">
        <v>2652.3688507899797</v>
      </c>
      <c r="BM27">
        <v>61.435833843559891</v>
      </c>
      <c r="BN27">
        <v>0</v>
      </c>
      <c r="BO27">
        <v>0</v>
      </c>
      <c r="BP27">
        <v>460.49643109299501</v>
      </c>
      <c r="BQ27">
        <v>4328.666452274153</v>
      </c>
      <c r="BR27">
        <v>234.08368872749617</v>
      </c>
      <c r="BS27">
        <v>983.15149265548393</v>
      </c>
      <c r="BT27">
        <v>0</v>
      </c>
      <c r="BU27">
        <v>81.928294435729214</v>
      </c>
      <c r="BV27">
        <v>18.608023014313719</v>
      </c>
      <c r="BW27">
        <v>0.76052056276417135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2.5815880965243019</v>
      </c>
      <c r="DF27" t="s">
        <v>259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146</v>
      </c>
      <c r="DM27">
        <v>0</v>
      </c>
      <c r="DN27">
        <v>0</v>
      </c>
      <c r="DO27">
        <v>26</v>
      </c>
      <c r="DP27">
        <v>88</v>
      </c>
      <c r="DQ27">
        <v>0</v>
      </c>
      <c r="DR27">
        <v>3.190560701041115</v>
      </c>
      <c r="DS27">
        <v>0</v>
      </c>
      <c r="DT27">
        <v>24</v>
      </c>
      <c r="DU27">
        <v>1.2447996051570769</v>
      </c>
      <c r="DV27">
        <v>19.473983620000002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260</v>
      </c>
      <c r="K28">
        <f t="shared" si="0"/>
        <v>3.0000000000000102</v>
      </c>
      <c r="L28">
        <v>23.076923076923077</v>
      </c>
      <c r="M28">
        <v>0.74164576538439952</v>
      </c>
      <c r="N28">
        <v>17.114902278101528</v>
      </c>
      <c r="O28">
        <v>727.56621181176308</v>
      </c>
      <c r="P28">
        <v>549.82034420066771</v>
      </c>
      <c r="Q28">
        <v>118.23486135908102</v>
      </c>
      <c r="R28">
        <v>29.686233525015169</v>
      </c>
      <c r="S28">
        <v>23.523497930837831</v>
      </c>
      <c r="T28">
        <v>31.12817206315507</v>
      </c>
      <c r="U28">
        <v>8.4600722303693381</v>
      </c>
      <c r="V28">
        <v>0.75569801795979774</v>
      </c>
      <c r="W28">
        <v>15.94222833562586</v>
      </c>
      <c r="X28">
        <v>4.0027510316368637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14.13</v>
      </c>
      <c r="AG28">
        <v>5.68</v>
      </c>
      <c r="AH28">
        <v>20.93</v>
      </c>
      <c r="AI28">
        <v>0.03</v>
      </c>
      <c r="AJ28">
        <v>1.0900000000000001</v>
      </c>
      <c r="AK28">
        <v>1.51</v>
      </c>
      <c r="AL28">
        <v>2.6</v>
      </c>
      <c r="AM28">
        <v>0.41923076923076924</v>
      </c>
      <c r="AN28">
        <v>0.77400000000000002</v>
      </c>
      <c r="AO28">
        <v>98</v>
      </c>
      <c r="AP28">
        <v>39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36</v>
      </c>
      <c r="AW28">
        <v>710</v>
      </c>
      <c r="AX28">
        <v>745</v>
      </c>
      <c r="AY28">
        <v>6475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3.4310556126365022</v>
      </c>
      <c r="BJ28">
        <v>205.86333675819014</v>
      </c>
      <c r="BK28">
        <v>4940.7200821965635</v>
      </c>
      <c r="BL28">
        <v>2480.2985539503375</v>
      </c>
      <c r="BM28">
        <v>57.450233513913531</v>
      </c>
      <c r="BN28">
        <v>0</v>
      </c>
      <c r="BO28">
        <v>0</v>
      </c>
      <c r="BP28">
        <v>439.8482786410508</v>
      </c>
      <c r="BQ28">
        <v>4134.5738192258777</v>
      </c>
      <c r="BR28">
        <v>198.24818070009687</v>
      </c>
      <c r="BS28">
        <v>832.64235894040689</v>
      </c>
      <c r="BT28">
        <v>0</v>
      </c>
      <c r="BU28">
        <v>83.683628103612662</v>
      </c>
      <c r="BV28">
        <v>16.852651943200712</v>
      </c>
      <c r="BW28">
        <v>0.75569801795979774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2.4171634943912395</v>
      </c>
      <c r="DF28" t="s">
        <v>261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146</v>
      </c>
      <c r="DM28">
        <v>0</v>
      </c>
      <c r="DN28">
        <v>0</v>
      </c>
      <c r="DO28">
        <v>24</v>
      </c>
      <c r="DP28">
        <v>89</v>
      </c>
      <c r="DQ28">
        <v>0</v>
      </c>
      <c r="DR28">
        <v>3.3680642043873426</v>
      </c>
      <c r="DS28">
        <v>0</v>
      </c>
      <c r="DT28">
        <v>25</v>
      </c>
      <c r="DU28">
        <v>1.2333744237658955</v>
      </c>
      <c r="DV28">
        <v>19.473983620000002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262</v>
      </c>
      <c r="K29">
        <f t="shared" si="0"/>
        <v>1.9999999999999971</v>
      </c>
      <c r="L29">
        <v>23.346303501945528</v>
      </c>
      <c r="M29">
        <v>0.93139282502882637</v>
      </c>
      <c r="N29">
        <v>21.744579572657425</v>
      </c>
      <c r="O29">
        <v>970.69731853980602</v>
      </c>
      <c r="P29">
        <v>740.05345870377346</v>
      </c>
      <c r="Q29">
        <v>146.08483301656949</v>
      </c>
      <c r="R29">
        <v>39.479630151824296</v>
      </c>
      <c r="S29">
        <v>22.400988606177684</v>
      </c>
      <c r="T29">
        <v>29.38244435847071</v>
      </c>
      <c r="U29">
        <v>11.287178122555884</v>
      </c>
      <c r="V29">
        <v>0.76239363658386949</v>
      </c>
      <c r="W29">
        <v>15.684556407447975</v>
      </c>
      <c r="X29">
        <v>4.2387732749178531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14.06</v>
      </c>
      <c r="AG29">
        <v>5.75</v>
      </c>
      <c r="AH29">
        <v>20.93</v>
      </c>
      <c r="AI29">
        <v>0.03</v>
      </c>
      <c r="AJ29">
        <v>0.94</v>
      </c>
      <c r="AK29">
        <v>1.63</v>
      </c>
      <c r="AL29">
        <v>2.57</v>
      </c>
      <c r="AM29">
        <v>0.36575875486381321</v>
      </c>
      <c r="AN29">
        <v>0.95299999999999996</v>
      </c>
      <c r="AO29">
        <v>98</v>
      </c>
      <c r="AP29">
        <v>40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36</v>
      </c>
      <c r="AW29">
        <v>710</v>
      </c>
      <c r="AX29">
        <v>745</v>
      </c>
      <c r="AY29">
        <v>6483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4.5856526898155749</v>
      </c>
      <c r="BJ29">
        <v>275.1391613889345</v>
      </c>
      <c r="BK29">
        <v>6603.3398733344275</v>
      </c>
      <c r="BL29">
        <v>3314.9528948404786</v>
      </c>
      <c r="BM29">
        <v>76.783021782958457</v>
      </c>
      <c r="BN29">
        <v>0</v>
      </c>
      <c r="BO29">
        <v>0</v>
      </c>
      <c r="BP29">
        <v>570.75136778001445</v>
      </c>
      <c r="BQ29">
        <v>5365.0628571321358</v>
      </c>
      <c r="BR29">
        <v>303.26019948570746</v>
      </c>
      <c r="BS29">
        <v>1273.6928378399714</v>
      </c>
      <c r="BT29">
        <v>0</v>
      </c>
      <c r="BU29">
        <v>81.247716459322419</v>
      </c>
      <c r="BV29">
        <v>19.28861549264473</v>
      </c>
      <c r="BW29">
        <v>0.76239363658386949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3.2249080350159671</v>
      </c>
      <c r="DF29" t="s">
        <v>263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146</v>
      </c>
      <c r="DM29">
        <v>0</v>
      </c>
      <c r="DN29">
        <v>0</v>
      </c>
      <c r="DO29">
        <v>33</v>
      </c>
      <c r="DP29">
        <v>86</v>
      </c>
      <c r="DQ29">
        <v>0</v>
      </c>
      <c r="DR29">
        <v>3.5016760094282104</v>
      </c>
      <c r="DS29">
        <v>0</v>
      </c>
      <c r="DT29">
        <v>26</v>
      </c>
      <c r="DU29">
        <v>1.33735101508068</v>
      </c>
      <c r="DV29">
        <v>19.473983620000002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264</v>
      </c>
      <c r="K30">
        <f t="shared" si="0"/>
        <v>2.9999999999999911</v>
      </c>
      <c r="L30">
        <v>23.166023166023166</v>
      </c>
      <c r="M30">
        <v>0.8099955126756716</v>
      </c>
      <c r="N30">
        <v>18.764374811019419</v>
      </c>
      <c r="O30">
        <v>807.71061342529617</v>
      </c>
      <c r="P30">
        <v>608.88953935137738</v>
      </c>
      <c r="Q30">
        <v>128.64034527506573</v>
      </c>
      <c r="R30">
        <v>32.746669970893024</v>
      </c>
      <c r="S30">
        <v>23.231556573764031</v>
      </c>
      <c r="T30">
        <v>30.817370965197174</v>
      </c>
      <c r="U30">
        <v>9.3919838770383279</v>
      </c>
      <c r="V30">
        <v>0.75384615384615417</v>
      </c>
      <c r="W30">
        <v>15.8816120906801</v>
      </c>
      <c r="X30">
        <v>4.0428211586901766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14.15</v>
      </c>
      <c r="AG30">
        <v>5.62</v>
      </c>
      <c r="AH30">
        <v>20.93</v>
      </c>
      <c r="AI30">
        <v>0.03</v>
      </c>
      <c r="AJ30">
        <v>1.01</v>
      </c>
      <c r="AK30">
        <v>1.58</v>
      </c>
      <c r="AL30">
        <v>2.59</v>
      </c>
      <c r="AM30">
        <v>0.38996138996138996</v>
      </c>
      <c r="AN30">
        <v>0.92</v>
      </c>
      <c r="AO30">
        <v>98</v>
      </c>
      <c r="AP30">
        <v>39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36</v>
      </c>
      <c r="AW30">
        <v>710</v>
      </c>
      <c r="AX30">
        <v>745</v>
      </c>
      <c r="AY30">
        <v>6483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3.8071501895386985</v>
      </c>
      <c r="BJ30">
        <v>228.42901137232192</v>
      </c>
      <c r="BK30">
        <v>5482.2962729357259</v>
      </c>
      <c r="BL30">
        <v>2752.1760577143395</v>
      </c>
      <c r="BM30">
        <v>63.747631080647977</v>
      </c>
      <c r="BN30">
        <v>0</v>
      </c>
      <c r="BO30">
        <v>0</v>
      </c>
      <c r="BP30">
        <v>492.00026204153954</v>
      </c>
      <c r="BQ30">
        <v>4624.8024631904718</v>
      </c>
      <c r="BR30">
        <v>211.16511475442022</v>
      </c>
      <c r="BS30">
        <v>886.89348196856497</v>
      </c>
      <c r="BT30">
        <v>0</v>
      </c>
      <c r="BU30">
        <v>84.358856817381138</v>
      </c>
      <c r="BV30">
        <v>16.177408841380267</v>
      </c>
      <c r="BW30">
        <v>0.75384615384615417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2.6834239648680938</v>
      </c>
      <c r="DF30" t="s">
        <v>265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146</v>
      </c>
      <c r="DM30">
        <v>0</v>
      </c>
      <c r="DN30">
        <v>0</v>
      </c>
      <c r="DO30">
        <v>27</v>
      </c>
      <c r="DP30">
        <v>88</v>
      </c>
      <c r="DQ30">
        <v>0</v>
      </c>
      <c r="DR30">
        <v>3.7114960814120672</v>
      </c>
      <c r="DS30">
        <v>0</v>
      </c>
      <c r="DT30">
        <v>27</v>
      </c>
      <c r="DU30">
        <v>1.27333409922352</v>
      </c>
      <c r="DV30">
        <v>19.473983620000002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266</v>
      </c>
      <c r="K31">
        <f t="shared" si="0"/>
        <v>3.0000000000000004</v>
      </c>
      <c r="L31">
        <v>21.582733812949638</v>
      </c>
      <c r="M31">
        <v>0.83243871327877583</v>
      </c>
      <c r="N31">
        <v>17.966303164290125</v>
      </c>
      <c r="O31">
        <v>801.18972076236048</v>
      </c>
      <c r="P31">
        <v>613.45204599336489</v>
      </c>
      <c r="Q31">
        <v>130.57862169078837</v>
      </c>
      <c r="R31">
        <v>35.399048223987158</v>
      </c>
      <c r="S31">
        <v>22.424530293766811</v>
      </c>
      <c r="T31">
        <v>29.287216957924123</v>
      </c>
      <c r="U31">
        <v>9.3161595437483768</v>
      </c>
      <c r="V31">
        <v>0.7656763811318541</v>
      </c>
      <c r="W31">
        <v>15.686274509803921</v>
      </c>
      <c r="X31">
        <v>4.2524509803921564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14.24</v>
      </c>
      <c r="AG31">
        <v>5.62</v>
      </c>
      <c r="AH31">
        <v>20.93</v>
      </c>
      <c r="AI31">
        <v>0.03</v>
      </c>
      <c r="AJ31">
        <v>1.01</v>
      </c>
      <c r="AK31">
        <v>1.77</v>
      </c>
      <c r="AL31">
        <v>2.7800000000000002</v>
      </c>
      <c r="AM31">
        <v>0.36330935251798557</v>
      </c>
      <c r="AN31">
        <v>0.89</v>
      </c>
      <c r="AO31">
        <v>99</v>
      </c>
      <c r="AP31">
        <v>39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36</v>
      </c>
      <c r="AW31">
        <v>710</v>
      </c>
      <c r="AX31">
        <v>745</v>
      </c>
      <c r="AY31">
        <v>6475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3.7881385150962776</v>
      </c>
      <c r="BJ31">
        <v>227.28831090577665</v>
      </c>
      <c r="BK31">
        <v>5454.9194617386402</v>
      </c>
      <c r="BL31">
        <v>2738.4325822503915</v>
      </c>
      <c r="BM31">
        <v>63.429296066728377</v>
      </c>
      <c r="BN31">
        <v>0</v>
      </c>
      <c r="BO31">
        <v>0</v>
      </c>
      <c r="BP31">
        <v>464.5765873394156</v>
      </c>
      <c r="BQ31">
        <v>4367.0199209905068</v>
      </c>
      <c r="BR31">
        <v>265.98985745945294</v>
      </c>
      <c r="BS31">
        <v>1117.1574013297025</v>
      </c>
      <c r="BT31">
        <v>0</v>
      </c>
      <c r="BU31">
        <v>80.056542568982522</v>
      </c>
      <c r="BV31">
        <v>20.479814764737739</v>
      </c>
      <c r="BW31">
        <v>0.7656763811318541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2.6617598696423932</v>
      </c>
      <c r="DF31" t="s">
        <v>267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146</v>
      </c>
      <c r="DM31">
        <v>0</v>
      </c>
      <c r="DN31">
        <v>0</v>
      </c>
      <c r="DO31">
        <v>27</v>
      </c>
      <c r="DP31">
        <v>88</v>
      </c>
      <c r="DQ31">
        <v>0</v>
      </c>
      <c r="DR31">
        <v>3.9013782990279418</v>
      </c>
      <c r="DS31">
        <v>0</v>
      </c>
      <c r="DT31">
        <v>28</v>
      </c>
      <c r="DU31">
        <v>1.2544587237134603</v>
      </c>
      <c r="DV31">
        <v>19.473983620000002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268</v>
      </c>
      <c r="K32">
        <f t="shared" si="0"/>
        <v>2.0000000000000067</v>
      </c>
      <c r="L32">
        <v>22.556390977443609</v>
      </c>
      <c r="M32">
        <v>0.89874816960612935</v>
      </c>
      <c r="N32">
        <v>20.272515103897653</v>
      </c>
      <c r="O32">
        <v>941.58520841323548</v>
      </c>
      <c r="P32">
        <v>718.91460565678767</v>
      </c>
      <c r="Q32">
        <v>139.04582919105042</v>
      </c>
      <c r="R32">
        <v>39.683659248216152</v>
      </c>
      <c r="S32">
        <v>21.53019707909495</v>
      </c>
      <c r="T32">
        <v>28.198780417567178</v>
      </c>
      <c r="U32">
        <v>10.94866521410739</v>
      </c>
      <c r="V32">
        <v>0.76351518612777114</v>
      </c>
      <c r="W32">
        <v>15.471055618615209</v>
      </c>
      <c r="X32">
        <v>4.4154370034052208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14.04</v>
      </c>
      <c r="AG32">
        <v>5.78</v>
      </c>
      <c r="AH32">
        <v>20.93</v>
      </c>
      <c r="AI32">
        <v>0.03</v>
      </c>
      <c r="AJ32">
        <v>0.95</v>
      </c>
      <c r="AK32">
        <v>1.71</v>
      </c>
      <c r="AL32">
        <v>2.66</v>
      </c>
      <c r="AM32">
        <v>0.3571428571428571</v>
      </c>
      <c r="AN32">
        <v>0.84099999999999997</v>
      </c>
      <c r="AO32">
        <v>97</v>
      </c>
      <c r="AP32">
        <v>40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36</v>
      </c>
      <c r="AW32">
        <v>710</v>
      </c>
      <c r="AX32">
        <v>745</v>
      </c>
      <c r="AY32">
        <v>6483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4.44943104020789</v>
      </c>
      <c r="BJ32">
        <v>266.96586241247343</v>
      </c>
      <c r="BK32">
        <v>6407.1806978993618</v>
      </c>
      <c r="BL32">
        <v>3216.4787228409632</v>
      </c>
      <c r="BM32">
        <v>74.502101138364665</v>
      </c>
      <c r="BN32">
        <v>0</v>
      </c>
      <c r="BO32">
        <v>0</v>
      </c>
      <c r="BP32">
        <v>551.02109952786577</v>
      </c>
      <c r="BQ32">
        <v>5179.5983355619383</v>
      </c>
      <c r="BR32">
        <v>300.46349418208206</v>
      </c>
      <c r="BS32">
        <v>1261.9466755647447</v>
      </c>
      <c r="BT32">
        <v>0</v>
      </c>
      <c r="BU32">
        <v>80.840522216894939</v>
      </c>
      <c r="BV32">
        <v>19.695818411653079</v>
      </c>
      <c r="BW32">
        <v>0.76351518612777114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3.12819006117354</v>
      </c>
      <c r="DF32" t="s">
        <v>269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146</v>
      </c>
      <c r="DM32">
        <v>0</v>
      </c>
      <c r="DN32">
        <v>0</v>
      </c>
      <c r="DO32">
        <v>32</v>
      </c>
      <c r="DP32">
        <v>87</v>
      </c>
      <c r="DQ32">
        <v>0</v>
      </c>
      <c r="DR32">
        <v>4.0386711249496781</v>
      </c>
      <c r="DS32">
        <v>0</v>
      </c>
      <c r="DT32">
        <v>29</v>
      </c>
      <c r="DU32">
        <v>1.3069076326586564</v>
      </c>
      <c r="DV32">
        <v>19.473983620000002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270</v>
      </c>
      <c r="K33">
        <f t="shared" si="0"/>
        <v>4.0000000000000044</v>
      </c>
      <c r="L33">
        <v>17.291066282420747</v>
      </c>
      <c r="M33">
        <v>1.206832105157833</v>
      </c>
      <c r="N33">
        <v>20.867413922037457</v>
      </c>
      <c r="O33">
        <v>852.98306976418189</v>
      </c>
      <c r="P33">
        <v>696.74333658813271</v>
      </c>
      <c r="Q33">
        <v>193.92965612045992</v>
      </c>
      <c r="R33">
        <v>50.19115771239678</v>
      </c>
      <c r="S33">
        <v>24.464042325959085</v>
      </c>
      <c r="T33">
        <v>29.949929660214107</v>
      </c>
      <c r="U33">
        <v>9.9184077879556032</v>
      </c>
      <c r="V33">
        <v>0.81683137835403496</v>
      </c>
      <c r="W33">
        <v>16.069315300084533</v>
      </c>
      <c r="X33">
        <v>4.1589180050718513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14.44</v>
      </c>
      <c r="AG33">
        <v>5.73</v>
      </c>
      <c r="AH33">
        <v>20.93</v>
      </c>
      <c r="AI33">
        <v>0.03</v>
      </c>
      <c r="AJ33">
        <v>1.25</v>
      </c>
      <c r="AK33">
        <v>2.2200000000000002</v>
      </c>
      <c r="AL33">
        <v>3.47</v>
      </c>
      <c r="AM33">
        <v>0.36023054755043227</v>
      </c>
      <c r="AN33">
        <v>1.319</v>
      </c>
      <c r="AO33">
        <v>100</v>
      </c>
      <c r="AP33">
        <v>39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36</v>
      </c>
      <c r="AW33">
        <v>710</v>
      </c>
      <c r="AX33">
        <v>745</v>
      </c>
      <c r="AY33">
        <v>6475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4.0870004941378921</v>
      </c>
      <c r="BJ33">
        <v>245.22002964827354</v>
      </c>
      <c r="BK33">
        <v>5885.2807115585647</v>
      </c>
      <c r="BL33">
        <v>2954.478900974455</v>
      </c>
      <c r="BM33">
        <v>68.433496646029823</v>
      </c>
      <c r="BN33">
        <v>0</v>
      </c>
      <c r="BO33">
        <v>0</v>
      </c>
      <c r="BP33">
        <v>386.64285765823718</v>
      </c>
      <c r="BQ33">
        <v>3634.4428619874298</v>
      </c>
      <c r="BR33">
        <v>543.43498447932188</v>
      </c>
      <c r="BS33">
        <v>2282.426934813152</v>
      </c>
      <c r="BT33">
        <v>0</v>
      </c>
      <c r="BU33">
        <v>61.754791999121849</v>
      </c>
      <c r="BV33">
        <v>38.781955299608981</v>
      </c>
      <c r="BW33">
        <v>0.81683137835403496</v>
      </c>
      <c r="BX33">
        <v>4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2.8338307965587437</v>
      </c>
      <c r="DF33" t="s">
        <v>271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146</v>
      </c>
      <c r="DM33">
        <v>0</v>
      </c>
      <c r="DN33">
        <v>0</v>
      </c>
      <c r="DO33">
        <v>29</v>
      </c>
      <c r="DP33">
        <v>86</v>
      </c>
      <c r="DQ33">
        <v>0</v>
      </c>
      <c r="DR33">
        <v>4.3232188427612037</v>
      </c>
      <c r="DS33">
        <v>0</v>
      </c>
      <c r="DT33">
        <v>30</v>
      </c>
      <c r="DU33">
        <v>1.3194686307147321</v>
      </c>
      <c r="DV33">
        <v>19.473983620000002</v>
      </c>
      <c r="DW33">
        <v>0</v>
      </c>
      <c r="DX33">
        <v>0</v>
      </c>
      <c r="DY33">
        <v>0</v>
      </c>
    </row>
    <row r="34" spans="7:129" x14ac:dyDescent="0.25">
      <c r="J34" t="s">
        <v>272</v>
      </c>
      <c r="K34">
        <f t="shared" si="0"/>
        <v>3.0000000000000004</v>
      </c>
      <c r="L34">
        <v>22.222222222222221</v>
      </c>
      <c r="M34">
        <v>0.83141856779681655</v>
      </c>
      <c r="N34">
        <v>18.47596817326259</v>
      </c>
      <c r="O34">
        <v>730.55910013923585</v>
      </c>
      <c r="P34">
        <v>593.15019948087206</v>
      </c>
      <c r="Q34">
        <v>134.96524726321329</v>
      </c>
      <c r="R34">
        <v>33.256742711872661</v>
      </c>
      <c r="S34">
        <v>25.290175934761869</v>
      </c>
      <c r="T34">
        <v>31.148886385662262</v>
      </c>
      <c r="U34">
        <v>8.4948732574329746</v>
      </c>
      <c r="V34">
        <v>0.8119126835430901</v>
      </c>
      <c r="W34">
        <v>16.233128834355828</v>
      </c>
      <c r="X34">
        <v>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14.85</v>
      </c>
      <c r="AG34">
        <v>5.5</v>
      </c>
      <c r="AH34">
        <v>20.93</v>
      </c>
      <c r="AI34">
        <v>0.03</v>
      </c>
      <c r="AJ34">
        <v>0.99</v>
      </c>
      <c r="AK34">
        <v>1.71</v>
      </c>
      <c r="AL34">
        <v>2.7</v>
      </c>
      <c r="AM34">
        <v>0.36666666666666664</v>
      </c>
      <c r="AN34">
        <v>0.90400000000000003</v>
      </c>
      <c r="AO34">
        <v>103</v>
      </c>
      <c r="AP34">
        <v>38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36</v>
      </c>
      <c r="AW34">
        <v>710</v>
      </c>
      <c r="AX34">
        <v>745</v>
      </c>
      <c r="AY34">
        <v>6475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3.4959707543842899</v>
      </c>
      <c r="BJ34">
        <v>209.7582452630574</v>
      </c>
      <c r="BK34">
        <v>5034.1978863133772</v>
      </c>
      <c r="BL34">
        <v>2527.2254914250684</v>
      </c>
      <c r="BM34">
        <v>58.537184724574153</v>
      </c>
      <c r="BN34">
        <v>0</v>
      </c>
      <c r="BO34">
        <v>0</v>
      </c>
      <c r="BP34">
        <v>340.04169288089133</v>
      </c>
      <c r="BQ34">
        <v>3196.3919130803788</v>
      </c>
      <c r="BR34">
        <v>444.00595936375595</v>
      </c>
      <c r="BS34">
        <v>1864.8250293277752</v>
      </c>
      <c r="BT34">
        <v>0</v>
      </c>
      <c r="BU34">
        <v>63.493569090132596</v>
      </c>
      <c r="BV34">
        <v>37.043141160535825</v>
      </c>
      <c r="BW34">
        <v>0.8119126835430901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2.4271066449808498</v>
      </c>
      <c r="DF34" t="s">
        <v>273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146</v>
      </c>
      <c r="DM34">
        <v>0</v>
      </c>
      <c r="DN34">
        <v>0</v>
      </c>
      <c r="DO34">
        <v>24</v>
      </c>
      <c r="DP34">
        <v>88</v>
      </c>
      <c r="DQ34">
        <v>0</v>
      </c>
      <c r="DR34">
        <v>4.5127931239742587</v>
      </c>
      <c r="DS34">
        <v>0</v>
      </c>
      <c r="DT34">
        <v>31</v>
      </c>
      <c r="DU34">
        <v>1.2666072054586648</v>
      </c>
      <c r="DV34">
        <v>19.473983620000002</v>
      </c>
      <c r="DW34">
        <v>0</v>
      </c>
      <c r="DX34">
        <v>0</v>
      </c>
      <c r="DY34">
        <v>0</v>
      </c>
    </row>
    <row r="35" spans="7:129" x14ac:dyDescent="0.25">
      <c r="J35" t="s">
        <v>274</v>
      </c>
      <c r="K35">
        <f t="shared" si="0"/>
        <v>1.999999999999988</v>
      </c>
      <c r="L35">
        <v>22.988505747126435</v>
      </c>
      <c r="M35">
        <v>0.71104140092562107</v>
      </c>
      <c r="N35">
        <v>16.345779331623472</v>
      </c>
      <c r="O35">
        <v>643.01064387486383</v>
      </c>
      <c r="P35">
        <v>523.24616071471598</v>
      </c>
      <c r="Q35">
        <v>115.5824831059869</v>
      </c>
      <c r="R35">
        <v>28.360044398468098</v>
      </c>
      <c r="S35">
        <v>25.420697911191219</v>
      </c>
      <c r="T35">
        <v>31.239176813636497</v>
      </c>
      <c r="U35">
        <v>7.4768679520333006</v>
      </c>
      <c r="V35">
        <v>0.813744166910781</v>
      </c>
      <c r="W35">
        <v>16.255380200860831</v>
      </c>
      <c r="X35">
        <v>3.9885222381635579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14.87</v>
      </c>
      <c r="AG35">
        <v>5.52</v>
      </c>
      <c r="AH35">
        <v>20.93</v>
      </c>
      <c r="AI35">
        <v>0.03</v>
      </c>
      <c r="AJ35">
        <v>1.07</v>
      </c>
      <c r="AK35">
        <v>1.54</v>
      </c>
      <c r="AL35">
        <v>2.6100000000000003</v>
      </c>
      <c r="AM35">
        <v>0.40996168582375475</v>
      </c>
      <c r="AN35">
        <v>0.82799999999999996</v>
      </c>
      <c r="AO35">
        <v>103</v>
      </c>
      <c r="AP35">
        <v>38</v>
      </c>
      <c r="AQ35">
        <v>0</v>
      </c>
      <c r="AR35">
        <v>0</v>
      </c>
      <c r="AS35">
        <v>0</v>
      </c>
      <c r="AT35">
        <v>0</v>
      </c>
      <c r="AU35">
        <v>24</v>
      </c>
      <c r="AV35">
        <v>36</v>
      </c>
      <c r="AW35">
        <v>710</v>
      </c>
      <c r="AX35">
        <v>745</v>
      </c>
      <c r="AY35">
        <v>6475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3.078478745294964</v>
      </c>
      <c r="BJ35">
        <v>184.70872471769783</v>
      </c>
      <c r="BK35">
        <v>4433.0093932247482</v>
      </c>
      <c r="BL35">
        <v>2225.4219232706109</v>
      </c>
      <c r="BM35">
        <v>51.546620851450562</v>
      </c>
      <c r="BN35">
        <v>0</v>
      </c>
      <c r="BO35">
        <v>0</v>
      </c>
      <c r="BP35">
        <v>296.37788598418916</v>
      </c>
      <c r="BQ35">
        <v>2785.9521282513783</v>
      </c>
      <c r="BR35">
        <v>397.82149828975486</v>
      </c>
      <c r="BS35">
        <v>1670.8502928169705</v>
      </c>
      <c r="BT35">
        <v>0</v>
      </c>
      <c r="BU35">
        <v>62.845617528113678</v>
      </c>
      <c r="BV35">
        <v>37.691106528459827</v>
      </c>
      <c r="BW35">
        <v>0.813744166910781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2.1362479862952286</v>
      </c>
      <c r="DF35" t="s">
        <v>275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146</v>
      </c>
      <c r="DM35">
        <v>0</v>
      </c>
      <c r="DN35">
        <v>0</v>
      </c>
      <c r="DO35">
        <v>21</v>
      </c>
      <c r="DP35">
        <v>89</v>
      </c>
      <c r="DQ35">
        <v>0</v>
      </c>
      <c r="DR35">
        <v>4.6223672823022461</v>
      </c>
      <c r="DS35">
        <v>0</v>
      </c>
      <c r="DT35">
        <v>32</v>
      </c>
      <c r="DU35">
        <v>1.213405631637404</v>
      </c>
      <c r="DV35">
        <v>19.473983620000002</v>
      </c>
      <c r="DW35">
        <v>0</v>
      </c>
      <c r="DX35">
        <v>0</v>
      </c>
      <c r="DY35">
        <v>0</v>
      </c>
    </row>
    <row r="36" spans="7:129" x14ac:dyDescent="0.25">
      <c r="J36" t="s">
        <v>276</v>
      </c>
      <c r="K36">
        <f t="shared" si="0"/>
        <v>3.0000000000000004</v>
      </c>
      <c r="L36">
        <v>20.066889632107021</v>
      </c>
      <c r="M36">
        <v>0.82019696749526438</v>
      </c>
      <c r="N36">
        <v>16.458802023316341</v>
      </c>
      <c r="O36">
        <v>660.85671782029567</v>
      </c>
      <c r="P36">
        <v>538.98695509022571</v>
      </c>
      <c r="Q36">
        <v>132.51689810651101</v>
      </c>
      <c r="R36">
        <v>33.460771808264518</v>
      </c>
      <c r="S36">
        <v>24.905250381054493</v>
      </c>
      <c r="T36">
        <v>30.536549851306066</v>
      </c>
      <c r="U36">
        <v>7.6843804397708801</v>
      </c>
      <c r="V36">
        <v>0.81558822140443221</v>
      </c>
      <c r="W36">
        <v>16.156716417910449</v>
      </c>
      <c r="X36">
        <v>4.0796019900497509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14.58</v>
      </c>
      <c r="AG36">
        <v>5.67</v>
      </c>
      <c r="AH36">
        <v>20.93</v>
      </c>
      <c r="AI36">
        <v>0.03</v>
      </c>
      <c r="AJ36">
        <v>1.25</v>
      </c>
      <c r="AK36">
        <v>1.74</v>
      </c>
      <c r="AL36">
        <v>2.99</v>
      </c>
      <c r="AM36">
        <v>0.41806020066889626</v>
      </c>
      <c r="AN36">
        <v>0.82099999999999995</v>
      </c>
      <c r="AO36">
        <v>101</v>
      </c>
      <c r="AP36">
        <v>39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36</v>
      </c>
      <c r="AW36">
        <v>710</v>
      </c>
      <c r="AX36">
        <v>745</v>
      </c>
      <c r="AY36">
        <v>6475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3.1654261135251471</v>
      </c>
      <c r="BJ36">
        <v>189.92556681150882</v>
      </c>
      <c r="BK36">
        <v>4558.2136034762116</v>
      </c>
      <c r="BL36">
        <v>2288.2758831122569</v>
      </c>
      <c r="BM36">
        <v>53.0024837613513</v>
      </c>
      <c r="BN36">
        <v>0</v>
      </c>
      <c r="BO36">
        <v>0</v>
      </c>
      <c r="BP36">
        <v>301.58807573164012</v>
      </c>
      <c r="BQ36">
        <v>2834.927911877417</v>
      </c>
      <c r="BR36">
        <v>416.13127466174501</v>
      </c>
      <c r="BS36">
        <v>1747.7513535793291</v>
      </c>
      <c r="BT36">
        <v>0</v>
      </c>
      <c r="BU36">
        <v>62.193836412480266</v>
      </c>
      <c r="BV36">
        <v>38.342901531565978</v>
      </c>
      <c r="BW36">
        <v>0.81558822140443232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2.1955372685059658</v>
      </c>
      <c r="DF36" t="s">
        <v>277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146</v>
      </c>
      <c r="DM36">
        <v>0</v>
      </c>
      <c r="DN36">
        <v>0</v>
      </c>
      <c r="DO36">
        <v>22</v>
      </c>
      <c r="DP36">
        <v>89</v>
      </c>
      <c r="DQ36">
        <v>0</v>
      </c>
      <c r="DR36">
        <v>4.7784649037727487</v>
      </c>
      <c r="DS36">
        <v>0</v>
      </c>
      <c r="DT36">
        <v>33</v>
      </c>
      <c r="DU36">
        <v>1.2163982213016971</v>
      </c>
      <c r="DV36">
        <v>19.473983620000002</v>
      </c>
      <c r="DW36">
        <v>0</v>
      </c>
      <c r="DX36">
        <v>0</v>
      </c>
      <c r="DY36">
        <v>0</v>
      </c>
    </row>
    <row r="37" spans="7:129" x14ac:dyDescent="0.25">
      <c r="J37" t="s">
        <v>278</v>
      </c>
      <c r="K37">
        <f t="shared" si="0"/>
        <v>3.0000000000000004</v>
      </c>
      <c r="L37">
        <v>20.833333333333336</v>
      </c>
      <c r="M37">
        <v>0.91711078828139647</v>
      </c>
      <c r="N37">
        <v>19.106474755862425</v>
      </c>
      <c r="O37">
        <v>762.30321785089745</v>
      </c>
      <c r="P37">
        <v>639.86687718155724</v>
      </c>
      <c r="Q37">
        <v>148.22713852868398</v>
      </c>
      <c r="R37">
        <v>38.255455573473157</v>
      </c>
      <c r="S37">
        <v>25.064140237696797</v>
      </c>
      <c r="T37">
        <v>29.860077833722766</v>
      </c>
      <c r="U37">
        <v>8.8639909052429928</v>
      </c>
      <c r="V37">
        <v>0.8393862995691983</v>
      </c>
      <c r="W37">
        <v>16.162402669632925</v>
      </c>
      <c r="X37">
        <v>4.1713014460511681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14.58</v>
      </c>
      <c r="AG37">
        <v>5.69</v>
      </c>
      <c r="AH37">
        <v>20.93</v>
      </c>
      <c r="AI37">
        <v>0.03</v>
      </c>
      <c r="AJ37">
        <v>1.1299999999999999</v>
      </c>
      <c r="AK37">
        <v>1.75</v>
      </c>
      <c r="AL37">
        <v>2.88</v>
      </c>
      <c r="AM37">
        <v>0.3923611111111111</v>
      </c>
      <c r="AN37">
        <v>0.97099999999999997</v>
      </c>
      <c r="AO37">
        <v>101</v>
      </c>
      <c r="AP37">
        <v>39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36</v>
      </c>
      <c r="AW37">
        <v>710</v>
      </c>
      <c r="AX37">
        <v>745</v>
      </c>
      <c r="AY37">
        <v>6475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3.6737837937678299</v>
      </c>
      <c r="BJ37">
        <v>220.42702762606979</v>
      </c>
      <c r="BK37">
        <v>5290.2486630256753</v>
      </c>
      <c r="BL37">
        <v>2655.7659391030975</v>
      </c>
      <c r="BM37">
        <v>61.514519337507856</v>
      </c>
      <c r="BN37">
        <v>0</v>
      </c>
      <c r="BO37">
        <v>0</v>
      </c>
      <c r="BP37">
        <v>302.99419148534059</v>
      </c>
      <c r="BQ37">
        <v>2848.1453999622017</v>
      </c>
      <c r="BR37">
        <v>588.21606044275438</v>
      </c>
      <c r="BS37">
        <v>2470.5074538595686</v>
      </c>
      <c r="BT37">
        <v>0</v>
      </c>
      <c r="BU37">
        <v>53.837646987528359</v>
      </c>
      <c r="BV37">
        <v>46.699268998947211</v>
      </c>
      <c r="BW37">
        <v>0.83938629956919819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2.5325688300694265</v>
      </c>
      <c r="DF37" t="s">
        <v>279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146</v>
      </c>
      <c r="DM37">
        <v>0</v>
      </c>
      <c r="DN37">
        <v>0</v>
      </c>
      <c r="DO37">
        <v>26</v>
      </c>
      <c r="DP37">
        <v>87</v>
      </c>
      <c r="DQ37">
        <v>0</v>
      </c>
      <c r="DR37">
        <v>4.9494451514550732</v>
      </c>
      <c r="DS37">
        <v>0</v>
      </c>
      <c r="DT37">
        <v>34</v>
      </c>
      <c r="DU37">
        <v>1.2811805648516734</v>
      </c>
      <c r="DV37">
        <v>19.473983620000002</v>
      </c>
      <c r="DW37">
        <v>0</v>
      </c>
      <c r="DX37">
        <v>0</v>
      </c>
      <c r="DY37">
        <v>0</v>
      </c>
    </row>
    <row r="38" spans="7:129" x14ac:dyDescent="0.25">
      <c r="J38" t="s">
        <v>280</v>
      </c>
      <c r="K38">
        <f t="shared" si="0"/>
        <v>3.0000000000000004</v>
      </c>
      <c r="L38">
        <v>19.35483870967742</v>
      </c>
      <c r="M38">
        <v>0.90894962442572214</v>
      </c>
      <c r="N38">
        <v>17.592573375981722</v>
      </c>
      <c r="O38">
        <v>657.00182841152764</v>
      </c>
      <c r="P38">
        <v>560.96793863250355</v>
      </c>
      <c r="Q38">
        <v>149.55332765523104</v>
      </c>
      <c r="R38">
        <v>36.11315006135866</v>
      </c>
      <c r="S38">
        <v>26.77705390640439</v>
      </c>
      <c r="T38">
        <v>31.361103129829342</v>
      </c>
      <c r="U38">
        <v>7.639556144320089</v>
      </c>
      <c r="V38">
        <v>0.85383010270882964</v>
      </c>
      <c r="W38">
        <v>16.453423120089788</v>
      </c>
      <c r="X38">
        <v>3.9730639730639732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14.88</v>
      </c>
      <c r="AG38">
        <v>5.53</v>
      </c>
      <c r="AH38">
        <v>20.93</v>
      </c>
      <c r="AI38">
        <v>0.03</v>
      </c>
      <c r="AJ38">
        <v>1.03</v>
      </c>
      <c r="AK38">
        <v>2.0699999999999998</v>
      </c>
      <c r="AL38">
        <v>3.0999999999999996</v>
      </c>
      <c r="AM38">
        <v>0.3322580645161291</v>
      </c>
      <c r="AN38">
        <v>0.97599999999999998</v>
      </c>
      <c r="AO38">
        <v>103</v>
      </c>
      <c r="AP38">
        <v>38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36</v>
      </c>
      <c r="AW38">
        <v>710</v>
      </c>
      <c r="AX38">
        <v>745</v>
      </c>
      <c r="AY38">
        <v>6475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3.1780412533123932</v>
      </c>
      <c r="BJ38">
        <v>190.68247519874359</v>
      </c>
      <c r="BK38">
        <v>4576.3794047698466</v>
      </c>
      <c r="BL38">
        <v>2297.3953252037672</v>
      </c>
      <c r="BM38">
        <v>53.213714008951705</v>
      </c>
      <c r="BN38">
        <v>0</v>
      </c>
      <c r="BO38">
        <v>0</v>
      </c>
      <c r="BP38">
        <v>237.6577298649589</v>
      </c>
      <c r="BQ38">
        <v>2233.9826607306136</v>
      </c>
      <c r="BR38">
        <v>563.5649889330715</v>
      </c>
      <c r="BS38">
        <v>2366.9729535189003</v>
      </c>
      <c r="BT38">
        <v>0</v>
      </c>
      <c r="BU38">
        <v>48.815503767065053</v>
      </c>
      <c r="BV38">
        <v>51.721519222201358</v>
      </c>
      <c r="BW38">
        <v>0.85383010270882964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2.1827303269485969</v>
      </c>
      <c r="DF38" t="s">
        <v>281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146</v>
      </c>
      <c r="DM38">
        <v>0</v>
      </c>
      <c r="DN38">
        <v>0</v>
      </c>
      <c r="DO38">
        <v>22</v>
      </c>
      <c r="DP38">
        <v>88</v>
      </c>
      <c r="DQ38">
        <v>0</v>
      </c>
      <c r="DR38">
        <v>5.1207407776320792</v>
      </c>
      <c r="DS38">
        <v>0</v>
      </c>
      <c r="DT38">
        <v>35</v>
      </c>
      <c r="DU38">
        <v>1.2453293710802777</v>
      </c>
      <c r="DV38">
        <v>19.473983620000002</v>
      </c>
      <c r="DW38">
        <v>0</v>
      </c>
      <c r="DX38">
        <v>0</v>
      </c>
      <c r="DY38">
        <v>0</v>
      </c>
    </row>
    <row r="39" spans="7:129" x14ac:dyDescent="0.25">
      <c r="J39" t="s">
        <v>282</v>
      </c>
      <c r="K39">
        <f t="shared" si="0"/>
        <v>3.0000000000000004</v>
      </c>
      <c r="L39">
        <v>22.222222222222221</v>
      </c>
      <c r="M39">
        <v>0.8579423503277579</v>
      </c>
      <c r="N39">
        <v>19.065385562839062</v>
      </c>
      <c r="O39">
        <v>734.15344234821896</v>
      </c>
      <c r="P39">
        <v>609.51122955656137</v>
      </c>
      <c r="Q39">
        <v>140.16798922120563</v>
      </c>
      <c r="R39">
        <v>34.174873645636019</v>
      </c>
      <c r="S39">
        <v>25.969210880299993</v>
      </c>
      <c r="T39">
        <v>31.279793772970731</v>
      </c>
      <c r="U39">
        <v>8.5366679342816152</v>
      </c>
      <c r="V39">
        <v>0.83022321274829891</v>
      </c>
      <c r="W39">
        <v>16.337693222354339</v>
      </c>
      <c r="X39">
        <v>3.9833531510107019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14.6</v>
      </c>
      <c r="AG39">
        <v>5.71</v>
      </c>
      <c r="AH39">
        <v>20.93</v>
      </c>
      <c r="AI39">
        <v>0.03</v>
      </c>
      <c r="AJ39">
        <v>1.06</v>
      </c>
      <c r="AK39">
        <v>1.64</v>
      </c>
      <c r="AL39">
        <v>2.7</v>
      </c>
      <c r="AM39">
        <v>0.3925925925925926</v>
      </c>
      <c r="AN39">
        <v>0.875</v>
      </c>
      <c r="AO39">
        <v>101</v>
      </c>
      <c r="AP39">
        <v>39</v>
      </c>
      <c r="AQ39">
        <v>0</v>
      </c>
      <c r="AR39">
        <v>0</v>
      </c>
      <c r="AS39">
        <v>0</v>
      </c>
      <c r="AT39">
        <v>0</v>
      </c>
      <c r="AU39">
        <v>24</v>
      </c>
      <c r="AV39">
        <v>36</v>
      </c>
      <c r="AW39">
        <v>710</v>
      </c>
      <c r="AX39">
        <v>745</v>
      </c>
      <c r="AY39">
        <v>6475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3.5297995564800826</v>
      </c>
      <c r="BJ39">
        <v>211.78797338880494</v>
      </c>
      <c r="BK39">
        <v>5082.9113613313193</v>
      </c>
      <c r="BL39">
        <v>2551.6802185973843</v>
      </c>
      <c r="BM39">
        <v>59.103620480596739</v>
      </c>
      <c r="BN39">
        <v>0</v>
      </c>
      <c r="BO39">
        <v>0</v>
      </c>
      <c r="BP39">
        <v>308.45151130033128</v>
      </c>
      <c r="BQ39">
        <v>2899.4442062231142</v>
      </c>
      <c r="BR39">
        <v>526.37015415280086</v>
      </c>
      <c r="BS39">
        <v>2210.7546474417636</v>
      </c>
      <c r="BT39">
        <v>0</v>
      </c>
      <c r="BU39">
        <v>57.042981868243515</v>
      </c>
      <c r="BV39">
        <v>43.493865823832138</v>
      </c>
      <c r="BW39">
        <v>0.8302232127482988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2.4390479812233186</v>
      </c>
      <c r="DF39" t="s">
        <v>283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146</v>
      </c>
      <c r="DM39">
        <v>0</v>
      </c>
      <c r="DN39">
        <v>0</v>
      </c>
      <c r="DO39">
        <v>25</v>
      </c>
      <c r="DP39">
        <v>87</v>
      </c>
      <c r="DQ39">
        <v>0</v>
      </c>
      <c r="DR39">
        <v>5.2884367978768907</v>
      </c>
      <c r="DS39">
        <v>0</v>
      </c>
      <c r="DT39">
        <v>36</v>
      </c>
      <c r="DU39">
        <v>1.2802455925166003</v>
      </c>
      <c r="DV39">
        <v>19.473983620000002</v>
      </c>
      <c r="DW39">
        <v>0</v>
      </c>
      <c r="DX39">
        <v>0</v>
      </c>
      <c r="DY39">
        <v>0</v>
      </c>
    </row>
    <row r="40" spans="7:129" x14ac:dyDescent="0.25">
      <c r="J40" t="s">
        <v>284</v>
      </c>
      <c r="K40">
        <f t="shared" si="0"/>
        <v>2.0000000000000067</v>
      </c>
      <c r="L40">
        <v>24.291497975708506</v>
      </c>
      <c r="M40">
        <v>0.85386176839992078</v>
      </c>
      <c r="N40">
        <v>20.741581418621561</v>
      </c>
      <c r="O40">
        <v>782.46858534049579</v>
      </c>
      <c r="P40">
        <v>652.26468656434963</v>
      </c>
      <c r="Q40">
        <v>140.27000376940157</v>
      </c>
      <c r="R40">
        <v>33.460771808264518</v>
      </c>
      <c r="S40">
        <v>26.50787751382471</v>
      </c>
      <c r="T40">
        <v>31.799332151297271</v>
      </c>
      <c r="U40">
        <v>9.0984719225639044</v>
      </c>
      <c r="V40">
        <v>0.83359856074031757</v>
      </c>
      <c r="W40">
        <v>16.427718040621269</v>
      </c>
      <c r="X40">
        <v>3.9187574671445637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14.89</v>
      </c>
      <c r="AG40">
        <v>5.54</v>
      </c>
      <c r="AH40">
        <v>20.93</v>
      </c>
      <c r="AI40">
        <v>0.03</v>
      </c>
      <c r="AJ40">
        <v>0.99</v>
      </c>
      <c r="AK40">
        <v>1.48</v>
      </c>
      <c r="AL40">
        <v>2.4699999999999998</v>
      </c>
      <c r="AM40">
        <v>0.40080971659919035</v>
      </c>
      <c r="AN40">
        <v>0.91900000000000004</v>
      </c>
      <c r="AO40">
        <v>103</v>
      </c>
      <c r="AP40">
        <v>38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36</v>
      </c>
      <c r="AW40">
        <v>710</v>
      </c>
      <c r="AX40">
        <v>745</v>
      </c>
      <c r="AY40">
        <v>6475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3.7653651384525153</v>
      </c>
      <c r="BJ40">
        <v>225.92190830715091</v>
      </c>
      <c r="BK40">
        <v>5422.1257993716217</v>
      </c>
      <c r="BL40">
        <v>2721.9697849264253</v>
      </c>
      <c r="BM40">
        <v>63.047974411297929</v>
      </c>
      <c r="BN40">
        <v>0</v>
      </c>
      <c r="BO40">
        <v>0</v>
      </c>
      <c r="BP40">
        <v>322.21559491934232</v>
      </c>
      <c r="BQ40">
        <v>3028.8265922418182</v>
      </c>
      <c r="BR40">
        <v>576.76407867337593</v>
      </c>
      <c r="BS40">
        <v>2422.4091304281792</v>
      </c>
      <c r="BT40">
        <v>0</v>
      </c>
      <c r="BU40">
        <v>55.860500185975646</v>
      </c>
      <c r="BV40">
        <v>44.676372700701926</v>
      </c>
      <c r="BW40">
        <v>0.83359856074031757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2.5995634064468298</v>
      </c>
      <c r="DF40" t="s">
        <v>285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146</v>
      </c>
      <c r="DM40">
        <v>0</v>
      </c>
      <c r="DN40">
        <v>0</v>
      </c>
      <c r="DO40">
        <v>26</v>
      </c>
      <c r="DP40">
        <v>86</v>
      </c>
      <c r="DQ40">
        <v>0</v>
      </c>
      <c r="DR40">
        <v>5.4100228761257672</v>
      </c>
      <c r="DS40">
        <v>0</v>
      </c>
      <c r="DT40">
        <v>37</v>
      </c>
      <c r="DU40">
        <v>1.3168418656112699</v>
      </c>
      <c r="DV40">
        <v>19.473983620000002</v>
      </c>
      <c r="DW40">
        <v>0</v>
      </c>
      <c r="DX40">
        <v>0</v>
      </c>
      <c r="DY40">
        <v>0</v>
      </c>
    </row>
    <row r="41" spans="7:129" x14ac:dyDescent="0.25">
      <c r="J41" t="s">
        <v>286</v>
      </c>
      <c r="K41">
        <f t="shared" si="0"/>
        <v>3.0000000000000004</v>
      </c>
      <c r="L41">
        <v>20.761245674740483</v>
      </c>
      <c r="M41">
        <v>0.81611638556742727</v>
      </c>
      <c r="N41">
        <v>16.943592779946588</v>
      </c>
      <c r="O41">
        <v>637.2690232107866</v>
      </c>
      <c r="P41">
        <v>533.6847953150625</v>
      </c>
      <c r="Q41">
        <v>134.14913087764586</v>
      </c>
      <c r="R41">
        <v>32.032568133521522</v>
      </c>
      <c r="S41">
        <v>26.587817958856338</v>
      </c>
      <c r="T41">
        <v>31.748314601962541</v>
      </c>
      <c r="U41">
        <v>7.410104921055658</v>
      </c>
      <c r="V41">
        <v>0.83745604427180509</v>
      </c>
      <c r="W41">
        <v>16.4375</v>
      </c>
      <c r="X41">
        <v>3.9250000000000003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14.81</v>
      </c>
      <c r="AG41">
        <v>5.54</v>
      </c>
      <c r="AH41">
        <v>20.93</v>
      </c>
      <c r="AI41">
        <v>0.03</v>
      </c>
      <c r="AJ41">
        <v>1.1000000000000001</v>
      </c>
      <c r="AK41">
        <v>1.79</v>
      </c>
      <c r="AL41">
        <v>2.89</v>
      </c>
      <c r="AM41">
        <v>0.38062283737024222</v>
      </c>
      <c r="AN41">
        <v>0.86699999999999999</v>
      </c>
      <c r="AO41">
        <v>103</v>
      </c>
      <c r="AP41">
        <v>38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36</v>
      </c>
      <c r="AW41">
        <v>710</v>
      </c>
      <c r="AX41">
        <v>745</v>
      </c>
      <c r="AY41">
        <v>6475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3.0696822685647165</v>
      </c>
      <c r="BJ41">
        <v>184.18093611388298</v>
      </c>
      <c r="BK41">
        <v>4420.3424667331919</v>
      </c>
      <c r="BL41">
        <v>2219.0629798499517</v>
      </c>
      <c r="BM41">
        <v>51.399331008525486</v>
      </c>
      <c r="BN41">
        <v>0</v>
      </c>
      <c r="BO41">
        <v>0</v>
      </c>
      <c r="BP41">
        <v>256.34044295916777</v>
      </c>
      <c r="BQ41">
        <v>2409.600163816177</v>
      </c>
      <c r="BR41">
        <v>484.39885560053847</v>
      </c>
      <c r="BS41">
        <v>2034.4751935222616</v>
      </c>
      <c r="BT41">
        <v>0</v>
      </c>
      <c r="BU41">
        <v>54.511617186913732</v>
      </c>
      <c r="BV41">
        <v>46.025284439687752</v>
      </c>
      <c r="BW41">
        <v>0.83745604427180509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2.1171728345873309</v>
      </c>
      <c r="DF41" t="s">
        <v>287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146</v>
      </c>
      <c r="DM41">
        <v>0</v>
      </c>
      <c r="DN41">
        <v>0</v>
      </c>
      <c r="DO41">
        <v>21</v>
      </c>
      <c r="DP41">
        <v>89</v>
      </c>
      <c r="DQ41">
        <v>0</v>
      </c>
      <c r="DR41">
        <v>5.5808990613011975</v>
      </c>
      <c r="DS41">
        <v>0</v>
      </c>
      <c r="DT41">
        <v>38</v>
      </c>
      <c r="DU41">
        <v>1.2290055051130713</v>
      </c>
      <c r="DV41">
        <v>19.473983620000002</v>
      </c>
      <c r="DW41">
        <v>0</v>
      </c>
      <c r="DX41">
        <v>0</v>
      </c>
      <c r="DY41">
        <v>0</v>
      </c>
    </row>
    <row r="42" spans="7:129" x14ac:dyDescent="0.25">
      <c r="J42" t="s">
        <v>288</v>
      </c>
      <c r="K42">
        <f t="shared" si="0"/>
        <v>3.0000000000000004</v>
      </c>
      <c r="L42">
        <v>23.255813953488371</v>
      </c>
      <c r="M42">
        <v>0.83447900424269439</v>
      </c>
      <c r="N42">
        <v>19.406488470760333</v>
      </c>
      <c r="O42">
        <v>755.00540970556256</v>
      </c>
      <c r="P42">
        <v>622.64337271002728</v>
      </c>
      <c r="Q42">
        <v>135.98539274517256</v>
      </c>
      <c r="R42">
        <v>33.358757260068593</v>
      </c>
      <c r="S42">
        <v>25.7037740674315</v>
      </c>
      <c r="T42">
        <v>31.167903363838057</v>
      </c>
      <c r="U42">
        <v>8.7791326709949136</v>
      </c>
      <c r="V42">
        <v>0.82468729986033629</v>
      </c>
      <c r="W42">
        <v>16.295843520782395</v>
      </c>
      <c r="X42">
        <v>3.9975550122249395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14.75</v>
      </c>
      <c r="AG42">
        <v>5.59</v>
      </c>
      <c r="AH42">
        <v>20.93</v>
      </c>
      <c r="AI42">
        <v>0.03</v>
      </c>
      <c r="AJ42">
        <v>0.93</v>
      </c>
      <c r="AK42">
        <v>1.65</v>
      </c>
      <c r="AL42">
        <v>2.58</v>
      </c>
      <c r="AM42">
        <v>0.3604651162790698</v>
      </c>
      <c r="AN42">
        <v>0.85199999999999998</v>
      </c>
      <c r="AO42">
        <v>102</v>
      </c>
      <c r="AP42">
        <v>39</v>
      </c>
      <c r="AQ42">
        <v>0</v>
      </c>
      <c r="AR42">
        <v>0</v>
      </c>
      <c r="AS42">
        <v>0</v>
      </c>
      <c r="AT42">
        <v>0</v>
      </c>
      <c r="AU42">
        <v>24</v>
      </c>
      <c r="AV42">
        <v>36</v>
      </c>
      <c r="AW42">
        <v>710</v>
      </c>
      <c r="AX42">
        <v>745</v>
      </c>
      <c r="AY42">
        <v>6475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3.6248853061390358</v>
      </c>
      <c r="BJ42">
        <v>217.49311836834215</v>
      </c>
      <c r="BK42">
        <v>5219.8348408402117</v>
      </c>
      <c r="BL42">
        <v>2620.417386981303</v>
      </c>
      <c r="BM42">
        <v>60.695753963258277</v>
      </c>
      <c r="BN42">
        <v>0</v>
      </c>
      <c r="BO42">
        <v>0</v>
      </c>
      <c r="BP42">
        <v>327.55471398889603</v>
      </c>
      <c r="BQ42">
        <v>3079.0143114956227</v>
      </c>
      <c r="BR42">
        <v>516.39069770024446</v>
      </c>
      <c r="BS42">
        <v>2168.8409303410267</v>
      </c>
      <c r="BT42">
        <v>0</v>
      </c>
      <c r="BU42">
        <v>58.986814820370995</v>
      </c>
      <c r="BV42">
        <v>41.549991455130389</v>
      </c>
      <c r="BW42">
        <v>0.82468729986033618</v>
      </c>
      <c r="BX42">
        <v>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2.5083236202842611</v>
      </c>
      <c r="DF42" t="s">
        <v>289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146</v>
      </c>
      <c r="DM42">
        <v>0</v>
      </c>
      <c r="DN42">
        <v>0</v>
      </c>
      <c r="DO42">
        <v>25</v>
      </c>
      <c r="DP42">
        <v>87</v>
      </c>
      <c r="DQ42">
        <v>0</v>
      </c>
      <c r="DR42">
        <v>5.7482632506687912</v>
      </c>
      <c r="DS42">
        <v>0</v>
      </c>
      <c r="DT42">
        <v>39</v>
      </c>
      <c r="DU42">
        <v>1.2879469585857684</v>
      </c>
      <c r="DV42">
        <v>19.473983620000002</v>
      </c>
      <c r="DW42">
        <v>0</v>
      </c>
      <c r="DX42">
        <v>0</v>
      </c>
      <c r="DY42">
        <v>0</v>
      </c>
    </row>
    <row r="43" spans="7:129" x14ac:dyDescent="0.25">
      <c r="J43" t="s">
        <v>290</v>
      </c>
      <c r="K43">
        <f t="shared" si="0"/>
        <v>2.9999999999999818</v>
      </c>
      <c r="L43">
        <v>21.201413427561835</v>
      </c>
      <c r="M43">
        <v>0.81509624008546799</v>
      </c>
      <c r="N43">
        <v>17.281192369303209</v>
      </c>
      <c r="O43">
        <v>669.55736891202719</v>
      </c>
      <c r="P43">
        <v>548.498607197919</v>
      </c>
      <c r="Q43">
        <v>133.02697084749065</v>
      </c>
      <c r="R43">
        <v>32.236597229913379</v>
      </c>
      <c r="S43">
        <v>25.809875556120982</v>
      </c>
      <c r="T43">
        <v>31.50635597342092</v>
      </c>
      <c r="U43">
        <v>7.7855508013026418</v>
      </c>
      <c r="V43">
        <v>0.81919583394202922</v>
      </c>
      <c r="W43">
        <v>16.320400500625784</v>
      </c>
      <c r="X43">
        <v>3.9549436795994994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14.49</v>
      </c>
      <c r="AG43">
        <v>5.72</v>
      </c>
      <c r="AH43">
        <v>20.93</v>
      </c>
      <c r="AI43">
        <v>0.03</v>
      </c>
      <c r="AJ43">
        <v>1.0900000000000001</v>
      </c>
      <c r="AK43">
        <v>1.74</v>
      </c>
      <c r="AL43">
        <v>2.83</v>
      </c>
      <c r="AM43">
        <v>0.38515901060070673</v>
      </c>
      <c r="AN43">
        <v>0.85499999999999998</v>
      </c>
      <c r="AO43">
        <v>101</v>
      </c>
      <c r="AP43">
        <v>39</v>
      </c>
      <c r="AQ43">
        <v>0</v>
      </c>
      <c r="AR43">
        <v>0</v>
      </c>
      <c r="AS43">
        <v>0</v>
      </c>
      <c r="AT43">
        <v>0</v>
      </c>
      <c r="AU43">
        <v>24</v>
      </c>
      <c r="AV43">
        <v>36</v>
      </c>
      <c r="AW43">
        <v>710</v>
      </c>
      <c r="AX43">
        <v>745</v>
      </c>
      <c r="AY43">
        <v>6475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3.2100891889602008</v>
      </c>
      <c r="BJ43">
        <v>192.60535133761203</v>
      </c>
      <c r="BK43">
        <v>4622.5284321026893</v>
      </c>
      <c r="BL43">
        <v>2320.5626700149664</v>
      </c>
      <c r="BM43">
        <v>53.750330605845221</v>
      </c>
      <c r="BN43">
        <v>0</v>
      </c>
      <c r="BO43">
        <v>0</v>
      </c>
      <c r="BP43">
        <v>299.58171724265844</v>
      </c>
      <c r="BQ43">
        <v>2816.0681420809892</v>
      </c>
      <c r="BR43">
        <v>436.01724004926689</v>
      </c>
      <c r="BS43">
        <v>1831.272408206921</v>
      </c>
      <c r="BT43">
        <v>0</v>
      </c>
      <c r="BU43">
        <v>60.920515329313403</v>
      </c>
      <c r="BV43">
        <v>39.616249745248496</v>
      </c>
      <c r="BW43">
        <v>0.81919583394202911</v>
      </c>
      <c r="BX43">
        <v>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2.224443086086469</v>
      </c>
      <c r="DF43" t="s">
        <v>291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146</v>
      </c>
      <c r="DM43">
        <v>0</v>
      </c>
      <c r="DN43">
        <v>0</v>
      </c>
      <c r="DO43">
        <v>22</v>
      </c>
      <c r="DP43">
        <v>88</v>
      </c>
      <c r="DQ43">
        <v>0</v>
      </c>
      <c r="DR43">
        <v>5.9191376130462725</v>
      </c>
      <c r="DS43">
        <v>0</v>
      </c>
      <c r="DT43">
        <v>40</v>
      </c>
      <c r="DU43">
        <v>1.2375737046673767</v>
      </c>
      <c r="DV43">
        <v>19.473983620000002</v>
      </c>
      <c r="DW43">
        <v>0</v>
      </c>
      <c r="DX43">
        <v>0</v>
      </c>
      <c r="DY43">
        <v>0</v>
      </c>
    </row>
    <row r="44" spans="7:129" x14ac:dyDescent="0.25">
      <c r="J44" t="s">
        <v>292</v>
      </c>
      <c r="K44">
        <f t="shared" si="0"/>
        <v>2.0000000000000067</v>
      </c>
      <c r="L44">
        <v>24.390243902439025</v>
      </c>
      <c r="M44">
        <v>0.85284162291796151</v>
      </c>
      <c r="N44">
        <v>20.801015193121014</v>
      </c>
      <c r="O44">
        <v>848.7992939600299</v>
      </c>
      <c r="P44">
        <v>675.03149264327976</v>
      </c>
      <c r="Q44">
        <v>137.31158187171965</v>
      </c>
      <c r="R44">
        <v>34.4809172902238</v>
      </c>
      <c r="S44">
        <v>24.506400206902786</v>
      </c>
      <c r="T44">
        <v>30.814881112685072</v>
      </c>
      <c r="U44">
        <v>9.8697592320933705</v>
      </c>
      <c r="V44">
        <v>0.7952781033711217</v>
      </c>
      <c r="W44">
        <v>16.100478468899524</v>
      </c>
      <c r="X44">
        <v>4.0430622009569372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14.45</v>
      </c>
      <c r="AG44">
        <v>5.65</v>
      </c>
      <c r="AH44">
        <v>20.93</v>
      </c>
      <c r="AI44">
        <v>0.03</v>
      </c>
      <c r="AJ44">
        <v>0.96</v>
      </c>
      <c r="AK44">
        <v>1.5</v>
      </c>
      <c r="AL44">
        <v>2.46</v>
      </c>
      <c r="AM44">
        <v>0.3902439024390244</v>
      </c>
      <c r="AN44">
        <v>0.871</v>
      </c>
      <c r="AO44">
        <v>100</v>
      </c>
      <c r="AP44">
        <v>39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36</v>
      </c>
      <c r="AW44">
        <v>710</v>
      </c>
      <c r="AX44">
        <v>745</v>
      </c>
      <c r="AY44">
        <v>6475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4.0443240868626109</v>
      </c>
      <c r="BJ44">
        <v>242.65944521175666</v>
      </c>
      <c r="BK44">
        <v>5823.8266850821601</v>
      </c>
      <c r="BL44">
        <v>2923.6282697976148</v>
      </c>
      <c r="BM44">
        <v>67.718914942815815</v>
      </c>
      <c r="BN44">
        <v>0</v>
      </c>
      <c r="BO44">
        <v>0</v>
      </c>
      <c r="BP44">
        <v>430.01393907476478</v>
      </c>
      <c r="BQ44">
        <v>4042.1310273027889</v>
      </c>
      <c r="BR44">
        <v>431.65366545030082</v>
      </c>
      <c r="BS44">
        <v>1812.9453948912635</v>
      </c>
      <c r="BT44">
        <v>0</v>
      </c>
      <c r="BU44">
        <v>69.406787768200289</v>
      </c>
      <c r="BV44">
        <v>31.129796488194895</v>
      </c>
      <c r="BW44">
        <v>0.7952781033711217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2.8199312091695345</v>
      </c>
      <c r="DF44" t="s">
        <v>293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146</v>
      </c>
      <c r="DM44">
        <v>0</v>
      </c>
      <c r="DN44">
        <v>0</v>
      </c>
      <c r="DO44">
        <v>28</v>
      </c>
      <c r="DP44">
        <v>86</v>
      </c>
      <c r="DQ44">
        <v>0</v>
      </c>
      <c r="DR44">
        <v>6.040044500976653</v>
      </c>
      <c r="DS44">
        <v>0</v>
      </c>
      <c r="DT44">
        <v>41</v>
      </c>
      <c r="DU44">
        <v>1.3180845312133127</v>
      </c>
      <c r="DV44">
        <v>19.473983620000002</v>
      </c>
      <c r="DW44">
        <v>0</v>
      </c>
      <c r="DX44">
        <v>0</v>
      </c>
      <c r="DY44">
        <v>0</v>
      </c>
    </row>
    <row r="45" spans="7:129" x14ac:dyDescent="0.25">
      <c r="J45" t="s">
        <v>294</v>
      </c>
      <c r="K45">
        <f t="shared" si="0"/>
        <v>3.0000000000000004</v>
      </c>
      <c r="L45">
        <v>19.16932907348243</v>
      </c>
      <c r="M45">
        <v>0.92221151569119286</v>
      </c>
      <c r="N45">
        <v>17.67817601963948</v>
      </c>
      <c r="O45">
        <v>716.77346984110977</v>
      </c>
      <c r="P45">
        <v>587.14899758724187</v>
      </c>
      <c r="Q45">
        <v>148.53318217327177</v>
      </c>
      <c r="R45">
        <v>38.153441025277225</v>
      </c>
      <c r="S45">
        <v>24.663546801694931</v>
      </c>
      <c r="T45">
        <v>30.108500725171993</v>
      </c>
      <c r="U45">
        <v>8.3345752307105787</v>
      </c>
      <c r="V45">
        <v>0.8191555941898877</v>
      </c>
      <c r="W45">
        <v>16.106194690265486</v>
      </c>
      <c r="X45">
        <v>4.1371681415929205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14.58</v>
      </c>
      <c r="AG45">
        <v>5.66</v>
      </c>
      <c r="AH45">
        <v>20.93</v>
      </c>
      <c r="AI45">
        <v>0.03</v>
      </c>
      <c r="AJ45">
        <v>1.1599999999999999</v>
      </c>
      <c r="AK45">
        <v>1.97</v>
      </c>
      <c r="AL45">
        <v>3.13</v>
      </c>
      <c r="AM45">
        <v>0.37060702875399359</v>
      </c>
      <c r="AN45">
        <v>1.0009999999999999</v>
      </c>
      <c r="AO45">
        <v>101</v>
      </c>
      <c r="AP45">
        <v>39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36</v>
      </c>
      <c r="AW45">
        <v>710</v>
      </c>
      <c r="AX45">
        <v>745</v>
      </c>
      <c r="AY45">
        <v>6475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3.4364237994846545</v>
      </c>
      <c r="BJ45">
        <v>206.18542796907926</v>
      </c>
      <c r="BK45">
        <v>4948.4502712579024</v>
      </c>
      <c r="BL45">
        <v>2484.1791981543456</v>
      </c>
      <c r="BM45">
        <v>57.540119433231425</v>
      </c>
      <c r="BN45">
        <v>0</v>
      </c>
      <c r="BO45">
        <v>0</v>
      </c>
      <c r="BP45">
        <v>320.77910404711093</v>
      </c>
      <c r="BQ45">
        <v>3015.3235780428431</v>
      </c>
      <c r="BR45">
        <v>466.59243596241959</v>
      </c>
      <c r="BS45">
        <v>1959.6882310421624</v>
      </c>
      <c r="BT45">
        <v>0</v>
      </c>
      <c r="BU45">
        <v>60.93470506426538</v>
      </c>
      <c r="BV45">
        <v>39.602059707957963</v>
      </c>
      <c r="BW45">
        <v>0.8191555941898877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2.3813072087744511</v>
      </c>
      <c r="DF45" t="s">
        <v>295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146</v>
      </c>
      <c r="DM45">
        <v>0</v>
      </c>
      <c r="DN45">
        <v>0</v>
      </c>
      <c r="DO45">
        <v>24</v>
      </c>
      <c r="DP45">
        <v>88</v>
      </c>
      <c r="DQ45">
        <v>0</v>
      </c>
      <c r="DR45">
        <v>6.227063198135335</v>
      </c>
      <c r="DS45">
        <v>0</v>
      </c>
      <c r="DT45">
        <v>42</v>
      </c>
      <c r="DU45">
        <v>1.2474374538065904</v>
      </c>
      <c r="DV45">
        <v>19.473983620000002</v>
      </c>
      <c r="DW45">
        <v>0</v>
      </c>
      <c r="DX45">
        <v>0</v>
      </c>
      <c r="DY45">
        <v>0</v>
      </c>
    </row>
    <row r="46" spans="7:129" x14ac:dyDescent="0.25">
      <c r="J46" t="s">
        <v>296</v>
      </c>
      <c r="K46">
        <f t="shared" si="0"/>
        <v>3.9999999999999942</v>
      </c>
      <c r="L46">
        <v>17.241379310344829</v>
      </c>
      <c r="M46">
        <v>0.9487352982221342</v>
      </c>
      <c r="N46">
        <v>16.357505141760935</v>
      </c>
      <c r="O46">
        <v>690.48272519928526</v>
      </c>
      <c r="P46">
        <v>555.00623218714497</v>
      </c>
      <c r="Q46">
        <v>151.08354587816999</v>
      </c>
      <c r="R46">
        <v>40.091717440999865</v>
      </c>
      <c r="S46">
        <v>23.689955656804994</v>
      </c>
      <c r="T46">
        <v>29.472651284112565</v>
      </c>
      <c r="U46">
        <v>8.0288688976661078</v>
      </c>
      <c r="V46">
        <v>0.80379452219743885</v>
      </c>
      <c r="W46">
        <v>15.9247311827957</v>
      </c>
      <c r="X46">
        <v>4.225806451612903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13.96</v>
      </c>
      <c r="AG46">
        <v>5.96</v>
      </c>
      <c r="AH46">
        <v>20.93</v>
      </c>
      <c r="AI46">
        <v>0.03</v>
      </c>
      <c r="AJ46">
        <v>1.04</v>
      </c>
      <c r="AK46">
        <v>2.44</v>
      </c>
      <c r="AL46">
        <v>3.48</v>
      </c>
      <c r="AM46">
        <v>0.2988505747126437</v>
      </c>
      <c r="AN46">
        <v>0.88</v>
      </c>
      <c r="AO46">
        <v>97</v>
      </c>
      <c r="AP46">
        <v>41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36</v>
      </c>
      <c r="AW46">
        <v>710</v>
      </c>
      <c r="AX46">
        <v>745</v>
      </c>
      <c r="AY46">
        <v>6475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3.2972578931939958</v>
      </c>
      <c r="BJ46">
        <v>197.83547359163975</v>
      </c>
      <c r="BK46">
        <v>4748.0513661993537</v>
      </c>
      <c r="BL46">
        <v>2383.5766329086396</v>
      </c>
      <c r="BM46">
        <v>55.20989960696923</v>
      </c>
      <c r="BN46">
        <v>0</v>
      </c>
      <c r="BO46">
        <v>0</v>
      </c>
      <c r="BP46">
        <v>335.25808895963894</v>
      </c>
      <c r="BQ46">
        <v>3151.426036220606</v>
      </c>
      <c r="BR46">
        <v>386.21564173450815</v>
      </c>
      <c r="BS46">
        <v>1622.1056952849344</v>
      </c>
      <c r="BT46">
        <v>0</v>
      </c>
      <c r="BU46">
        <v>66.373040078191281</v>
      </c>
      <c r="BV46">
        <v>34.163608819240139</v>
      </c>
      <c r="BW46">
        <v>0.80379452219743885</v>
      </c>
      <c r="BX46">
        <v>4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2.2939625421903167</v>
      </c>
      <c r="DF46" t="s">
        <v>297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146</v>
      </c>
      <c r="DM46">
        <v>0</v>
      </c>
      <c r="DN46">
        <v>0</v>
      </c>
      <c r="DO46">
        <v>23</v>
      </c>
      <c r="DP46">
        <v>89</v>
      </c>
      <c r="DQ46">
        <v>0</v>
      </c>
      <c r="DR46">
        <v>6.4515192545579563</v>
      </c>
      <c r="DS46">
        <v>0</v>
      </c>
      <c r="DT46">
        <v>43</v>
      </c>
      <c r="DU46">
        <v>1.2137170654850298</v>
      </c>
      <c r="DV46">
        <v>19.473983620000002</v>
      </c>
      <c r="DW46">
        <v>0</v>
      </c>
      <c r="DX46">
        <v>0</v>
      </c>
      <c r="DY46">
        <v>0</v>
      </c>
    </row>
    <row r="47" spans="7:129" x14ac:dyDescent="0.25">
      <c r="J47" t="s">
        <v>298</v>
      </c>
      <c r="K47">
        <f t="shared" si="0"/>
        <v>2.0000000000000253</v>
      </c>
      <c r="L47">
        <v>23.166023166023166</v>
      </c>
      <c r="M47">
        <v>0.99770228135617989</v>
      </c>
      <c r="N47">
        <v>23.112794162691426</v>
      </c>
      <c r="O47">
        <v>997.07859464330261</v>
      </c>
      <c r="P47">
        <v>789.39781518644384</v>
      </c>
      <c r="Q47">
        <v>157.91852060729718</v>
      </c>
      <c r="R47">
        <v>42.438052049506219</v>
      </c>
      <c r="S47">
        <v>23.180513839994585</v>
      </c>
      <c r="T47">
        <v>29.279019675564385</v>
      </c>
      <c r="U47">
        <v>11.593937147015147</v>
      </c>
      <c r="V47">
        <v>0.79171072313396218</v>
      </c>
      <c r="W47">
        <v>15.828220858895705</v>
      </c>
      <c r="X47">
        <v>4.2535787321063392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14.3</v>
      </c>
      <c r="AG47">
        <v>5.71</v>
      </c>
      <c r="AH47">
        <v>20.93</v>
      </c>
      <c r="AI47">
        <v>0.03</v>
      </c>
      <c r="AJ47">
        <v>1.22</v>
      </c>
      <c r="AK47">
        <v>1.37</v>
      </c>
      <c r="AL47">
        <v>2.59</v>
      </c>
      <c r="AM47">
        <v>0.47104247104247104</v>
      </c>
      <c r="AN47">
        <v>1.0900000000000001</v>
      </c>
      <c r="AO47">
        <v>99</v>
      </c>
      <c r="AP47">
        <v>39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36</v>
      </c>
      <c r="AW47">
        <v>710</v>
      </c>
      <c r="AX47">
        <v>745</v>
      </c>
      <c r="AY47">
        <v>6466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4.7464392637319586</v>
      </c>
      <c r="BJ47">
        <v>284.78635582391752</v>
      </c>
      <c r="BK47">
        <v>6834.87253977402</v>
      </c>
      <c r="BL47">
        <v>3431.1849679408588</v>
      </c>
      <c r="BM47">
        <v>79.475262090395574</v>
      </c>
      <c r="BN47">
        <v>0</v>
      </c>
      <c r="BO47">
        <v>0</v>
      </c>
      <c r="BP47">
        <v>513.93554291071007</v>
      </c>
      <c r="BQ47">
        <v>4830.9941033606747</v>
      </c>
      <c r="BR47">
        <v>485.8455785514646</v>
      </c>
      <c r="BS47">
        <v>2040.5514299161514</v>
      </c>
      <c r="BT47">
        <v>0</v>
      </c>
      <c r="BU47">
        <v>70.681553682936723</v>
      </c>
      <c r="BV47">
        <v>29.855003411425983</v>
      </c>
      <c r="BW47">
        <v>0.79171072313396207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3.3125534705757564</v>
      </c>
      <c r="DF47" t="s">
        <v>299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146</v>
      </c>
      <c r="DM47">
        <v>0</v>
      </c>
      <c r="DN47">
        <v>0</v>
      </c>
      <c r="DO47">
        <v>34</v>
      </c>
      <c r="DP47">
        <v>85</v>
      </c>
      <c r="DQ47">
        <v>0</v>
      </c>
      <c r="DR47">
        <v>6.5855808738400556</v>
      </c>
      <c r="DS47">
        <v>0</v>
      </c>
      <c r="DT47">
        <v>44</v>
      </c>
      <c r="DU47">
        <v>1.3638524515840251</v>
      </c>
      <c r="DV47">
        <v>19.473983620000002</v>
      </c>
      <c r="DW47">
        <v>0</v>
      </c>
      <c r="DX47">
        <v>0</v>
      </c>
      <c r="DY47">
        <v>0</v>
      </c>
    </row>
    <row r="48" spans="7:129" x14ac:dyDescent="0.25">
      <c r="J48" t="s">
        <v>300</v>
      </c>
      <c r="K48">
        <f t="shared" si="0"/>
        <v>2.9999999999999818</v>
      </c>
      <c r="L48">
        <v>22.813688212927758</v>
      </c>
      <c r="M48">
        <v>0.78041129369885232</v>
      </c>
      <c r="N48">
        <v>17.80405993229321</v>
      </c>
      <c r="O48">
        <v>671.60023223434928</v>
      </c>
      <c r="P48">
        <v>539.58286958406791</v>
      </c>
      <c r="Q48">
        <v>128.43631617867388</v>
      </c>
      <c r="R48">
        <v>29.482204428623312</v>
      </c>
      <c r="S48">
        <v>26.509907349288458</v>
      </c>
      <c r="T48">
        <v>32.995969545914775</v>
      </c>
      <c r="U48">
        <v>7.8093050259808052</v>
      </c>
      <c r="V48">
        <v>0.80342865247221207</v>
      </c>
      <c r="W48">
        <v>16.457516339869283</v>
      </c>
      <c r="X48">
        <v>3.7777777777777781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14.85</v>
      </c>
      <c r="AG48">
        <v>5.45</v>
      </c>
      <c r="AH48">
        <v>20.93</v>
      </c>
      <c r="AI48">
        <v>0.03</v>
      </c>
      <c r="AJ48">
        <v>0.95</v>
      </c>
      <c r="AK48">
        <v>1.68</v>
      </c>
      <c r="AL48">
        <v>2.63</v>
      </c>
      <c r="AM48">
        <v>0.36121673003802279</v>
      </c>
      <c r="AN48">
        <v>0.96499999999999997</v>
      </c>
      <c r="AO48">
        <v>103</v>
      </c>
      <c r="AP48">
        <v>38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36</v>
      </c>
      <c r="AW48">
        <v>710</v>
      </c>
      <c r="AX48">
        <v>745</v>
      </c>
      <c r="AY48">
        <v>6475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3.2067844877535667</v>
      </c>
      <c r="BJ48">
        <v>192.40706926521401</v>
      </c>
      <c r="BK48">
        <v>4617.7696623651364</v>
      </c>
      <c r="BL48">
        <v>2318.1737126358248</v>
      </c>
      <c r="BM48">
        <v>53.694996074013211</v>
      </c>
      <c r="BN48">
        <v>0</v>
      </c>
      <c r="BO48">
        <v>0</v>
      </c>
      <c r="BP48">
        <v>326.69785428552336</v>
      </c>
      <c r="BQ48">
        <v>3070.9598302839199</v>
      </c>
      <c r="BR48">
        <v>374.18831287975541</v>
      </c>
      <c r="BS48">
        <v>1571.5909140949727</v>
      </c>
      <c r="BT48">
        <v>0</v>
      </c>
      <c r="BU48">
        <v>66.503096837251746</v>
      </c>
      <c r="BV48">
        <v>34.033549289031299</v>
      </c>
      <c r="BW48">
        <v>0.80342865247221196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2.2312300074230871</v>
      </c>
      <c r="DF48" t="s">
        <v>301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146</v>
      </c>
      <c r="DM48">
        <v>0</v>
      </c>
      <c r="DN48">
        <v>0</v>
      </c>
      <c r="DO48">
        <v>22</v>
      </c>
      <c r="DP48">
        <v>88</v>
      </c>
      <c r="DQ48">
        <v>0</v>
      </c>
      <c r="DR48">
        <v>6.7844114676271934</v>
      </c>
      <c r="DS48">
        <v>0</v>
      </c>
      <c r="DT48">
        <v>45</v>
      </c>
      <c r="DU48">
        <v>1.2505190475415353</v>
      </c>
      <c r="DV48">
        <v>19.473983620000002</v>
      </c>
      <c r="DW48">
        <v>0</v>
      </c>
      <c r="DX48">
        <v>0</v>
      </c>
      <c r="DY48">
        <v>0</v>
      </c>
    </row>
    <row r="49" spans="10:129" x14ac:dyDescent="0.25">
      <c r="J49" t="s">
        <v>302</v>
      </c>
      <c r="K49">
        <f t="shared" si="0"/>
        <v>1.999999999999988</v>
      </c>
      <c r="L49">
        <v>25.210084033613448</v>
      </c>
      <c r="M49">
        <v>0.52639506869099062</v>
      </c>
      <c r="N49">
        <v>13.270463916579596</v>
      </c>
      <c r="O49">
        <v>549.17812913178261</v>
      </c>
      <c r="P49">
        <v>429.3547671700149</v>
      </c>
      <c r="Q49">
        <v>84.468045906228724</v>
      </c>
      <c r="R49">
        <v>21.219026024753109</v>
      </c>
      <c r="S49">
        <v>24.16422507130682</v>
      </c>
      <c r="T49">
        <v>30.907922611523698</v>
      </c>
      <c r="U49">
        <v>6.385792199206775</v>
      </c>
      <c r="V49">
        <v>0.78181330317869502</v>
      </c>
      <c r="W49">
        <v>16.046511627906977</v>
      </c>
      <c r="X49">
        <v>4.0310077519379846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14.22</v>
      </c>
      <c r="AG49">
        <v>5.64</v>
      </c>
      <c r="AH49">
        <v>20.93</v>
      </c>
      <c r="AI49">
        <v>0.03</v>
      </c>
      <c r="AJ49">
        <v>0.55000000000000004</v>
      </c>
      <c r="AK49">
        <v>1.83</v>
      </c>
      <c r="AL49">
        <v>2.38</v>
      </c>
      <c r="AM49">
        <v>0.23109243697478996</v>
      </c>
      <c r="AN49">
        <v>0.46300000000000002</v>
      </c>
      <c r="AO49">
        <v>99</v>
      </c>
      <c r="AP49">
        <v>39</v>
      </c>
      <c r="AQ49">
        <v>0</v>
      </c>
      <c r="AR49">
        <v>0</v>
      </c>
      <c r="AS49">
        <v>0</v>
      </c>
      <c r="AT49">
        <v>0</v>
      </c>
      <c r="AU49">
        <v>24</v>
      </c>
      <c r="AV49">
        <v>36</v>
      </c>
      <c r="AW49">
        <v>710</v>
      </c>
      <c r="AX49">
        <v>745</v>
      </c>
      <c r="AY49">
        <v>6475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2.6075543532365786</v>
      </c>
      <c r="BJ49">
        <v>156.45326119419471</v>
      </c>
      <c r="BK49">
        <v>3754.8782686606733</v>
      </c>
      <c r="BL49">
        <v>1884.9922653133001</v>
      </c>
      <c r="BM49">
        <v>43.661375216984574</v>
      </c>
      <c r="BN49">
        <v>0</v>
      </c>
      <c r="BO49">
        <v>0</v>
      </c>
      <c r="BP49">
        <v>296.51823228561506</v>
      </c>
      <c r="BQ49">
        <v>2787.2713834847814</v>
      </c>
      <c r="BR49">
        <v>235.17883603522895</v>
      </c>
      <c r="BS49">
        <v>987.75111134796168</v>
      </c>
      <c r="BT49">
        <v>0</v>
      </c>
      <c r="BU49">
        <v>74.23067231628184</v>
      </c>
      <c r="BV49">
        <v>26.305809154774074</v>
      </c>
      <c r="BW49">
        <v>0.78181330317869502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1.8245120569162214</v>
      </c>
      <c r="DF49" t="s">
        <v>303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146</v>
      </c>
      <c r="DM49">
        <v>0</v>
      </c>
      <c r="DN49">
        <v>0</v>
      </c>
      <c r="DO49">
        <v>18</v>
      </c>
      <c r="DP49">
        <v>91</v>
      </c>
      <c r="DQ49">
        <v>0</v>
      </c>
      <c r="DR49">
        <v>6.8813171149770289</v>
      </c>
      <c r="DS49">
        <v>0</v>
      </c>
      <c r="DT49">
        <v>46</v>
      </c>
      <c r="DU49">
        <v>1.122886105448375</v>
      </c>
      <c r="DV49">
        <v>19.473983620000002</v>
      </c>
      <c r="DW49">
        <v>0</v>
      </c>
      <c r="DX49">
        <v>0</v>
      </c>
      <c r="DY49">
        <v>0</v>
      </c>
    </row>
    <row r="50" spans="10:129" x14ac:dyDescent="0.25">
      <c r="J50" t="s">
        <v>304</v>
      </c>
      <c r="K50">
        <f t="shared" si="0"/>
        <v>3.0000000000000195</v>
      </c>
      <c r="L50">
        <v>20.905923344947734</v>
      </c>
      <c r="M50">
        <v>0.84876104099012439</v>
      </c>
      <c r="N50">
        <v>17.744133261117582</v>
      </c>
      <c r="O50">
        <v>742.09774931759773</v>
      </c>
      <c r="P50">
        <v>569.98837085850164</v>
      </c>
      <c r="Q50">
        <v>135.88337819697665</v>
      </c>
      <c r="R50">
        <v>33.970844549244163</v>
      </c>
      <c r="S50">
        <v>23.910776279047269</v>
      </c>
      <c r="T50">
        <v>31.130693481328102</v>
      </c>
      <c r="U50">
        <v>8.6290435967162527</v>
      </c>
      <c r="V50">
        <v>0.76807721271576324</v>
      </c>
      <c r="W50">
        <v>16.009615384615387</v>
      </c>
      <c r="X50">
        <v>4.0024038461538467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14.33</v>
      </c>
      <c r="AG50">
        <v>5.62</v>
      </c>
      <c r="AH50">
        <v>20.93</v>
      </c>
      <c r="AI50">
        <v>0.03</v>
      </c>
      <c r="AJ50">
        <v>1.25</v>
      </c>
      <c r="AK50">
        <v>1.62</v>
      </c>
      <c r="AL50">
        <v>2.87</v>
      </c>
      <c r="AM50">
        <v>0.43554006968641112</v>
      </c>
      <c r="AN50">
        <v>0.92100000000000004</v>
      </c>
      <c r="AO50">
        <v>100</v>
      </c>
      <c r="AP50">
        <v>39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36</v>
      </c>
      <c r="AW50">
        <v>710</v>
      </c>
      <c r="AX50">
        <v>745</v>
      </c>
      <c r="AY50">
        <v>6475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3.5109472049218038</v>
      </c>
      <c r="BJ50">
        <v>210.65683229530822</v>
      </c>
      <c r="BK50">
        <v>5055.7639750873977</v>
      </c>
      <c r="BL50">
        <v>2538.051917110125</v>
      </c>
      <c r="BM50">
        <v>58.787953198690673</v>
      </c>
      <c r="BN50">
        <v>0</v>
      </c>
      <c r="BO50">
        <v>0</v>
      </c>
      <c r="BP50">
        <v>425.90331543462463</v>
      </c>
      <c r="BQ50">
        <v>4003.4911650854715</v>
      </c>
      <c r="BR50">
        <v>256.99778760964915</v>
      </c>
      <c r="BS50">
        <v>1079.3907079605265</v>
      </c>
      <c r="BT50">
        <v>0</v>
      </c>
      <c r="BU50">
        <v>79.186670596430758</v>
      </c>
      <c r="BV50">
        <v>21.349705272621382</v>
      </c>
      <c r="BW50">
        <v>0.76807721271576312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2.465441027633215</v>
      </c>
      <c r="DF50" t="s">
        <v>305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146</v>
      </c>
      <c r="DM50">
        <v>0</v>
      </c>
      <c r="DN50">
        <v>0</v>
      </c>
      <c r="DO50">
        <v>25</v>
      </c>
      <c r="DP50">
        <v>88</v>
      </c>
      <c r="DQ50">
        <v>0</v>
      </c>
      <c r="DR50">
        <v>7.0342796539309882</v>
      </c>
      <c r="DS50">
        <v>0</v>
      </c>
      <c r="DT50">
        <v>47</v>
      </c>
      <c r="DU50">
        <v>1.2490547904344071</v>
      </c>
      <c r="DV50">
        <v>19.473983620000002</v>
      </c>
      <c r="DW50">
        <v>0</v>
      </c>
      <c r="DX50">
        <v>0</v>
      </c>
      <c r="DY50">
        <v>0</v>
      </c>
    </row>
    <row r="51" spans="10:129" x14ac:dyDescent="0.25">
      <c r="J51" t="s">
        <v>306</v>
      </c>
      <c r="K51">
        <f t="shared" si="0"/>
        <v>3.0000000000000004</v>
      </c>
      <c r="L51">
        <v>21.582733812949638</v>
      </c>
      <c r="M51">
        <v>0.93241297051078564</v>
      </c>
      <c r="N51">
        <v>20.124020946275948</v>
      </c>
      <c r="O51">
        <v>857.72661423985051</v>
      </c>
      <c r="P51">
        <v>664.5642452109463</v>
      </c>
      <c r="Q51">
        <v>148.32915307687992</v>
      </c>
      <c r="R51">
        <v>38.357470121669081</v>
      </c>
      <c r="S51">
        <v>23.462045612413007</v>
      </c>
      <c r="T51">
        <v>30.281528221380871</v>
      </c>
      <c r="U51">
        <v>9.9735652818587273</v>
      </c>
      <c r="V51">
        <v>0.77479727710199131</v>
      </c>
      <c r="W51">
        <v>15.908096280087529</v>
      </c>
      <c r="X51">
        <v>4.113785557986871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14.22</v>
      </c>
      <c r="AG51">
        <v>5.69</v>
      </c>
      <c r="AH51">
        <v>20.93</v>
      </c>
      <c r="AI51">
        <v>0.03</v>
      </c>
      <c r="AJ51">
        <v>1.08</v>
      </c>
      <c r="AK51">
        <v>1.7</v>
      </c>
      <c r="AL51">
        <v>2.7800000000000002</v>
      </c>
      <c r="AM51">
        <v>0.3884892086330935</v>
      </c>
      <c r="AN51">
        <v>0.93200000000000005</v>
      </c>
      <c r="AO51">
        <v>99</v>
      </c>
      <c r="AP51">
        <v>39</v>
      </c>
      <c r="AQ51">
        <v>0</v>
      </c>
      <c r="AR51">
        <v>0</v>
      </c>
      <c r="AS51">
        <v>0</v>
      </c>
      <c r="AT51">
        <v>0</v>
      </c>
      <c r="AU51">
        <v>24</v>
      </c>
      <c r="AV51">
        <v>36</v>
      </c>
      <c r="AW51">
        <v>710</v>
      </c>
      <c r="AX51">
        <v>745</v>
      </c>
      <c r="AY51">
        <v>6475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4.0651302997668157</v>
      </c>
      <c r="BJ51">
        <v>243.90781798600895</v>
      </c>
      <c r="BK51">
        <v>5853.787631664215</v>
      </c>
      <c r="BL51">
        <v>2938.6690110754362</v>
      </c>
      <c r="BM51">
        <v>68.067298042607149</v>
      </c>
      <c r="BN51">
        <v>0</v>
      </c>
      <c r="BO51">
        <v>0</v>
      </c>
      <c r="BP51">
        <v>478.00306628959254</v>
      </c>
      <c r="BQ51">
        <v>4493.2288231221701</v>
      </c>
      <c r="BR51">
        <v>331.41908157711401</v>
      </c>
      <c r="BS51">
        <v>1391.9601426238789</v>
      </c>
      <c r="BT51">
        <v>0</v>
      </c>
      <c r="BU51">
        <v>76.757632935254918</v>
      </c>
      <c r="BV51">
        <v>23.778794691739588</v>
      </c>
      <c r="BW51">
        <v>0.77479727710199131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2.849590080531065</v>
      </c>
      <c r="DF51" t="s">
        <v>307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146</v>
      </c>
      <c r="DM51">
        <v>0</v>
      </c>
      <c r="DN51">
        <v>0</v>
      </c>
      <c r="DO51">
        <v>29</v>
      </c>
      <c r="DP51">
        <v>87</v>
      </c>
      <c r="DQ51">
        <v>0</v>
      </c>
      <c r="DR51">
        <v>7.2236815915482033</v>
      </c>
      <c r="DS51">
        <v>0</v>
      </c>
      <c r="DT51">
        <v>48</v>
      </c>
      <c r="DU51">
        <v>1.3037147606934305</v>
      </c>
      <c r="DV51">
        <v>19.473983620000002</v>
      </c>
      <c r="DW51">
        <v>0</v>
      </c>
      <c r="DX51">
        <v>0</v>
      </c>
      <c r="DY51">
        <v>0</v>
      </c>
    </row>
    <row r="52" spans="10:129" x14ac:dyDescent="0.25">
      <c r="J52" t="s">
        <v>308</v>
      </c>
      <c r="K52">
        <f t="shared" si="0"/>
        <v>3.0000000000000004</v>
      </c>
      <c r="L52">
        <v>20.338983050847457</v>
      </c>
      <c r="M52">
        <v>0.89466758767829213</v>
      </c>
      <c r="N52">
        <v>18.196628901931366</v>
      </c>
      <c r="O52">
        <v>726.81659506391327</v>
      </c>
      <c r="P52">
        <v>577.80187185506463</v>
      </c>
      <c r="Q52">
        <v>144.96267298641428</v>
      </c>
      <c r="R52">
        <v>35.399048223987158</v>
      </c>
      <c r="S52">
        <v>25.036066905339755</v>
      </c>
      <c r="T52">
        <v>31.492852114705148</v>
      </c>
      <c r="U52">
        <v>8.4513557565571311</v>
      </c>
      <c r="V52">
        <v>0.7949761683747123</v>
      </c>
      <c r="W52">
        <v>16.202964652223489</v>
      </c>
      <c r="X52">
        <v>3.9566704675028506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14.38</v>
      </c>
      <c r="AG52">
        <v>5.67</v>
      </c>
      <c r="AH52">
        <v>20.93</v>
      </c>
      <c r="AI52">
        <v>0.03</v>
      </c>
      <c r="AJ52">
        <v>1.01</v>
      </c>
      <c r="AK52">
        <v>1.94</v>
      </c>
      <c r="AL52">
        <v>2.95</v>
      </c>
      <c r="AM52">
        <v>0.34237288135593219</v>
      </c>
      <c r="AN52">
        <v>0.98799999999999999</v>
      </c>
      <c r="AO52">
        <v>100</v>
      </c>
      <c r="AP52">
        <v>39</v>
      </c>
      <c r="AQ52">
        <v>0</v>
      </c>
      <c r="AR52">
        <v>0</v>
      </c>
      <c r="AS52">
        <v>0</v>
      </c>
      <c r="AT52">
        <v>0</v>
      </c>
      <c r="AU52">
        <v>23</v>
      </c>
      <c r="AV52">
        <v>36</v>
      </c>
      <c r="AW52">
        <v>710</v>
      </c>
      <c r="AX52">
        <v>745</v>
      </c>
      <c r="AY52">
        <v>6475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3.4628344614213713</v>
      </c>
      <c r="BJ52">
        <v>207.77006768528227</v>
      </c>
      <c r="BK52">
        <v>4986.4816244467747</v>
      </c>
      <c r="BL52">
        <v>2503.2713767740252</v>
      </c>
      <c r="BM52">
        <v>57.982344470311332</v>
      </c>
      <c r="BN52">
        <v>0</v>
      </c>
      <c r="BO52">
        <v>0</v>
      </c>
      <c r="BP52">
        <v>368.75874963639973</v>
      </c>
      <c r="BQ52">
        <v>3466.3322465821575</v>
      </c>
      <c r="BR52">
        <v>368.31093777875162</v>
      </c>
      <c r="BS52">
        <v>1546.9059386707568</v>
      </c>
      <c r="BT52">
        <v>0</v>
      </c>
      <c r="BU52">
        <v>69.514589797906453</v>
      </c>
      <c r="BV52">
        <v>31.021992161504823</v>
      </c>
      <c r="BW52">
        <v>0.7949761683747123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2.4146730733020374</v>
      </c>
      <c r="DF52" t="s">
        <v>309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146</v>
      </c>
      <c r="DM52">
        <v>0</v>
      </c>
      <c r="DN52">
        <v>0</v>
      </c>
      <c r="DO52">
        <v>24</v>
      </c>
      <c r="DP52">
        <v>88</v>
      </c>
      <c r="DQ52">
        <v>0</v>
      </c>
      <c r="DR52">
        <v>7.4118807105779076</v>
      </c>
      <c r="DS52">
        <v>0</v>
      </c>
      <c r="DT52">
        <v>49</v>
      </c>
      <c r="DU52">
        <v>1.259990938265553</v>
      </c>
      <c r="DV52">
        <v>19.473983620000002</v>
      </c>
      <c r="DW52">
        <v>0</v>
      </c>
      <c r="DX52">
        <v>0</v>
      </c>
      <c r="DY52">
        <v>0</v>
      </c>
    </row>
    <row r="53" spans="10:129" x14ac:dyDescent="0.25">
      <c r="J53" t="s">
        <v>310</v>
      </c>
      <c r="K53">
        <f t="shared" si="0"/>
        <v>2.9999999999999818</v>
      </c>
      <c r="L53">
        <v>22.813688212927758</v>
      </c>
      <c r="M53">
        <v>0.91915107924531503</v>
      </c>
      <c r="N53">
        <v>20.969226142478671</v>
      </c>
      <c r="O53">
        <v>882.32389855573467</v>
      </c>
      <c r="P53">
        <v>702.5478738326882</v>
      </c>
      <c r="Q53">
        <v>146.59490575754913</v>
      </c>
      <c r="R53">
        <v>38.357470121669081</v>
      </c>
      <c r="S53">
        <v>23.765905215536996</v>
      </c>
      <c r="T53">
        <v>29.847398196628081</v>
      </c>
      <c r="U53">
        <v>10.259580215764357</v>
      </c>
      <c r="V53">
        <v>0.79624713212764642</v>
      </c>
      <c r="W53">
        <v>15.948945615982241</v>
      </c>
      <c r="X53">
        <v>4.1731409544950049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14.36</v>
      </c>
      <c r="AG53">
        <v>5.67</v>
      </c>
      <c r="AH53">
        <v>20.93</v>
      </c>
      <c r="AI53">
        <v>0.03</v>
      </c>
      <c r="AJ53">
        <v>0.96</v>
      </c>
      <c r="AK53">
        <v>1.67</v>
      </c>
      <c r="AL53">
        <v>2.63</v>
      </c>
      <c r="AM53">
        <v>0.36501901140684412</v>
      </c>
      <c r="AN53">
        <v>0.93799999999999994</v>
      </c>
      <c r="AO53">
        <v>100</v>
      </c>
      <c r="AP53">
        <v>39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36</v>
      </c>
      <c r="AW53">
        <v>710</v>
      </c>
      <c r="AX53">
        <v>745</v>
      </c>
      <c r="AY53">
        <v>6466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4.2051183803702683</v>
      </c>
      <c r="BJ53">
        <v>252.30710282221611</v>
      </c>
      <c r="BK53">
        <v>6055.3704677331862</v>
      </c>
      <c r="BL53">
        <v>3039.8659233645435</v>
      </c>
      <c r="BM53">
        <v>70.411284508525426</v>
      </c>
      <c r="BN53">
        <v>0</v>
      </c>
      <c r="BO53">
        <v>0</v>
      </c>
      <c r="BP53">
        <v>444.88241437191488</v>
      </c>
      <c r="BQ53">
        <v>4181.8946950959999</v>
      </c>
      <c r="BR53">
        <v>453.80199606757748</v>
      </c>
      <c r="BS53">
        <v>1905.9683834838254</v>
      </c>
      <c r="BT53">
        <v>0</v>
      </c>
      <c r="BU53">
        <v>69.060922323080959</v>
      </c>
      <c r="BV53">
        <v>31.475669302811795</v>
      </c>
      <c r="BW53">
        <v>0.79624713212764653</v>
      </c>
      <c r="BX53">
        <v>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2.9313086330755307</v>
      </c>
      <c r="DF53" t="s">
        <v>311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146</v>
      </c>
      <c r="DM53">
        <v>0</v>
      </c>
      <c r="DN53">
        <v>0</v>
      </c>
      <c r="DO53">
        <v>30</v>
      </c>
      <c r="DP53">
        <v>86</v>
      </c>
      <c r="DQ53">
        <v>0</v>
      </c>
      <c r="DR53">
        <v>7.6035795316226986</v>
      </c>
      <c r="DS53">
        <v>0</v>
      </c>
      <c r="DT53">
        <v>50</v>
      </c>
      <c r="DU53">
        <v>1.3215824033669807</v>
      </c>
      <c r="DV53">
        <v>19.473983620000002</v>
      </c>
      <c r="DW53">
        <v>0</v>
      </c>
      <c r="DX53">
        <v>0</v>
      </c>
      <c r="DY53">
        <v>0</v>
      </c>
    </row>
    <row r="54" spans="10:129" x14ac:dyDescent="0.25">
      <c r="J54" t="s">
        <v>312</v>
      </c>
      <c r="K54">
        <f t="shared" si="0"/>
        <v>3.0000000000000004</v>
      </c>
      <c r="L54">
        <v>19.417475728155342</v>
      </c>
      <c r="M54">
        <v>0.9252719521370707</v>
      </c>
      <c r="N54">
        <v>17.966445672564479</v>
      </c>
      <c r="O54">
        <v>746.8828578603302</v>
      </c>
      <c r="P54">
        <v>594.72895877610119</v>
      </c>
      <c r="Q54">
        <v>148.12512398048804</v>
      </c>
      <c r="R54">
        <v>38.153441025277225</v>
      </c>
      <c r="S54">
        <v>24.055239029095873</v>
      </c>
      <c r="T54">
        <v>30.209468376212605</v>
      </c>
      <c r="U54">
        <v>8.6846843937247691</v>
      </c>
      <c r="V54">
        <v>0.79628144161707037</v>
      </c>
      <c r="W54">
        <v>16.008820286659315</v>
      </c>
      <c r="X54">
        <v>4.1234840132304296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14.44</v>
      </c>
      <c r="AG54">
        <v>5.67</v>
      </c>
      <c r="AH54">
        <v>20.93</v>
      </c>
      <c r="AI54">
        <v>0.03</v>
      </c>
      <c r="AJ54">
        <v>1.19</v>
      </c>
      <c r="AK54">
        <v>1.9</v>
      </c>
      <c r="AL54">
        <v>3.09</v>
      </c>
      <c r="AM54">
        <v>0.38511326860841422</v>
      </c>
      <c r="AN54">
        <v>0.99</v>
      </c>
      <c r="AO54">
        <v>100</v>
      </c>
      <c r="AP54">
        <v>39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37</v>
      </c>
      <c r="AW54">
        <v>710</v>
      </c>
      <c r="AX54">
        <v>745</v>
      </c>
      <c r="AY54">
        <v>6466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3.5596438075759456</v>
      </c>
      <c r="BJ54">
        <v>213.57862845455674</v>
      </c>
      <c r="BK54">
        <v>5125.8870829093612</v>
      </c>
      <c r="BL54">
        <v>2573.2545272632578</v>
      </c>
      <c r="BM54">
        <v>59.603338173364662</v>
      </c>
      <c r="BN54">
        <v>0</v>
      </c>
      <c r="BO54">
        <v>0</v>
      </c>
      <c r="BP54">
        <v>376.5273784454547</v>
      </c>
      <c r="BQ54">
        <v>3539.3573573872741</v>
      </c>
      <c r="BR54">
        <v>384.2940046983162</v>
      </c>
      <c r="BS54">
        <v>1614.0348197329281</v>
      </c>
      <c r="BT54">
        <v>0</v>
      </c>
      <c r="BU54">
        <v>69.048679772680416</v>
      </c>
      <c r="BV54">
        <v>31.48791211406926</v>
      </c>
      <c r="BW54">
        <v>0.79628144161707048</v>
      </c>
      <c r="BX54">
        <v>3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2.4813383982070767</v>
      </c>
      <c r="DF54" t="s">
        <v>313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146</v>
      </c>
      <c r="DM54">
        <v>0</v>
      </c>
      <c r="DN54">
        <v>0</v>
      </c>
      <c r="DO54">
        <v>25</v>
      </c>
      <c r="DP54">
        <v>88</v>
      </c>
      <c r="DQ54">
        <v>0</v>
      </c>
      <c r="DR54">
        <v>7.7976985863213537</v>
      </c>
      <c r="DS54">
        <v>0</v>
      </c>
      <c r="DT54">
        <v>51</v>
      </c>
      <c r="DU54">
        <v>1.254462168512936</v>
      </c>
      <c r="DV54">
        <v>19.473983620000002</v>
      </c>
      <c r="DW54">
        <v>0</v>
      </c>
      <c r="DX54">
        <v>0</v>
      </c>
      <c r="DY54">
        <v>0</v>
      </c>
    </row>
    <row r="55" spans="10:129" x14ac:dyDescent="0.25">
      <c r="J55" t="s">
        <v>314</v>
      </c>
      <c r="K55">
        <f t="shared" si="0"/>
        <v>2.000000000000044</v>
      </c>
      <c r="L55">
        <v>21.428571428571431</v>
      </c>
      <c r="M55">
        <v>0.92323166117315214</v>
      </c>
      <c r="N55">
        <v>19.783535596567546</v>
      </c>
      <c r="O55">
        <v>819.81597781344738</v>
      </c>
      <c r="P55">
        <v>654.56941499556547</v>
      </c>
      <c r="Q55">
        <v>147.92109488409619</v>
      </c>
      <c r="R55">
        <v>38.0514264770813</v>
      </c>
      <c r="S55">
        <v>24.131678488790534</v>
      </c>
      <c r="T55">
        <v>30.2237396727459</v>
      </c>
      <c r="U55">
        <v>9.5327439280633417</v>
      </c>
      <c r="V55">
        <v>0.79843456667115065</v>
      </c>
      <c r="W55">
        <v>16.02209944751381</v>
      </c>
      <c r="X55">
        <v>4.1215469613259668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14.47</v>
      </c>
      <c r="AG55">
        <v>5.67</v>
      </c>
      <c r="AH55">
        <v>20.93</v>
      </c>
      <c r="AI55">
        <v>0.03</v>
      </c>
      <c r="AJ55">
        <v>1.02</v>
      </c>
      <c r="AK55">
        <v>1.78</v>
      </c>
      <c r="AL55">
        <v>2.8</v>
      </c>
      <c r="AM55">
        <v>0.36428571428571432</v>
      </c>
      <c r="AN55">
        <v>0.96199999999999997</v>
      </c>
      <c r="AO55">
        <v>101</v>
      </c>
      <c r="AP55">
        <v>39</v>
      </c>
      <c r="AQ55">
        <v>0</v>
      </c>
      <c r="AR55">
        <v>0</v>
      </c>
      <c r="AS55">
        <v>0</v>
      </c>
      <c r="AT55">
        <v>0</v>
      </c>
      <c r="AU55">
        <v>24</v>
      </c>
      <c r="AV55">
        <v>37</v>
      </c>
      <c r="AW55">
        <v>710</v>
      </c>
      <c r="AX55">
        <v>745</v>
      </c>
      <c r="AY55">
        <v>6475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3.9094265784621594</v>
      </c>
      <c r="BJ55">
        <v>234.56559470772956</v>
      </c>
      <c r="BK55">
        <v>5629.5742729855092</v>
      </c>
      <c r="BL55">
        <v>2826.1113150199449</v>
      </c>
      <c r="BM55">
        <v>65.460165964947777</v>
      </c>
      <c r="BN55">
        <v>0</v>
      </c>
      <c r="BO55">
        <v>0</v>
      </c>
      <c r="BP55">
        <v>408.92761419065175</v>
      </c>
      <c r="BQ55">
        <v>3843.9195733921265</v>
      </c>
      <c r="BR55">
        <v>432.34844272799182</v>
      </c>
      <c r="BS55">
        <v>1815.8634594575658</v>
      </c>
      <c r="BT55">
        <v>0</v>
      </c>
      <c r="BU55">
        <v>68.280821728169443</v>
      </c>
      <c r="BV55">
        <v>32.255786519618404</v>
      </c>
      <c r="BW55">
        <v>0.79843456667115054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2.7236411223038117</v>
      </c>
      <c r="DF55" t="s">
        <v>315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146</v>
      </c>
      <c r="DM55">
        <v>0</v>
      </c>
      <c r="DN55">
        <v>0</v>
      </c>
      <c r="DO55">
        <v>28</v>
      </c>
      <c r="DP55">
        <v>87</v>
      </c>
      <c r="DQ55">
        <v>0</v>
      </c>
      <c r="DR55">
        <v>7.9221830927553221</v>
      </c>
      <c r="DS55">
        <v>0</v>
      </c>
      <c r="DT55">
        <v>52</v>
      </c>
      <c r="DU55">
        <v>1.2963039087406596</v>
      </c>
      <c r="DV55">
        <v>19.473983620000002</v>
      </c>
      <c r="DW55">
        <v>0</v>
      </c>
      <c r="DX55">
        <v>0</v>
      </c>
      <c r="DY55">
        <v>0</v>
      </c>
    </row>
    <row r="56" spans="10:129" x14ac:dyDescent="0.25">
      <c r="J56" t="s">
        <v>316</v>
      </c>
      <c r="K56">
        <f t="shared" si="0"/>
        <v>2.9999999999999631</v>
      </c>
      <c r="L56">
        <v>21.818181818181817</v>
      </c>
      <c r="M56">
        <v>0.95281588014997132</v>
      </c>
      <c r="N56">
        <v>20.78871011236301</v>
      </c>
      <c r="O56">
        <v>838.41354433605511</v>
      </c>
      <c r="P56">
        <v>684.31854214958264</v>
      </c>
      <c r="Q56">
        <v>153.73592413126411</v>
      </c>
      <c r="R56">
        <v>39.071571959040583</v>
      </c>
      <c r="S56">
        <v>24.795293745911177</v>
      </c>
      <c r="T56">
        <v>30.378703530466201</v>
      </c>
      <c r="U56">
        <v>9.7489947015820366</v>
      </c>
      <c r="V56">
        <v>0.81620644939783116</v>
      </c>
      <c r="W56">
        <v>16.134903640256958</v>
      </c>
      <c r="X56">
        <v>4.1006423982869382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14.47</v>
      </c>
      <c r="AG56">
        <v>5.69</v>
      </c>
      <c r="AH56">
        <v>20.93</v>
      </c>
      <c r="AI56">
        <v>0.03</v>
      </c>
      <c r="AJ56">
        <v>0.98</v>
      </c>
      <c r="AK56">
        <v>1.77</v>
      </c>
      <c r="AL56">
        <v>2.75</v>
      </c>
      <c r="AM56">
        <v>0.35636363636363638</v>
      </c>
      <c r="AN56">
        <v>0.97399999999999998</v>
      </c>
      <c r="AO56">
        <v>101</v>
      </c>
      <c r="AP56">
        <v>39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37</v>
      </c>
      <c r="AW56">
        <v>710</v>
      </c>
      <c r="AX56">
        <v>745</v>
      </c>
      <c r="AY56">
        <v>6466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4.0165436477736582</v>
      </c>
      <c r="BJ56">
        <v>240.99261886641949</v>
      </c>
      <c r="BK56">
        <v>5783.8228527940682</v>
      </c>
      <c r="BL56">
        <v>2903.5458838850509</v>
      </c>
      <c r="BM56">
        <v>67.253754102256607</v>
      </c>
      <c r="BN56">
        <v>0</v>
      </c>
      <c r="BO56">
        <v>0</v>
      </c>
      <c r="BP56">
        <v>381.33520784345842</v>
      </c>
      <c r="BQ56">
        <v>3584.5509537285093</v>
      </c>
      <c r="BR56">
        <v>531.02765239221549</v>
      </c>
      <c r="BS56">
        <v>2230.316140047305</v>
      </c>
      <c r="BT56">
        <v>0</v>
      </c>
      <c r="BU56">
        <v>61.975462336244831</v>
      </c>
      <c r="BV56">
        <v>38.561280260682196</v>
      </c>
      <c r="BW56">
        <v>0.81620644939783116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2.7854270575948674</v>
      </c>
      <c r="DF56" t="s">
        <v>317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146</v>
      </c>
      <c r="DM56">
        <v>0</v>
      </c>
      <c r="DN56">
        <v>0</v>
      </c>
      <c r="DO56">
        <v>28</v>
      </c>
      <c r="DP56">
        <v>86</v>
      </c>
      <c r="DQ56">
        <v>0</v>
      </c>
      <c r="DR56">
        <v>8.1203323484112175</v>
      </c>
      <c r="DS56">
        <v>0</v>
      </c>
      <c r="DT56">
        <v>53</v>
      </c>
      <c r="DU56">
        <v>1.3178275432775062</v>
      </c>
      <c r="DV56">
        <v>19.473983620000002</v>
      </c>
      <c r="DW56">
        <v>0</v>
      </c>
      <c r="DX56">
        <v>0</v>
      </c>
      <c r="DY56">
        <v>0</v>
      </c>
    </row>
    <row r="57" spans="10:129" x14ac:dyDescent="0.25">
      <c r="J57" t="s">
        <v>318</v>
      </c>
      <c r="K57">
        <f t="shared" si="0"/>
        <v>3.0000000000000004</v>
      </c>
      <c r="L57">
        <v>20.134228187919462</v>
      </c>
      <c r="M57">
        <v>0.9824000991267906</v>
      </c>
      <c r="N57">
        <v>19.779867767653503</v>
      </c>
      <c r="O57">
        <v>796.80063249611806</v>
      </c>
      <c r="P57">
        <v>652.95122474564209</v>
      </c>
      <c r="Q57">
        <v>158.53060789647276</v>
      </c>
      <c r="R57">
        <v>40.397761085587653</v>
      </c>
      <c r="S57">
        <v>24.824111529241122</v>
      </c>
      <c r="T57">
        <v>30.29302498874824</v>
      </c>
      <c r="U57">
        <v>9.2651236336757918</v>
      </c>
      <c r="V57">
        <v>0.81946624803767742</v>
      </c>
      <c r="W57">
        <v>16.137071651090345</v>
      </c>
      <c r="X57">
        <v>4.1121495327102808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14.49</v>
      </c>
      <c r="AG57">
        <v>5.71</v>
      </c>
      <c r="AH57">
        <v>20.93</v>
      </c>
      <c r="AI57">
        <v>0.03</v>
      </c>
      <c r="AJ57">
        <v>0.99</v>
      </c>
      <c r="AK57">
        <v>1.99</v>
      </c>
      <c r="AL57">
        <v>2.98</v>
      </c>
      <c r="AM57">
        <v>0.33221476510067116</v>
      </c>
      <c r="AN57">
        <v>1.0149999999999999</v>
      </c>
      <c r="AO57">
        <v>101</v>
      </c>
      <c r="AP57">
        <v>39</v>
      </c>
      <c r="AQ57">
        <v>0</v>
      </c>
      <c r="AR57">
        <v>0</v>
      </c>
      <c r="AS57">
        <v>0</v>
      </c>
      <c r="AT57">
        <v>0</v>
      </c>
      <c r="AU57">
        <v>24</v>
      </c>
      <c r="AV57">
        <v>37</v>
      </c>
      <c r="AW57">
        <v>710</v>
      </c>
      <c r="AX57">
        <v>745</v>
      </c>
      <c r="AY57">
        <v>6466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3.8204038564781819</v>
      </c>
      <c r="BJ57">
        <v>229.22423138869092</v>
      </c>
      <c r="BK57">
        <v>5501.3815533285824</v>
      </c>
      <c r="BL57">
        <v>2761.7570889350141</v>
      </c>
      <c r="BM57">
        <v>63.969552945681194</v>
      </c>
      <c r="BN57">
        <v>0</v>
      </c>
      <c r="BO57">
        <v>0</v>
      </c>
      <c r="BP57">
        <v>355.98133097707779</v>
      </c>
      <c r="BQ57">
        <v>3346.2245111845314</v>
      </c>
      <c r="BR57">
        <v>520.16348778699398</v>
      </c>
      <c r="BS57">
        <v>2184.6866487053749</v>
      </c>
      <c r="BT57">
        <v>0</v>
      </c>
      <c r="BU57">
        <v>60.825166892122134</v>
      </c>
      <c r="BV57">
        <v>39.711600214014268</v>
      </c>
      <c r="BW57">
        <v>0.81946624803767731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2.6471781810502262</v>
      </c>
      <c r="DF57" t="s">
        <v>319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146</v>
      </c>
      <c r="DM57">
        <v>0</v>
      </c>
      <c r="DN57">
        <v>0</v>
      </c>
      <c r="DO57">
        <v>27</v>
      </c>
      <c r="DP57">
        <v>87</v>
      </c>
      <c r="DQ57">
        <v>0</v>
      </c>
      <c r="DR57">
        <v>8.3162560360175135</v>
      </c>
      <c r="DS57">
        <v>0</v>
      </c>
      <c r="DT57">
        <v>54</v>
      </c>
      <c r="DU57">
        <v>1.2962233839259547</v>
      </c>
      <c r="DV57">
        <v>19.473983620000002</v>
      </c>
      <c r="DW57">
        <v>0</v>
      </c>
      <c r="DX57">
        <v>0</v>
      </c>
      <c r="DY57">
        <v>0</v>
      </c>
    </row>
    <row r="58" spans="10:129" x14ac:dyDescent="0.25">
      <c r="J58" t="s">
        <v>320</v>
      </c>
      <c r="K58">
        <f t="shared" si="0"/>
        <v>2.0000000000000067</v>
      </c>
      <c r="L58">
        <v>37.037037037037038</v>
      </c>
      <c r="M58">
        <v>0.19076720512638612</v>
      </c>
      <c r="N58">
        <v>7.0654520417180038</v>
      </c>
      <c r="O58">
        <v>103.97056993771926</v>
      </c>
      <c r="P58">
        <v>65.497314835535192</v>
      </c>
      <c r="Q58">
        <v>36.725237350534229</v>
      </c>
      <c r="R58">
        <v>2.2443200603104252</v>
      </c>
      <c r="S58">
        <v>67.956269220707071</v>
      </c>
      <c r="T58">
        <v>107.87391909820222</v>
      </c>
      <c r="U58">
        <v>1.208960115554875</v>
      </c>
      <c r="V58">
        <v>0.6299601404009767</v>
      </c>
      <c r="W58">
        <v>19.251336898395724</v>
      </c>
      <c r="X58">
        <v>1.1764705882352942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18.420000000000002</v>
      </c>
      <c r="AG58">
        <v>2.04</v>
      </c>
      <c r="AH58">
        <v>20.93</v>
      </c>
      <c r="AI58">
        <v>0.03</v>
      </c>
      <c r="AJ58">
        <v>1.05</v>
      </c>
      <c r="AK58">
        <v>0.56999999999999995</v>
      </c>
      <c r="AL58">
        <v>1.62</v>
      </c>
      <c r="AM58">
        <v>0.64814814814814814</v>
      </c>
      <c r="AN58">
        <v>1.0109999999999999</v>
      </c>
      <c r="AO58">
        <v>128</v>
      </c>
      <c r="AP58">
        <v>14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37</v>
      </c>
      <c r="AW58">
        <v>710</v>
      </c>
      <c r="AX58">
        <v>745</v>
      </c>
      <c r="AY58">
        <v>6466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0.47413290338607361</v>
      </c>
      <c r="BJ58">
        <v>28.447974203164417</v>
      </c>
      <c r="BK58">
        <v>682.75138087594598</v>
      </c>
      <c r="BL58">
        <v>342.74907999672286</v>
      </c>
      <c r="BM58">
        <v>7.9389695450691393</v>
      </c>
      <c r="BN58">
        <v>0</v>
      </c>
      <c r="BO58">
        <v>0</v>
      </c>
      <c r="BP58">
        <v>73.021909172733459</v>
      </c>
      <c r="BQ58">
        <v>686.40594622369451</v>
      </c>
      <c r="BR58">
        <v>0</v>
      </c>
      <c r="BS58">
        <v>0</v>
      </c>
      <c r="BT58">
        <v>0</v>
      </c>
      <c r="BU58">
        <v>100</v>
      </c>
      <c r="BV58">
        <v>0</v>
      </c>
      <c r="BW58">
        <v>0.6299601404009767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0.34541717587282145</v>
      </c>
      <c r="DF58" t="s">
        <v>321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146</v>
      </c>
      <c r="DM58">
        <v>0</v>
      </c>
      <c r="DN58">
        <v>0</v>
      </c>
      <c r="DO58">
        <v>3</v>
      </c>
      <c r="DP58">
        <v>95</v>
      </c>
      <c r="DQ58">
        <v>0</v>
      </c>
      <c r="DR58">
        <v>8.3878316486819173</v>
      </c>
      <c r="DS58">
        <v>0</v>
      </c>
      <c r="DT58">
        <v>55</v>
      </c>
      <c r="DU58">
        <v>0.84913995287154342</v>
      </c>
      <c r="DV58">
        <v>19.473983620000002</v>
      </c>
      <c r="DW58">
        <v>0</v>
      </c>
      <c r="DX58">
        <v>0</v>
      </c>
      <c r="DY58">
        <v>0</v>
      </c>
    </row>
    <row r="59" spans="10:129" x14ac:dyDescent="0.25">
      <c r="J59" t="s">
        <v>322</v>
      </c>
      <c r="K59">
        <f t="shared" si="0"/>
        <v>4.9999999999999893</v>
      </c>
      <c r="L59">
        <v>12.269938650306747</v>
      </c>
      <c r="M59">
        <v>2.445288720256404</v>
      </c>
      <c r="N59">
        <v>30.003542579833173</v>
      </c>
      <c r="O59">
        <v>1115.9963046371213</v>
      </c>
      <c r="P59">
        <v>1050.5360643190104</v>
      </c>
      <c r="Q59">
        <v>400.71314531360679</v>
      </c>
      <c r="R59">
        <v>106.60520286474519</v>
      </c>
      <c r="S59">
        <v>26.884983807889185</v>
      </c>
      <c r="T59">
        <v>28.56022139447672</v>
      </c>
      <c r="U59">
        <v>12.976701216710712</v>
      </c>
      <c r="V59">
        <v>0.94134367645653094</v>
      </c>
      <c r="W59">
        <v>16.387150604922819</v>
      </c>
      <c r="X59">
        <v>4.3596161869002925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14.95</v>
      </c>
      <c r="AG59">
        <v>5.73</v>
      </c>
      <c r="AH59">
        <v>20.93</v>
      </c>
      <c r="AI59">
        <v>0.03</v>
      </c>
      <c r="AJ59">
        <v>1.52</v>
      </c>
      <c r="AK59">
        <v>3.37</v>
      </c>
      <c r="AL59">
        <v>4.8900000000000006</v>
      </c>
      <c r="AM59">
        <v>0.31083844580777092</v>
      </c>
      <c r="AN59">
        <v>1.7430000000000001</v>
      </c>
      <c r="AO59">
        <v>104</v>
      </c>
      <c r="AP59">
        <v>39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37</v>
      </c>
      <c r="AW59">
        <v>710</v>
      </c>
      <c r="AX59">
        <v>745</v>
      </c>
      <c r="AY59">
        <v>6466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5.5190951393955716</v>
      </c>
      <c r="BJ59">
        <v>331.14570836373429</v>
      </c>
      <c r="BK59">
        <v>7947.4970007296233</v>
      </c>
      <c r="BL59">
        <v>3989.7352998129418</v>
      </c>
      <c r="BM59">
        <v>92.412755822437475</v>
      </c>
      <c r="BN59">
        <v>0</v>
      </c>
      <c r="BO59">
        <v>0</v>
      </c>
      <c r="BP59">
        <v>162.00389790480966</v>
      </c>
      <c r="BQ59">
        <v>1522.8366403052109</v>
      </c>
      <c r="BR59">
        <v>1539.8548708395945</v>
      </c>
      <c r="BS59">
        <v>6467.3904575262968</v>
      </c>
      <c r="BT59">
        <v>0</v>
      </c>
      <c r="BU59">
        <v>19.161210632296008</v>
      </c>
      <c r="BV59">
        <v>81.376444142508703</v>
      </c>
      <c r="BW59">
        <v>0.94134367645653094</v>
      </c>
      <c r="BX59">
        <v>5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3.7076289190602032</v>
      </c>
      <c r="DF59" t="s">
        <v>323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146</v>
      </c>
      <c r="DM59">
        <v>0</v>
      </c>
      <c r="DN59">
        <v>0</v>
      </c>
      <c r="DO59">
        <v>38</v>
      </c>
      <c r="DP59">
        <v>80</v>
      </c>
      <c r="DQ59">
        <v>0</v>
      </c>
      <c r="DR59">
        <v>8.6375494837978195</v>
      </c>
      <c r="DS59">
        <v>0</v>
      </c>
      <c r="DT59">
        <v>56</v>
      </c>
      <c r="DU59">
        <v>1.477172535787709</v>
      </c>
      <c r="DV59">
        <v>19.473983620000002</v>
      </c>
      <c r="DW59">
        <v>0</v>
      </c>
      <c r="DX59">
        <v>0</v>
      </c>
      <c r="DY59">
        <v>0</v>
      </c>
    </row>
    <row r="60" spans="10:129" x14ac:dyDescent="0.25">
      <c r="J60" t="s">
        <v>324</v>
      </c>
      <c r="K60">
        <f t="shared" si="0"/>
        <v>2.0000000000000253</v>
      </c>
      <c r="L60">
        <v>24.793388429752067</v>
      </c>
      <c r="M60">
        <v>0.70492052803386529</v>
      </c>
      <c r="N60">
        <v>17.477368463649555</v>
      </c>
      <c r="O60">
        <v>623.63576780956498</v>
      </c>
      <c r="P60">
        <v>529.60167690975027</v>
      </c>
      <c r="Q60">
        <v>117.4187449735136</v>
      </c>
      <c r="R60">
        <v>26.625797079137314</v>
      </c>
      <c r="S60">
        <v>28.024961629504368</v>
      </c>
      <c r="T60">
        <v>33.000968889733862</v>
      </c>
      <c r="U60">
        <v>7.2515786954600578</v>
      </c>
      <c r="V60">
        <v>0.84921632825824511</v>
      </c>
      <c r="W60">
        <v>16.657018813314039</v>
      </c>
      <c r="X60">
        <v>3.777134587554269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15.05</v>
      </c>
      <c r="AG60">
        <v>5.47</v>
      </c>
      <c r="AH60">
        <v>20.93</v>
      </c>
      <c r="AI60">
        <v>0.03</v>
      </c>
      <c r="AJ60">
        <v>0.89</v>
      </c>
      <c r="AK60">
        <v>1.53</v>
      </c>
      <c r="AL60">
        <v>2.42</v>
      </c>
      <c r="AM60">
        <v>0.36776859504132231</v>
      </c>
      <c r="AN60">
        <v>0.72699999999999998</v>
      </c>
      <c r="AO60">
        <v>105</v>
      </c>
      <c r="AP60">
        <v>38</v>
      </c>
      <c r="AQ60">
        <v>0</v>
      </c>
      <c r="AR60">
        <v>0</v>
      </c>
      <c r="AS60">
        <v>0</v>
      </c>
      <c r="AT60">
        <v>0</v>
      </c>
      <c r="AU60">
        <v>24</v>
      </c>
      <c r="AV60">
        <v>37</v>
      </c>
      <c r="AW60">
        <v>710</v>
      </c>
      <c r="AX60">
        <v>745</v>
      </c>
      <c r="AY60">
        <v>6466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3.0130841124253265</v>
      </c>
      <c r="BJ60">
        <v>180.78504674551959</v>
      </c>
      <c r="BK60">
        <v>4338.8411218924703</v>
      </c>
      <c r="BL60">
        <v>2178.1483632777904</v>
      </c>
      <c r="BM60">
        <v>50.451640952238023</v>
      </c>
      <c r="BN60">
        <v>0</v>
      </c>
      <c r="BO60">
        <v>0</v>
      </c>
      <c r="BP60">
        <v>232.70818097799011</v>
      </c>
      <c r="BQ60">
        <v>2187.4569011931071</v>
      </c>
      <c r="BR60">
        <v>517.78174183703061</v>
      </c>
      <c r="BS60">
        <v>2174.6833157155288</v>
      </c>
      <c r="BT60">
        <v>0</v>
      </c>
      <c r="BU60">
        <v>50.415694876585043</v>
      </c>
      <c r="BV60">
        <v>50.121294018873826</v>
      </c>
      <c r="BW60">
        <v>0.84921632825824511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2.0718796272743023</v>
      </c>
      <c r="DF60" t="s">
        <v>325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146</v>
      </c>
      <c r="DM60">
        <v>0</v>
      </c>
      <c r="DN60">
        <v>0</v>
      </c>
      <c r="DO60">
        <v>21</v>
      </c>
      <c r="DP60">
        <v>88</v>
      </c>
      <c r="DQ60">
        <v>0</v>
      </c>
      <c r="DR60">
        <v>8.7797524713281678</v>
      </c>
      <c r="DS60">
        <v>0</v>
      </c>
      <c r="DT60">
        <v>57</v>
      </c>
      <c r="DU60">
        <v>1.2424760422714427</v>
      </c>
      <c r="DV60">
        <v>19.473983620000002</v>
      </c>
      <c r="DW60">
        <v>0</v>
      </c>
      <c r="DX60">
        <v>0</v>
      </c>
      <c r="DY60">
        <v>0</v>
      </c>
    </row>
    <row r="61" spans="10:129" x14ac:dyDescent="0.25">
      <c r="J61" t="s">
        <v>326</v>
      </c>
      <c r="K61">
        <f t="shared" si="0"/>
        <v>2.9999999999999818</v>
      </c>
      <c r="L61">
        <v>20</v>
      </c>
      <c r="M61">
        <v>0.77020983887925953</v>
      </c>
      <c r="N61">
        <v>15.404196777585192</v>
      </c>
      <c r="O61">
        <v>589.92020889436333</v>
      </c>
      <c r="P61">
        <v>492.88966986092851</v>
      </c>
      <c r="Q61">
        <v>125.98796702197158</v>
      </c>
      <c r="R61">
        <v>30.706379006974451</v>
      </c>
      <c r="S61">
        <v>26.112339508517518</v>
      </c>
      <c r="T61">
        <v>31.252829425156282</v>
      </c>
      <c r="U61">
        <v>6.8595373127251547</v>
      </c>
      <c r="V61">
        <v>0.83551921502182336</v>
      </c>
      <c r="W61">
        <v>16.357615894039736</v>
      </c>
      <c r="X61">
        <v>3.9867549668874172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14.52</v>
      </c>
      <c r="AG61">
        <v>5.72</v>
      </c>
      <c r="AH61">
        <v>20.93</v>
      </c>
      <c r="AI61">
        <v>0.03</v>
      </c>
      <c r="AJ61">
        <v>1</v>
      </c>
      <c r="AK61">
        <v>2</v>
      </c>
      <c r="AL61">
        <v>3</v>
      </c>
      <c r="AM61">
        <v>0.33333333333333331</v>
      </c>
      <c r="AN61">
        <v>0.76400000000000001</v>
      </c>
      <c r="AO61">
        <v>101</v>
      </c>
      <c r="AP61">
        <v>39</v>
      </c>
      <c r="AQ61">
        <v>0</v>
      </c>
      <c r="AR61">
        <v>0</v>
      </c>
      <c r="AS61">
        <v>0</v>
      </c>
      <c r="AT61">
        <v>0</v>
      </c>
      <c r="AU61">
        <v>24</v>
      </c>
      <c r="AV61">
        <v>37</v>
      </c>
      <c r="AW61">
        <v>710</v>
      </c>
      <c r="AX61">
        <v>745</v>
      </c>
      <c r="AY61">
        <v>6466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2.8401928314475566</v>
      </c>
      <c r="BJ61">
        <v>170.41156988685339</v>
      </c>
      <c r="BK61">
        <v>4089.8776772844817</v>
      </c>
      <c r="BL61">
        <v>2053.1658381853836</v>
      </c>
      <c r="BM61">
        <v>47.556717177726533</v>
      </c>
      <c r="BN61">
        <v>0</v>
      </c>
      <c r="BO61">
        <v>0</v>
      </c>
      <c r="BP61">
        <v>240.12173602248072</v>
      </c>
      <c r="BQ61">
        <v>2257.1443186113188</v>
      </c>
      <c r="BR61">
        <v>441.59318775274244</v>
      </c>
      <c r="BS61">
        <v>1854.6913885615184</v>
      </c>
      <c r="BT61">
        <v>0</v>
      </c>
      <c r="BU61">
        <v>55.188553221229199</v>
      </c>
      <c r="BV61">
        <v>45.348333982275982</v>
      </c>
      <c r="BW61">
        <v>0.83551921502182336</v>
      </c>
      <c r="BX61">
        <v>3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1.9598678036357584</v>
      </c>
      <c r="DF61" t="s">
        <v>327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146</v>
      </c>
      <c r="DM61">
        <v>0</v>
      </c>
      <c r="DN61">
        <v>0</v>
      </c>
      <c r="DO61">
        <v>20</v>
      </c>
      <c r="DP61">
        <v>90</v>
      </c>
      <c r="DQ61">
        <v>0</v>
      </c>
      <c r="DR61">
        <v>8.92608439492499</v>
      </c>
      <c r="DS61">
        <v>0</v>
      </c>
      <c r="DT61">
        <v>58</v>
      </c>
      <c r="DU61">
        <v>1.1876390577872014</v>
      </c>
      <c r="DV61">
        <v>19.473983620000002</v>
      </c>
      <c r="DW61">
        <v>0</v>
      </c>
      <c r="DX61">
        <v>0</v>
      </c>
      <c r="DY61">
        <v>0</v>
      </c>
    </row>
    <row r="62" spans="10:129" x14ac:dyDescent="0.25">
      <c r="J62" t="s">
        <v>328</v>
      </c>
      <c r="K62">
        <f t="shared" si="0"/>
        <v>2.9999999999999818</v>
      </c>
      <c r="L62">
        <v>21.582733812949638</v>
      </c>
      <c r="M62">
        <v>0.84876104099012439</v>
      </c>
      <c r="N62">
        <v>18.318583618491893</v>
      </c>
      <c r="O62">
        <v>728.67430924222936</v>
      </c>
      <c r="P62">
        <v>593.79586458722679</v>
      </c>
      <c r="Q62">
        <v>137.5156109681115</v>
      </c>
      <c r="R62">
        <v>34.276888193831944</v>
      </c>
      <c r="S62">
        <v>25.139604053753381</v>
      </c>
      <c r="T62">
        <v>30.849968332510926</v>
      </c>
      <c r="U62">
        <v>8.4729570842119699</v>
      </c>
      <c r="V62">
        <v>0.81489886092558039</v>
      </c>
      <c r="W62">
        <v>16.201923076923077</v>
      </c>
      <c r="X62">
        <v>4.0384615384615383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14.45</v>
      </c>
      <c r="AG62">
        <v>5.74</v>
      </c>
      <c r="AH62">
        <v>20.93</v>
      </c>
      <c r="AI62">
        <v>0.03</v>
      </c>
      <c r="AJ62">
        <v>1.06</v>
      </c>
      <c r="AK62">
        <v>1.72</v>
      </c>
      <c r="AL62">
        <v>2.7800000000000002</v>
      </c>
      <c r="AM62">
        <v>0.38129496402877694</v>
      </c>
      <c r="AN62">
        <v>0.95799999999999996</v>
      </c>
      <c r="AO62">
        <v>100</v>
      </c>
      <c r="AP62">
        <v>40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37</v>
      </c>
      <c r="AW62">
        <v>710</v>
      </c>
      <c r="AX62">
        <v>745</v>
      </c>
      <c r="AY62">
        <v>6466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3.4896430477392686</v>
      </c>
      <c r="BJ62">
        <v>209.3785828643561</v>
      </c>
      <c r="BK62">
        <v>5025.0859887445467</v>
      </c>
      <c r="BL62">
        <v>2522.6512135895055</v>
      </c>
      <c r="BM62">
        <v>58.431232427262174</v>
      </c>
      <c r="BN62">
        <v>0</v>
      </c>
      <c r="BO62">
        <v>0</v>
      </c>
      <c r="BP62">
        <v>333.78020880661597</v>
      </c>
      <c r="BQ62">
        <v>3137.5339627821904</v>
      </c>
      <c r="BR62">
        <v>455.83888294846946</v>
      </c>
      <c r="BS62">
        <v>1914.5233083835717</v>
      </c>
      <c r="BT62">
        <v>0</v>
      </c>
      <c r="BU62">
        <v>62.437418380696464</v>
      </c>
      <c r="BV62">
        <v>38.099314373362411</v>
      </c>
      <c r="BW62">
        <v>0.81489886092558039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2.4208448812034198</v>
      </c>
      <c r="DF62" t="s">
        <v>329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146</v>
      </c>
      <c r="DM62">
        <v>0</v>
      </c>
      <c r="DN62">
        <v>0</v>
      </c>
      <c r="DO62">
        <v>24</v>
      </c>
      <c r="DP62">
        <v>88</v>
      </c>
      <c r="DQ62">
        <v>0</v>
      </c>
      <c r="DR62">
        <v>9.08433029190466</v>
      </c>
      <c r="DS62">
        <v>0</v>
      </c>
      <c r="DT62">
        <v>59</v>
      </c>
      <c r="DU62">
        <v>1.2628918912503231</v>
      </c>
      <c r="DV62">
        <v>19.473983620000002</v>
      </c>
      <c r="DW62">
        <v>0</v>
      </c>
      <c r="DX62">
        <v>0</v>
      </c>
      <c r="DY62">
        <v>0</v>
      </c>
    </row>
    <row r="63" spans="10:129" x14ac:dyDescent="0.25">
      <c r="J63" t="s">
        <v>330</v>
      </c>
      <c r="K63">
        <f t="shared" si="0"/>
        <v>2.000000000000044</v>
      </c>
      <c r="L63">
        <v>24.590163934426229</v>
      </c>
      <c r="M63">
        <v>0.83957973165249078</v>
      </c>
      <c r="N63">
        <v>20.64540323735633</v>
      </c>
      <c r="O63">
        <v>844.39853988700258</v>
      </c>
      <c r="P63">
        <v>682.67641182331954</v>
      </c>
      <c r="Q63">
        <v>134.96524726321329</v>
      </c>
      <c r="R63">
        <v>34.582931838419732</v>
      </c>
      <c r="S63">
        <v>24.449832942770243</v>
      </c>
      <c r="T63">
        <v>30.241858191959142</v>
      </c>
      <c r="U63">
        <v>9.8185876731046804</v>
      </c>
      <c r="V63">
        <v>0.80847654226720389</v>
      </c>
      <c r="W63">
        <v>16.075334143377887</v>
      </c>
      <c r="X63">
        <v>4.1190765492102068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14.49</v>
      </c>
      <c r="AG63">
        <v>5.64</v>
      </c>
      <c r="AH63">
        <v>20.93</v>
      </c>
      <c r="AI63">
        <v>0.03</v>
      </c>
      <c r="AJ63">
        <v>0.89</v>
      </c>
      <c r="AK63">
        <v>1.55</v>
      </c>
      <c r="AL63">
        <v>2.44</v>
      </c>
      <c r="AM63">
        <v>0.36475409836065575</v>
      </c>
      <c r="AN63">
        <v>0.85799999999999998</v>
      </c>
      <c r="AO63">
        <v>101</v>
      </c>
      <c r="AP63">
        <v>39</v>
      </c>
      <c r="AQ63">
        <v>0</v>
      </c>
      <c r="AR63">
        <v>0</v>
      </c>
      <c r="AS63">
        <v>0</v>
      </c>
      <c r="AT63">
        <v>0</v>
      </c>
      <c r="AU63">
        <v>24</v>
      </c>
      <c r="AV63">
        <v>37</v>
      </c>
      <c r="AW63">
        <v>710</v>
      </c>
      <c r="AX63">
        <v>745</v>
      </c>
      <c r="AY63">
        <v>6466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4.0371416007382033</v>
      </c>
      <c r="BJ63">
        <v>242.2284960442922</v>
      </c>
      <c r="BK63">
        <v>5813.4839050630126</v>
      </c>
      <c r="BL63">
        <v>2918.4360747534643</v>
      </c>
      <c r="BM63">
        <v>67.598650058872238</v>
      </c>
      <c r="BN63">
        <v>0</v>
      </c>
      <c r="BO63">
        <v>0</v>
      </c>
      <c r="BP63">
        <v>400.20813546475983</v>
      </c>
      <c r="BQ63">
        <v>3761.9564733687425</v>
      </c>
      <c r="BR63">
        <v>495.88749711290336</v>
      </c>
      <c r="BS63">
        <v>2082.7274878741941</v>
      </c>
      <c r="BT63">
        <v>0</v>
      </c>
      <c r="BU63">
        <v>64.710877931431483</v>
      </c>
      <c r="BV63">
        <v>35.825806381958486</v>
      </c>
      <c r="BW63">
        <v>0.808476542267204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2.8053107637441945</v>
      </c>
      <c r="DF63" t="s">
        <v>331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146</v>
      </c>
      <c r="DM63">
        <v>0</v>
      </c>
      <c r="DN63">
        <v>0</v>
      </c>
      <c r="DO63">
        <v>28</v>
      </c>
      <c r="DP63">
        <v>86</v>
      </c>
      <c r="DQ63">
        <v>0</v>
      </c>
      <c r="DR63">
        <v>9.2097767027126185</v>
      </c>
      <c r="DS63">
        <v>0</v>
      </c>
      <c r="DT63">
        <v>60</v>
      </c>
      <c r="DU63">
        <v>1.3148233697512159</v>
      </c>
      <c r="DV63">
        <v>19.473983620000002</v>
      </c>
      <c r="DW63">
        <v>0</v>
      </c>
      <c r="DX63">
        <v>0</v>
      </c>
      <c r="DY63">
        <v>0</v>
      </c>
    </row>
    <row r="64" spans="10:129" x14ac:dyDescent="0.25">
      <c r="J64" t="s">
        <v>332</v>
      </c>
      <c r="K64">
        <f t="shared" si="0"/>
        <v>2.9999999999999818</v>
      </c>
      <c r="L64">
        <v>23.255813953488371</v>
      </c>
      <c r="M64">
        <v>0.73042416508284747</v>
      </c>
      <c r="N64">
        <v>16.986608490298778</v>
      </c>
      <c r="O64">
        <v>671.28316857096911</v>
      </c>
      <c r="P64">
        <v>531.13398708670002</v>
      </c>
      <c r="Q64">
        <v>118.74493410006068</v>
      </c>
      <c r="R64">
        <v>28.462058946664026</v>
      </c>
      <c r="S64">
        <v>25.304684052275515</v>
      </c>
      <c r="T64">
        <v>31.981776544693151</v>
      </c>
      <c r="U64">
        <v>7.8056182391973152</v>
      </c>
      <c r="V64">
        <v>0.79122196407423806</v>
      </c>
      <c r="W64">
        <v>16.256983240223462</v>
      </c>
      <c r="X64">
        <v>3.896648044692737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14.67</v>
      </c>
      <c r="AG64">
        <v>5.52</v>
      </c>
      <c r="AH64">
        <v>20.93</v>
      </c>
      <c r="AI64">
        <v>0.03</v>
      </c>
      <c r="AJ64">
        <v>1</v>
      </c>
      <c r="AK64">
        <v>1.58</v>
      </c>
      <c r="AL64">
        <v>2.58</v>
      </c>
      <c r="AM64">
        <v>0.38759689922480617</v>
      </c>
      <c r="AN64">
        <v>0.84299999999999997</v>
      </c>
      <c r="AO64">
        <v>102</v>
      </c>
      <c r="AP64">
        <v>38</v>
      </c>
      <c r="AQ64">
        <v>0</v>
      </c>
      <c r="AR64">
        <v>0</v>
      </c>
      <c r="AS64">
        <v>0</v>
      </c>
      <c r="AT64">
        <v>0</v>
      </c>
      <c r="AU64">
        <v>24</v>
      </c>
      <c r="AV64">
        <v>37</v>
      </c>
      <c r="AW64">
        <v>710</v>
      </c>
      <c r="AX64">
        <v>745</v>
      </c>
      <c r="AY64">
        <v>6466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3.1951344023930823</v>
      </c>
      <c r="BJ64">
        <v>191.70806414358495</v>
      </c>
      <c r="BK64">
        <v>4600.993539446039</v>
      </c>
      <c r="BL64">
        <v>2309.7519051411914</v>
      </c>
      <c r="BM64">
        <v>53.499924877279526</v>
      </c>
      <c r="BN64">
        <v>0</v>
      </c>
      <c r="BO64">
        <v>0</v>
      </c>
      <c r="BP64">
        <v>346.81892985298316</v>
      </c>
      <c r="BQ64">
        <v>3260.0979406180418</v>
      </c>
      <c r="BR64">
        <v>325.1386630173036</v>
      </c>
      <c r="BS64">
        <v>1365.5823846726753</v>
      </c>
      <c r="BT64">
        <v>0</v>
      </c>
      <c r="BU64">
        <v>70.856390313700771</v>
      </c>
      <c r="BV64">
        <v>29.68016305532765</v>
      </c>
      <c r="BW64">
        <v>0.79122196407423806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2.2301766397706615</v>
      </c>
      <c r="DF64" t="s">
        <v>333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146</v>
      </c>
      <c r="DM64">
        <v>0</v>
      </c>
      <c r="DN64">
        <v>0</v>
      </c>
      <c r="DO64">
        <v>22</v>
      </c>
      <c r="DP64">
        <v>89</v>
      </c>
      <c r="DQ64">
        <v>0</v>
      </c>
      <c r="DR64">
        <v>9.3905836027909011</v>
      </c>
      <c r="DS64">
        <v>0</v>
      </c>
      <c r="DT64">
        <v>61</v>
      </c>
      <c r="DU64">
        <v>1.2301066772223008</v>
      </c>
      <c r="DV64">
        <v>19.473983620000002</v>
      </c>
      <c r="DW64">
        <v>0</v>
      </c>
      <c r="DX64">
        <v>0</v>
      </c>
      <c r="DY64">
        <v>0</v>
      </c>
    </row>
    <row r="65" spans="10:129" x14ac:dyDescent="0.25">
      <c r="J65" t="s">
        <v>334</v>
      </c>
      <c r="K65">
        <f t="shared" si="0"/>
        <v>3.0000000000000195</v>
      </c>
      <c r="L65">
        <v>20.761245674740483</v>
      </c>
      <c r="M65">
        <v>0.8579423503277579</v>
      </c>
      <c r="N65">
        <v>17.811951909918847</v>
      </c>
      <c r="O65">
        <v>721.00300244651908</v>
      </c>
      <c r="P65">
        <v>567.71568143329819</v>
      </c>
      <c r="Q65">
        <v>138.53575645007078</v>
      </c>
      <c r="R65">
        <v>34.072859097440087</v>
      </c>
      <c r="S65">
        <v>24.704407401188405</v>
      </c>
      <c r="T65">
        <v>31.374775248324017</v>
      </c>
      <c r="U65">
        <v>8.3837558424013849</v>
      </c>
      <c r="V65">
        <v>0.78739711139470447</v>
      </c>
      <c r="W65">
        <v>16.1474435196195</v>
      </c>
      <c r="X65">
        <v>3.971462544589774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14.46</v>
      </c>
      <c r="AG65">
        <v>5.66</v>
      </c>
      <c r="AH65">
        <v>20.93</v>
      </c>
      <c r="AI65">
        <v>0.03</v>
      </c>
      <c r="AJ65">
        <v>1.1200000000000001</v>
      </c>
      <c r="AK65">
        <v>1.77</v>
      </c>
      <c r="AL65">
        <v>2.89</v>
      </c>
      <c r="AM65">
        <v>0.38754325259515571</v>
      </c>
      <c r="AN65">
        <v>0.89700000000000002</v>
      </c>
      <c r="AO65">
        <v>100</v>
      </c>
      <c r="AP65">
        <v>39</v>
      </c>
      <c r="AQ65">
        <v>0</v>
      </c>
      <c r="AR65">
        <v>0</v>
      </c>
      <c r="AS65">
        <v>0</v>
      </c>
      <c r="AT65">
        <v>0</v>
      </c>
      <c r="AU65">
        <v>24</v>
      </c>
      <c r="AV65">
        <v>37</v>
      </c>
      <c r="AW65">
        <v>710</v>
      </c>
      <c r="AX65">
        <v>745</v>
      </c>
      <c r="AY65">
        <v>6466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3.4283766501832784</v>
      </c>
      <c r="BJ65">
        <v>205.70259901099669</v>
      </c>
      <c r="BK65">
        <v>4936.8623762639209</v>
      </c>
      <c r="BL65">
        <v>2478.3619410098922</v>
      </c>
      <c r="BM65">
        <v>57.405376468185125</v>
      </c>
      <c r="BN65">
        <v>0</v>
      </c>
      <c r="BO65">
        <v>0</v>
      </c>
      <c r="BP65">
        <v>379.3302855212155</v>
      </c>
      <c r="BQ65">
        <v>3565.7046838994256</v>
      </c>
      <c r="BR65">
        <v>332.77265545328635</v>
      </c>
      <c r="BS65">
        <v>1397.6451529038027</v>
      </c>
      <c r="BT65">
        <v>0</v>
      </c>
      <c r="BU65">
        <v>72.226130933750099</v>
      </c>
      <c r="BV65">
        <v>28.310393249436729</v>
      </c>
      <c r="BW65">
        <v>0.78739711139470459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2.3953588121146816</v>
      </c>
      <c r="DF65" t="s">
        <v>335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146</v>
      </c>
      <c r="DM65">
        <v>0</v>
      </c>
      <c r="DN65">
        <v>0</v>
      </c>
      <c r="DO65">
        <v>24</v>
      </c>
      <c r="DP65">
        <v>88</v>
      </c>
      <c r="DQ65">
        <v>0</v>
      </c>
      <c r="DR65">
        <v>9.5561713791053098</v>
      </c>
      <c r="DS65">
        <v>0</v>
      </c>
      <c r="DT65">
        <v>62</v>
      </c>
      <c r="DU65">
        <v>1.2507115139190397</v>
      </c>
      <c r="DV65">
        <v>19.473983620000002</v>
      </c>
      <c r="DW65">
        <v>0</v>
      </c>
      <c r="DX65">
        <v>0</v>
      </c>
      <c r="DY65">
        <v>0</v>
      </c>
    </row>
    <row r="66" spans="10:129" x14ac:dyDescent="0.25">
      <c r="J66" t="s">
        <v>336</v>
      </c>
      <c r="K66">
        <f t="shared" si="0"/>
        <v>1.999999999999988</v>
      </c>
      <c r="L66">
        <v>22.641509433962266</v>
      </c>
      <c r="M66">
        <v>0.85080133195404295</v>
      </c>
      <c r="N66">
        <v>19.263426383865124</v>
      </c>
      <c r="O66">
        <v>812.88277029463961</v>
      </c>
      <c r="P66">
        <v>637.8477824003387</v>
      </c>
      <c r="Q66">
        <v>135.6793491005848</v>
      </c>
      <c r="R66">
        <v>35.093004579399377</v>
      </c>
      <c r="S66">
        <v>23.697668455788346</v>
      </c>
      <c r="T66">
        <v>30.200663724773491</v>
      </c>
      <c r="U66">
        <v>9.4521252359841821</v>
      </c>
      <c r="V66">
        <v>0.7846737631911459</v>
      </c>
      <c r="W66">
        <v>15.947242206235014</v>
      </c>
      <c r="X66">
        <v>4.1247002398081536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14.34</v>
      </c>
      <c r="AG66">
        <v>5.7</v>
      </c>
      <c r="AH66">
        <v>20.93</v>
      </c>
      <c r="AI66">
        <v>0.03</v>
      </c>
      <c r="AJ66">
        <v>1</v>
      </c>
      <c r="AK66">
        <v>1.65</v>
      </c>
      <c r="AL66">
        <v>2.65</v>
      </c>
      <c r="AM66">
        <v>0.37735849056603776</v>
      </c>
      <c r="AN66">
        <v>0.86599999999999999</v>
      </c>
      <c r="AO66">
        <v>100</v>
      </c>
      <c r="AP66">
        <v>39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37</v>
      </c>
      <c r="AW66">
        <v>710</v>
      </c>
      <c r="AX66">
        <v>745</v>
      </c>
      <c r="AY66">
        <v>6466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3.8625274613132516</v>
      </c>
      <c r="BJ66">
        <v>231.75164767879511</v>
      </c>
      <c r="BK66">
        <v>5562.0395442910822</v>
      </c>
      <c r="BL66">
        <v>2792.2081010884758</v>
      </c>
      <c r="BM66">
        <v>64.674878421989334</v>
      </c>
      <c r="BN66">
        <v>0</v>
      </c>
      <c r="BO66">
        <v>0</v>
      </c>
      <c r="BP66">
        <v>433.14716780308856</v>
      </c>
      <c r="BQ66">
        <v>4071.5833773490326</v>
      </c>
      <c r="BR66">
        <v>361.97540389836445</v>
      </c>
      <c r="BS66">
        <v>1520.2966963731308</v>
      </c>
      <c r="BT66">
        <v>0</v>
      </c>
      <c r="BU66">
        <v>73.203064180443221</v>
      </c>
      <c r="BV66">
        <v>27.333439186594319</v>
      </c>
      <c r="BW66">
        <v>0.7846737631911459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2.7006072102811949</v>
      </c>
      <c r="DF66" t="s">
        <v>337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146</v>
      </c>
      <c r="DM66">
        <v>0</v>
      </c>
      <c r="DN66">
        <v>0</v>
      </c>
      <c r="DO66">
        <v>27</v>
      </c>
      <c r="DP66">
        <v>87</v>
      </c>
      <c r="DQ66">
        <v>0</v>
      </c>
      <c r="DR66">
        <v>9.6776864476302524</v>
      </c>
      <c r="DS66">
        <v>0</v>
      </c>
      <c r="DT66">
        <v>63</v>
      </c>
      <c r="DU66">
        <v>1.2847335375786064</v>
      </c>
      <c r="DV66">
        <v>19.473983620000002</v>
      </c>
      <c r="DW66">
        <v>0</v>
      </c>
      <c r="DX66">
        <v>0</v>
      </c>
      <c r="DY66">
        <v>0</v>
      </c>
    </row>
    <row r="67" spans="10:129" x14ac:dyDescent="0.25">
      <c r="J67" t="s">
        <v>338</v>
      </c>
      <c r="K67">
        <f t="shared" si="0"/>
        <v>2.9999999999999818</v>
      </c>
      <c r="L67">
        <v>22.988505747126439</v>
      </c>
      <c r="M67">
        <v>0.84570060454424656</v>
      </c>
      <c r="N67">
        <v>19.441393207913716</v>
      </c>
      <c r="O67">
        <v>800.06451584135039</v>
      </c>
      <c r="P67">
        <v>621.09925273795886</v>
      </c>
      <c r="Q67">
        <v>135.98539274517256</v>
      </c>
      <c r="R67">
        <v>33.664800904656374</v>
      </c>
      <c r="S67">
        <v>24.29978185880308</v>
      </c>
      <c r="T67">
        <v>31.301588469493812</v>
      </c>
      <c r="U67">
        <v>9.3030757655970984</v>
      </c>
      <c r="V67">
        <v>0.77631146043867338</v>
      </c>
      <c r="W67">
        <v>16.079613992762361</v>
      </c>
      <c r="X67">
        <v>3.9806996381182143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14.29</v>
      </c>
      <c r="AG67">
        <v>5.66</v>
      </c>
      <c r="AH67">
        <v>20.93</v>
      </c>
      <c r="AI67">
        <v>0.03</v>
      </c>
      <c r="AJ67">
        <v>0.96</v>
      </c>
      <c r="AK67">
        <v>1.65</v>
      </c>
      <c r="AL67">
        <v>2.61</v>
      </c>
      <c r="AM67">
        <v>0.36781609195402298</v>
      </c>
      <c r="AN67">
        <v>0.93300000000000005</v>
      </c>
      <c r="AO67">
        <v>99</v>
      </c>
      <c r="AP67">
        <v>39</v>
      </c>
      <c r="AQ67">
        <v>0</v>
      </c>
      <c r="AR67">
        <v>0</v>
      </c>
      <c r="AS67">
        <v>0</v>
      </c>
      <c r="AT67">
        <v>0</v>
      </c>
      <c r="AU67">
        <v>24</v>
      </c>
      <c r="AV67">
        <v>37</v>
      </c>
      <c r="AW67">
        <v>710</v>
      </c>
      <c r="AX67">
        <v>745</v>
      </c>
      <c r="AY67">
        <v>6458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3.793343710033001</v>
      </c>
      <c r="BJ67">
        <v>227.60062260198006</v>
      </c>
      <c r="BK67">
        <v>5462.4149424475218</v>
      </c>
      <c r="BL67">
        <v>2742.1954001502345</v>
      </c>
      <c r="BM67">
        <v>63.51645281915723</v>
      </c>
      <c r="BN67">
        <v>0</v>
      </c>
      <c r="BO67">
        <v>0</v>
      </c>
      <c r="BP67">
        <v>442.87103707376531</v>
      </c>
      <c r="BQ67">
        <v>4162.9877484933941</v>
      </c>
      <c r="BR67">
        <v>316.36422201856129</v>
      </c>
      <c r="BS67">
        <v>1328.7297324779574</v>
      </c>
      <c r="BT67">
        <v>0</v>
      </c>
      <c r="BU67">
        <v>76.21148873446991</v>
      </c>
      <c r="BV67">
        <v>24.32495052971203</v>
      </c>
      <c r="BW67">
        <v>0.77631146043867338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2.6580216473134568</v>
      </c>
      <c r="DF67" t="s">
        <v>339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146</v>
      </c>
      <c r="DM67">
        <v>0</v>
      </c>
      <c r="DN67">
        <v>0</v>
      </c>
      <c r="DO67">
        <v>27</v>
      </c>
      <c r="DP67">
        <v>87</v>
      </c>
      <c r="DQ67">
        <v>0</v>
      </c>
      <c r="DR67">
        <v>9.8690832269139079</v>
      </c>
      <c r="DS67">
        <v>0</v>
      </c>
      <c r="DT67">
        <v>64</v>
      </c>
      <c r="DU67">
        <v>1.2887273840896682</v>
      </c>
      <c r="DV67">
        <v>19.473983620000002</v>
      </c>
      <c r="DW67">
        <v>0</v>
      </c>
      <c r="DX67">
        <v>0</v>
      </c>
      <c r="DY67">
        <v>0</v>
      </c>
    </row>
    <row r="68" spans="10:129" x14ac:dyDescent="0.25">
      <c r="J68" t="s">
        <v>340</v>
      </c>
      <c r="K68">
        <f t="shared" si="0"/>
        <v>3.0000000000000195</v>
      </c>
      <c r="L68">
        <v>22.900763358778626</v>
      </c>
      <c r="M68">
        <v>0.82631784038702016</v>
      </c>
      <c r="N68">
        <v>18.923309321840154</v>
      </c>
      <c r="O68">
        <v>793.26012945703019</v>
      </c>
      <c r="P68">
        <v>616.94759186950648</v>
      </c>
      <c r="Q68">
        <v>132.10883991372728</v>
      </c>
      <c r="R68">
        <v>33.56278635646045</v>
      </c>
      <c r="S68">
        <v>23.855112111575252</v>
      </c>
      <c r="T68">
        <v>30.672474568703258</v>
      </c>
      <c r="U68">
        <v>9.223954993686398</v>
      </c>
      <c r="V68">
        <v>0.77773679649296645</v>
      </c>
      <c r="W68">
        <v>15.987654320987652</v>
      </c>
      <c r="X68">
        <v>4.0617283950617287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14.35</v>
      </c>
      <c r="AG68">
        <v>5.67</v>
      </c>
      <c r="AH68">
        <v>20.93</v>
      </c>
      <c r="AI68">
        <v>0.03</v>
      </c>
      <c r="AJ68">
        <v>1</v>
      </c>
      <c r="AK68">
        <v>1.62</v>
      </c>
      <c r="AL68">
        <v>2.62</v>
      </c>
      <c r="AM68">
        <v>0.38167938931297707</v>
      </c>
      <c r="AN68">
        <v>0.88600000000000001</v>
      </c>
      <c r="AO68">
        <v>100</v>
      </c>
      <c r="AP68">
        <v>39</v>
      </c>
      <c r="AQ68">
        <v>0</v>
      </c>
      <c r="AR68">
        <v>0</v>
      </c>
      <c r="AS68">
        <v>0</v>
      </c>
      <c r="AT68">
        <v>0</v>
      </c>
      <c r="AU68">
        <v>24</v>
      </c>
      <c r="AV68">
        <v>37</v>
      </c>
      <c r="AW68">
        <v>710</v>
      </c>
      <c r="AX68">
        <v>745</v>
      </c>
      <c r="AY68">
        <v>6466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3.7624807206196107</v>
      </c>
      <c r="BJ68">
        <v>225.74884323717663</v>
      </c>
      <c r="BK68">
        <v>5417.9722376922391</v>
      </c>
      <c r="BL68">
        <v>2719.8846489835414</v>
      </c>
      <c r="BM68">
        <v>62.999677182467899</v>
      </c>
      <c r="BN68">
        <v>0</v>
      </c>
      <c r="BO68">
        <v>0</v>
      </c>
      <c r="BP68">
        <v>436.3069050253477</v>
      </c>
      <c r="BQ68">
        <v>4101.2849072382687</v>
      </c>
      <c r="BR68">
        <v>320.41715569247106</v>
      </c>
      <c r="BS68">
        <v>1345.7520539083785</v>
      </c>
      <c r="BT68">
        <v>0</v>
      </c>
      <c r="BU68">
        <v>75.697783733664764</v>
      </c>
      <c r="BV68">
        <v>24.838666476474888</v>
      </c>
      <c r="BW68">
        <v>0.77773679649296634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2.6354157124818278</v>
      </c>
      <c r="DF68" t="s">
        <v>341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146</v>
      </c>
      <c r="DM68">
        <v>0</v>
      </c>
      <c r="DN68">
        <v>0</v>
      </c>
      <c r="DO68">
        <v>27</v>
      </c>
      <c r="DP68">
        <v>87</v>
      </c>
      <c r="DQ68">
        <v>0</v>
      </c>
      <c r="DR68">
        <v>10.057978837680222</v>
      </c>
      <c r="DS68">
        <v>0</v>
      </c>
      <c r="DT68">
        <v>65</v>
      </c>
      <c r="DU68">
        <v>1.2769970884365798</v>
      </c>
      <c r="DV68">
        <v>19.473983620000002</v>
      </c>
      <c r="DW68">
        <v>0</v>
      </c>
      <c r="DX68">
        <v>0</v>
      </c>
      <c r="DY68">
        <v>0</v>
      </c>
    </row>
    <row r="69" spans="10:129" x14ac:dyDescent="0.25">
      <c r="J69" t="s">
        <v>342</v>
      </c>
      <c r="K69">
        <f t="shared" ref="K69:K132" si="1">(J69-J68)*60*24*60</f>
        <v>2.9999999999999818</v>
      </c>
      <c r="L69">
        <v>17.910447761194028</v>
      </c>
      <c r="M69">
        <v>0.94465471629429709</v>
      </c>
      <c r="N69">
        <v>16.919188948554574</v>
      </c>
      <c r="O69">
        <v>703.75774866009954</v>
      </c>
      <c r="P69">
        <v>554.39447997868376</v>
      </c>
      <c r="Q69">
        <v>151.28757497456184</v>
      </c>
      <c r="R69">
        <v>38.561499218060938</v>
      </c>
      <c r="S69">
        <v>24.041211596984052</v>
      </c>
      <c r="T69">
        <v>30.518321447221318</v>
      </c>
      <c r="U69">
        <v>8.1832296355825527</v>
      </c>
      <c r="V69">
        <v>0.78776323391708025</v>
      </c>
      <c r="W69">
        <v>16.015118790496761</v>
      </c>
      <c r="X69">
        <v>4.0820734341252694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14.28</v>
      </c>
      <c r="AG69">
        <v>5.74</v>
      </c>
      <c r="AH69">
        <v>20.93</v>
      </c>
      <c r="AI69">
        <v>0.03</v>
      </c>
      <c r="AJ69">
        <v>1.1499999999999999</v>
      </c>
      <c r="AK69">
        <v>2.2000000000000002</v>
      </c>
      <c r="AL69">
        <v>3.35</v>
      </c>
      <c r="AM69">
        <v>0.34328358208955223</v>
      </c>
      <c r="AN69">
        <v>0.99</v>
      </c>
      <c r="AO69">
        <v>99</v>
      </c>
      <c r="AP69">
        <v>40</v>
      </c>
      <c r="AQ69">
        <v>0</v>
      </c>
      <c r="AR69">
        <v>0</v>
      </c>
      <c r="AS69">
        <v>0</v>
      </c>
      <c r="AT69">
        <v>0</v>
      </c>
      <c r="AU69">
        <v>24</v>
      </c>
      <c r="AV69">
        <v>37</v>
      </c>
      <c r="AW69">
        <v>710</v>
      </c>
      <c r="AX69">
        <v>745</v>
      </c>
      <c r="AY69">
        <v>6466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3.3466940194174684</v>
      </c>
      <c r="BJ69">
        <v>200.8016411650481</v>
      </c>
      <c r="BK69">
        <v>4819.2393879611545</v>
      </c>
      <c r="BL69">
        <v>2419.3138421609151</v>
      </c>
      <c r="BM69">
        <v>56.037667301873888</v>
      </c>
      <c r="BN69">
        <v>0</v>
      </c>
      <c r="BO69">
        <v>0</v>
      </c>
      <c r="BP69">
        <v>369.61976231917436</v>
      </c>
      <c r="BQ69">
        <v>3474.4257658002389</v>
      </c>
      <c r="BR69">
        <v>326.35003373345518</v>
      </c>
      <c r="BS69">
        <v>1370.6701416805117</v>
      </c>
      <c r="BT69">
        <v>0</v>
      </c>
      <c r="BU69">
        <v>72.094898926989032</v>
      </c>
      <c r="BV69">
        <v>28.441628052438219</v>
      </c>
      <c r="BW69">
        <v>0.78776323391708025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2.3380656101664434</v>
      </c>
      <c r="DF69" t="s">
        <v>343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146</v>
      </c>
      <c r="DM69">
        <v>0</v>
      </c>
      <c r="DN69">
        <v>0</v>
      </c>
      <c r="DO69">
        <v>24</v>
      </c>
      <c r="DP69">
        <v>89</v>
      </c>
      <c r="DQ69">
        <v>0</v>
      </c>
      <c r="DR69">
        <v>10.235708206181149</v>
      </c>
      <c r="DS69">
        <v>0</v>
      </c>
      <c r="DT69">
        <v>66</v>
      </c>
      <c r="DU69">
        <v>1.2283795405227647</v>
      </c>
      <c r="DV69">
        <v>19.473983620000002</v>
      </c>
      <c r="DW69">
        <v>0</v>
      </c>
      <c r="DX69">
        <v>0</v>
      </c>
      <c r="DY69">
        <v>0</v>
      </c>
    </row>
    <row r="70" spans="10:129" x14ac:dyDescent="0.25">
      <c r="J70" t="s">
        <v>344</v>
      </c>
      <c r="K70">
        <f t="shared" si="1"/>
        <v>5.0000000000000071</v>
      </c>
      <c r="L70">
        <v>12.847965738758031</v>
      </c>
      <c r="M70">
        <v>0.96301733496956421</v>
      </c>
      <c r="N70">
        <v>12.372813725519027</v>
      </c>
      <c r="O70">
        <v>520.93871212856936</v>
      </c>
      <c r="P70">
        <v>406.11218996805644</v>
      </c>
      <c r="Q70">
        <v>153.73592413126411</v>
      </c>
      <c r="R70">
        <v>39.377615603628364</v>
      </c>
      <c r="S70">
        <v>23.750996878238098</v>
      </c>
      <c r="T70">
        <v>30.466491849191318</v>
      </c>
      <c r="U70">
        <v>6.0574268852159232</v>
      </c>
      <c r="V70">
        <v>0.77957767490281393</v>
      </c>
      <c r="W70">
        <v>15.963983050847457</v>
      </c>
      <c r="X70">
        <v>4.0889830508474576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13.26</v>
      </c>
      <c r="AG70">
        <v>6.13</v>
      </c>
      <c r="AH70">
        <v>20.93</v>
      </c>
      <c r="AI70">
        <v>0.03</v>
      </c>
      <c r="AJ70">
        <v>1.03</v>
      </c>
      <c r="AK70">
        <v>3.64</v>
      </c>
      <c r="AL70">
        <v>4.67</v>
      </c>
      <c r="AM70">
        <v>0.22055674518201285</v>
      </c>
      <c r="AN70">
        <v>1.04</v>
      </c>
      <c r="AO70">
        <v>92</v>
      </c>
      <c r="AP70">
        <v>42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37</v>
      </c>
      <c r="AW70">
        <v>710</v>
      </c>
      <c r="AX70">
        <v>745</v>
      </c>
      <c r="AY70">
        <v>6458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2.4720300495486067</v>
      </c>
      <c r="BJ70">
        <v>148.3218029729164</v>
      </c>
      <c r="BK70">
        <v>3559.7232713499939</v>
      </c>
      <c r="BL70">
        <v>1787.022202331982</v>
      </c>
      <c r="BM70">
        <v>41.392131062209231</v>
      </c>
      <c r="BN70">
        <v>0</v>
      </c>
      <c r="BO70">
        <v>0</v>
      </c>
      <c r="BP70">
        <v>284.15255040850099</v>
      </c>
      <c r="BQ70">
        <v>2671.0339738399093</v>
      </c>
      <c r="BR70">
        <v>216.13951030815832</v>
      </c>
      <c r="BS70">
        <v>907.78594329426494</v>
      </c>
      <c r="BT70">
        <v>0</v>
      </c>
      <c r="BU70">
        <v>75.034876877576579</v>
      </c>
      <c r="BV70">
        <v>25.501587457667604</v>
      </c>
      <c r="BW70">
        <v>0.77957767490281393</v>
      </c>
      <c r="BX70">
        <v>5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1.730693395775978</v>
      </c>
      <c r="DF70" t="s">
        <v>345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146</v>
      </c>
      <c r="DM70">
        <v>0</v>
      </c>
      <c r="DN70">
        <v>0</v>
      </c>
      <c r="DO70">
        <v>17</v>
      </c>
      <c r="DP70">
        <v>92</v>
      </c>
      <c r="DQ70">
        <v>0</v>
      </c>
      <c r="DR70">
        <v>10.478155042388069</v>
      </c>
      <c r="DS70">
        <v>0</v>
      </c>
      <c r="DT70">
        <v>67</v>
      </c>
      <c r="DU70">
        <v>1.0924684746096323</v>
      </c>
      <c r="DV70">
        <v>19.473983620000002</v>
      </c>
      <c r="DW70">
        <v>0</v>
      </c>
      <c r="DX70">
        <v>0</v>
      </c>
      <c r="DY70">
        <v>0</v>
      </c>
    </row>
    <row r="71" spans="10:129" x14ac:dyDescent="0.25">
      <c r="J71" t="s">
        <v>346</v>
      </c>
      <c r="K71">
        <f t="shared" si="1"/>
        <v>1.999999999999988</v>
      </c>
      <c r="L71">
        <v>24.590163934426229</v>
      </c>
      <c r="M71">
        <v>1.0293267912969177</v>
      </c>
      <c r="N71">
        <v>25.311314540088141</v>
      </c>
      <c r="O71">
        <v>1251.636048960316</v>
      </c>
      <c r="P71">
        <v>920.88185408349909</v>
      </c>
      <c r="Q71">
        <v>155.98024419157454</v>
      </c>
      <c r="R71">
        <v>46.620648525539281</v>
      </c>
      <c r="S71">
        <v>20.222583522672775</v>
      </c>
      <c r="T71">
        <v>27.485952109762266</v>
      </c>
      <c r="U71">
        <v>14.553907546050185</v>
      </c>
      <c r="V71">
        <v>0.73574251464588192</v>
      </c>
      <c r="W71">
        <v>15.153617443012884</v>
      </c>
      <c r="X71">
        <v>4.5292368681863229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13.78</v>
      </c>
      <c r="AG71">
        <v>5.86</v>
      </c>
      <c r="AH71">
        <v>20.93</v>
      </c>
      <c r="AI71">
        <v>0.03</v>
      </c>
      <c r="AJ71">
        <v>0.88</v>
      </c>
      <c r="AK71">
        <v>1.56</v>
      </c>
      <c r="AL71">
        <v>2.44</v>
      </c>
      <c r="AM71">
        <v>0.36065573770491804</v>
      </c>
      <c r="AN71">
        <v>1</v>
      </c>
      <c r="AO71">
        <v>96</v>
      </c>
      <c r="AP71">
        <v>40</v>
      </c>
      <c r="AQ71">
        <v>0</v>
      </c>
      <c r="AR71">
        <v>0</v>
      </c>
      <c r="AS71">
        <v>0</v>
      </c>
      <c r="AT71">
        <v>0</v>
      </c>
      <c r="AU71">
        <v>24</v>
      </c>
      <c r="AV71">
        <v>37</v>
      </c>
      <c r="AW71">
        <v>710</v>
      </c>
      <c r="AX71">
        <v>745</v>
      </c>
      <c r="AY71">
        <v>6466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5.8715667546202432</v>
      </c>
      <c r="BJ71">
        <v>352.29400527721458</v>
      </c>
      <c r="BK71">
        <v>8455.0561266531495</v>
      </c>
      <c r="BL71">
        <v>4244.535844091648</v>
      </c>
      <c r="BM71">
        <v>98.31460612387383</v>
      </c>
      <c r="BN71">
        <v>0</v>
      </c>
      <c r="BO71">
        <v>0</v>
      </c>
      <c r="BP71">
        <v>818.47176898753742</v>
      </c>
      <c r="BQ71">
        <v>7693.6346284828523</v>
      </c>
      <c r="BR71">
        <v>192.08359654036107</v>
      </c>
      <c r="BS71">
        <v>806.75110546951657</v>
      </c>
      <c r="BT71">
        <v>0</v>
      </c>
      <c r="BU71">
        <v>90.994483220873676</v>
      </c>
      <c r="BV71">
        <v>9.5416410415818387</v>
      </c>
      <c r="BW71">
        <v>0.73574251464588192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4.1582592988714815</v>
      </c>
      <c r="DF71" t="s">
        <v>347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146</v>
      </c>
      <c r="DM71">
        <v>0</v>
      </c>
      <c r="DN71">
        <v>0</v>
      </c>
      <c r="DO71">
        <v>42</v>
      </c>
      <c r="DP71">
        <v>83</v>
      </c>
      <c r="DQ71">
        <v>0</v>
      </c>
      <c r="DR71">
        <v>10.617214989124216</v>
      </c>
      <c r="DS71">
        <v>0</v>
      </c>
      <c r="DT71">
        <v>68</v>
      </c>
      <c r="DU71">
        <v>1.4033147007758566</v>
      </c>
      <c r="DV71">
        <v>19.473983620000002</v>
      </c>
      <c r="DW71">
        <v>0</v>
      </c>
      <c r="DX71">
        <v>0</v>
      </c>
      <c r="DY71">
        <v>0</v>
      </c>
    </row>
    <row r="72" spans="10:129" x14ac:dyDescent="0.25">
      <c r="J72" t="s">
        <v>348</v>
      </c>
      <c r="K72">
        <f t="shared" si="1"/>
        <v>3.0000000000000195</v>
      </c>
      <c r="L72">
        <v>23.622047244094489</v>
      </c>
      <c r="M72">
        <v>1.141542794312439</v>
      </c>
      <c r="N72">
        <v>26.965577818404071</v>
      </c>
      <c r="O72">
        <v>1182.5148198017591</v>
      </c>
      <c r="P72">
        <v>915.18014793812245</v>
      </c>
      <c r="Q72">
        <v>179.95366301761771</v>
      </c>
      <c r="R72">
        <v>48.25288129667414</v>
      </c>
      <c r="S72">
        <v>22.803585516944874</v>
      </c>
      <c r="T72">
        <v>29.464775737494776</v>
      </c>
      <c r="U72">
        <v>13.750172323276269</v>
      </c>
      <c r="V72">
        <v>0.77392700084007948</v>
      </c>
      <c r="W72">
        <v>15.764075067024127</v>
      </c>
      <c r="X72">
        <v>4.226988382484361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14.32</v>
      </c>
      <c r="AG72">
        <v>5.59</v>
      </c>
      <c r="AH72">
        <v>20.93</v>
      </c>
      <c r="AI72">
        <v>0.03</v>
      </c>
      <c r="AJ72">
        <v>0.98</v>
      </c>
      <c r="AK72">
        <v>1.56</v>
      </c>
      <c r="AL72">
        <v>2.54</v>
      </c>
      <c r="AM72">
        <v>0.38582677165354329</v>
      </c>
      <c r="AN72">
        <v>1.1990000000000001</v>
      </c>
      <c r="AO72">
        <v>99</v>
      </c>
      <c r="AP72">
        <v>39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37</v>
      </c>
      <c r="AW72">
        <v>710</v>
      </c>
      <c r="AX72">
        <v>745</v>
      </c>
      <c r="AY72">
        <v>6466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5.6031663766699094</v>
      </c>
      <c r="BJ72">
        <v>336.18998260019458</v>
      </c>
      <c r="BK72">
        <v>8068.5595824046695</v>
      </c>
      <c r="BL72">
        <v>4050.5101142672384</v>
      </c>
      <c r="BM72">
        <v>93.820460260519411</v>
      </c>
      <c r="BN72">
        <v>0</v>
      </c>
      <c r="BO72">
        <v>0</v>
      </c>
      <c r="BP72">
        <v>661.5508486372247</v>
      </c>
      <c r="BQ72">
        <v>6218.5779771899124</v>
      </c>
      <c r="BR72">
        <v>450.77691617053898</v>
      </c>
      <c r="BS72">
        <v>1893.2630479162638</v>
      </c>
      <c r="BT72">
        <v>0</v>
      </c>
      <c r="BU72">
        <v>77.071724062755109</v>
      </c>
      <c r="BV72">
        <v>23.464696871607103</v>
      </c>
      <c r="BW72">
        <v>0.77392700084007937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3.9286206637932195</v>
      </c>
      <c r="DF72" t="s">
        <v>349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146</v>
      </c>
      <c r="DM72">
        <v>0</v>
      </c>
      <c r="DN72">
        <v>0</v>
      </c>
      <c r="DO72">
        <v>40</v>
      </c>
      <c r="DP72">
        <v>82</v>
      </c>
      <c r="DQ72">
        <v>0</v>
      </c>
      <c r="DR72">
        <v>10.904083317406469</v>
      </c>
      <c r="DS72">
        <v>0</v>
      </c>
      <c r="DT72">
        <v>69</v>
      </c>
      <c r="DU72">
        <v>1.4308097307860876</v>
      </c>
      <c r="DV72">
        <v>19.473983620000002</v>
      </c>
      <c r="DW72">
        <v>0</v>
      </c>
      <c r="DX72">
        <v>0</v>
      </c>
      <c r="DY72">
        <v>0</v>
      </c>
    </row>
    <row r="73" spans="10:129" x14ac:dyDescent="0.25">
      <c r="J73" t="s">
        <v>350</v>
      </c>
      <c r="K73">
        <f t="shared" si="1"/>
        <v>3.0000000000000195</v>
      </c>
      <c r="L73">
        <v>20.761245674740486</v>
      </c>
      <c r="M73">
        <v>1.3282294175109879</v>
      </c>
      <c r="N73">
        <v>27.575697249363074</v>
      </c>
      <c r="O73">
        <v>1139.4390756504945</v>
      </c>
      <c r="P73">
        <v>933.58817656533517</v>
      </c>
      <c r="Q73">
        <v>212.70033298851075</v>
      </c>
      <c r="R73">
        <v>56.005986959564702</v>
      </c>
      <c r="S73">
        <v>24.201116004048203</v>
      </c>
      <c r="T73">
        <v>29.537324852178276</v>
      </c>
      <c r="U73">
        <v>13.249291577331331</v>
      </c>
      <c r="V73">
        <v>0.81934014421293999</v>
      </c>
      <c r="W73">
        <v>16.01382488479263</v>
      </c>
      <c r="X73">
        <v>4.2165898617511521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14.62</v>
      </c>
      <c r="AG73">
        <v>5.58</v>
      </c>
      <c r="AH73">
        <v>20.93</v>
      </c>
      <c r="AI73">
        <v>0.03</v>
      </c>
      <c r="AJ73">
        <v>0.97</v>
      </c>
      <c r="AK73">
        <v>1.92</v>
      </c>
      <c r="AL73">
        <v>2.8899999999999997</v>
      </c>
      <c r="AM73">
        <v>0.33564013840830453</v>
      </c>
      <c r="AN73">
        <v>1.0940000000000001</v>
      </c>
      <c r="AO73">
        <v>102</v>
      </c>
      <c r="AP73">
        <v>38</v>
      </c>
      <c r="AQ73">
        <v>0</v>
      </c>
      <c r="AR73">
        <v>0</v>
      </c>
      <c r="AS73">
        <v>0</v>
      </c>
      <c r="AT73">
        <v>0</v>
      </c>
      <c r="AU73">
        <v>24</v>
      </c>
      <c r="AV73">
        <v>37</v>
      </c>
      <c r="AW73">
        <v>710</v>
      </c>
      <c r="AX73">
        <v>745</v>
      </c>
      <c r="AY73">
        <v>6466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5.4630677194458395</v>
      </c>
      <c r="BJ73">
        <v>327.78406316675034</v>
      </c>
      <c r="BK73">
        <v>7866.8175160020091</v>
      </c>
      <c r="BL73">
        <v>3949.2332665112708</v>
      </c>
      <c r="BM73">
        <v>91.474622279093126</v>
      </c>
      <c r="BN73">
        <v>0</v>
      </c>
      <c r="BO73">
        <v>0</v>
      </c>
      <c r="BP73">
        <v>509.41517947561823</v>
      </c>
      <c r="BQ73">
        <v>4788.5026870708116</v>
      </c>
      <c r="BR73">
        <v>742.98601026897848</v>
      </c>
      <c r="BS73">
        <v>3120.5412431297095</v>
      </c>
      <c r="BT73">
        <v>0</v>
      </c>
      <c r="BU73">
        <v>60.869629647954184</v>
      </c>
      <c r="BV73">
        <v>39.667136510821187</v>
      </c>
      <c r="BW73">
        <v>0.8193401442129401</v>
      </c>
      <c r="BX73">
        <v>3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3.7855118792375229</v>
      </c>
      <c r="DF73" t="s">
        <v>351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146</v>
      </c>
      <c r="DM73">
        <v>0</v>
      </c>
      <c r="DN73">
        <v>0</v>
      </c>
      <c r="DO73">
        <v>38</v>
      </c>
      <c r="DP73">
        <v>82</v>
      </c>
      <c r="DQ73">
        <v>0</v>
      </c>
      <c r="DR73">
        <v>11.180739169809362</v>
      </c>
      <c r="DS73">
        <v>0</v>
      </c>
      <c r="DT73">
        <v>70</v>
      </c>
      <c r="DU73">
        <v>1.4405265023533009</v>
      </c>
      <c r="DV73">
        <v>19.473983620000002</v>
      </c>
      <c r="DW73">
        <v>0</v>
      </c>
      <c r="DX73">
        <v>0</v>
      </c>
      <c r="DY73">
        <v>0</v>
      </c>
    </row>
    <row r="74" spans="10:129" x14ac:dyDescent="0.25">
      <c r="J74" t="s">
        <v>352</v>
      </c>
      <c r="K74">
        <f t="shared" si="1"/>
        <v>1.999999999999988</v>
      </c>
      <c r="L74">
        <v>25.104602510460253</v>
      </c>
      <c r="M74">
        <v>0.85488191388188006</v>
      </c>
      <c r="N74">
        <v>21.461470641386114</v>
      </c>
      <c r="O74">
        <v>826.81667407275461</v>
      </c>
      <c r="P74">
        <v>665.7990438905241</v>
      </c>
      <c r="Q74">
        <v>139.86194557661784</v>
      </c>
      <c r="R74">
        <v>33.052713615480805</v>
      </c>
      <c r="S74">
        <v>25.956746295004738</v>
      </c>
      <c r="T74">
        <v>32.234156594726166</v>
      </c>
      <c r="U74">
        <v>9.6141473729390068</v>
      </c>
      <c r="V74">
        <v>0.80525594701775216</v>
      </c>
      <c r="W74">
        <v>16.360381861575178</v>
      </c>
      <c r="X74">
        <v>3.8663484486873507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14.9</v>
      </c>
      <c r="AG74">
        <v>5.4</v>
      </c>
      <c r="AH74">
        <v>20.93</v>
      </c>
      <c r="AI74">
        <v>0.03</v>
      </c>
      <c r="AJ74">
        <v>0.96</v>
      </c>
      <c r="AK74">
        <v>1.43</v>
      </c>
      <c r="AL74">
        <v>2.3899999999999997</v>
      </c>
      <c r="AM74">
        <v>0.40167364016736407</v>
      </c>
      <c r="AN74">
        <v>1.0069999999999999</v>
      </c>
      <c r="AO74">
        <v>104</v>
      </c>
      <c r="AP74">
        <v>37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37</v>
      </c>
      <c r="AW74">
        <v>710</v>
      </c>
      <c r="AX74">
        <v>745</v>
      </c>
      <c r="AY74">
        <v>6466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3.9497872619616636</v>
      </c>
      <c r="BJ74">
        <v>236.98723571769983</v>
      </c>
      <c r="BK74">
        <v>5687.693657224796</v>
      </c>
      <c r="BL74">
        <v>2855.2879172736593</v>
      </c>
      <c r="BM74">
        <v>66.135972758427855</v>
      </c>
      <c r="BN74">
        <v>0</v>
      </c>
      <c r="BO74">
        <v>0</v>
      </c>
      <c r="BP74">
        <v>398.46401603228486</v>
      </c>
      <c r="BQ74">
        <v>3745.5617507034781</v>
      </c>
      <c r="BR74">
        <v>469.67987645167369</v>
      </c>
      <c r="BS74">
        <v>1972.6554810970297</v>
      </c>
      <c r="BT74">
        <v>0</v>
      </c>
      <c r="BU74">
        <v>65.853788484998248</v>
      </c>
      <c r="BV74">
        <v>34.682871476231199</v>
      </c>
      <c r="BW74">
        <v>0.80525594701775216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2.7468992494111446</v>
      </c>
      <c r="DF74" t="s">
        <v>353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146</v>
      </c>
      <c r="DM74">
        <v>0</v>
      </c>
      <c r="DN74">
        <v>0</v>
      </c>
      <c r="DO74">
        <v>28</v>
      </c>
      <c r="DP74">
        <v>86</v>
      </c>
      <c r="DQ74">
        <v>0</v>
      </c>
      <c r="DR74">
        <v>11.337620086166154</v>
      </c>
      <c r="DS74">
        <v>0</v>
      </c>
      <c r="DT74">
        <v>71</v>
      </c>
      <c r="DU74">
        <v>1.3316594785598144</v>
      </c>
      <c r="DV74">
        <v>19.473983620000002</v>
      </c>
      <c r="DW74">
        <v>0</v>
      </c>
      <c r="DX74">
        <v>0</v>
      </c>
      <c r="DY74">
        <v>0</v>
      </c>
    </row>
    <row r="75" spans="10:129" x14ac:dyDescent="0.25">
      <c r="J75" t="s">
        <v>354</v>
      </c>
      <c r="K75">
        <f t="shared" si="1"/>
        <v>1.999999999999988</v>
      </c>
      <c r="L75">
        <v>24</v>
      </c>
      <c r="M75">
        <v>0.91609064279943708</v>
      </c>
      <c r="N75">
        <v>21.986175427186488</v>
      </c>
      <c r="O75">
        <v>868.27318587318052</v>
      </c>
      <c r="P75">
        <v>707.42627923999373</v>
      </c>
      <c r="Q75">
        <v>148.73721126966362</v>
      </c>
      <c r="R75">
        <v>36.725237350534229</v>
      </c>
      <c r="S75">
        <v>25.321725679085723</v>
      </c>
      <c r="T75">
        <v>31.079104738386029</v>
      </c>
      <c r="U75">
        <v>10.096199835734657</v>
      </c>
      <c r="V75">
        <v>0.81475080740696737</v>
      </c>
      <c r="W75">
        <v>16.236080178173719</v>
      </c>
      <c r="X75">
        <v>4.0089086859688203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14.8</v>
      </c>
      <c r="AG75">
        <v>5.52</v>
      </c>
      <c r="AH75">
        <v>20.93</v>
      </c>
      <c r="AI75">
        <v>0.03</v>
      </c>
      <c r="AJ75">
        <v>0.97</v>
      </c>
      <c r="AK75">
        <v>1.53</v>
      </c>
      <c r="AL75">
        <v>2.5</v>
      </c>
      <c r="AM75">
        <v>0.38800000000000001</v>
      </c>
      <c r="AN75">
        <v>0.89</v>
      </c>
      <c r="AO75">
        <v>103</v>
      </c>
      <c r="AP75">
        <v>38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37</v>
      </c>
      <c r="AW75">
        <v>710</v>
      </c>
      <c r="AX75">
        <v>745</v>
      </c>
      <c r="AY75">
        <v>6458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4.1580272232063678</v>
      </c>
      <c r="BJ75">
        <v>249.48163339238207</v>
      </c>
      <c r="BK75">
        <v>5987.5592014171698</v>
      </c>
      <c r="BL75">
        <v>3005.8238843526146</v>
      </c>
      <c r="BM75">
        <v>69.62278141182756</v>
      </c>
      <c r="BN75">
        <v>0</v>
      </c>
      <c r="BO75">
        <v>0</v>
      </c>
      <c r="BP75">
        <v>398.04365893681722</v>
      </c>
      <c r="BQ75">
        <v>3741.6103940060821</v>
      </c>
      <c r="BR75">
        <v>542.40141239499383</v>
      </c>
      <c r="BS75">
        <v>2278.0859320589743</v>
      </c>
      <c r="BT75">
        <v>0</v>
      </c>
      <c r="BU75">
        <v>62.489743619077643</v>
      </c>
      <c r="BV75">
        <v>38.046988020089785</v>
      </c>
      <c r="BW75">
        <v>0.81475080740696737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2.8846285244956165</v>
      </c>
      <c r="DF75" t="s">
        <v>355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146</v>
      </c>
      <c r="DM75">
        <v>0</v>
      </c>
      <c r="DN75">
        <v>0</v>
      </c>
      <c r="DO75">
        <v>29</v>
      </c>
      <c r="DP75">
        <v>85</v>
      </c>
      <c r="DQ75">
        <v>0</v>
      </c>
      <c r="DR75">
        <v>11.472750327585622</v>
      </c>
      <c r="DS75">
        <v>0</v>
      </c>
      <c r="DT75">
        <v>72</v>
      </c>
      <c r="DU75">
        <v>1.3421496888729423</v>
      </c>
      <c r="DV75">
        <v>19.473983620000002</v>
      </c>
      <c r="DW75">
        <v>0</v>
      </c>
      <c r="DX75">
        <v>0</v>
      </c>
      <c r="DY75">
        <v>0</v>
      </c>
    </row>
    <row r="76" spans="10:129" x14ac:dyDescent="0.25">
      <c r="J76" t="s">
        <v>356</v>
      </c>
      <c r="K76">
        <f t="shared" si="1"/>
        <v>3.0000000000000195</v>
      </c>
      <c r="L76">
        <v>23.80952380952381</v>
      </c>
      <c r="M76">
        <v>0.87630496900302501</v>
      </c>
      <c r="N76">
        <v>20.864404023881548</v>
      </c>
      <c r="O76">
        <v>813.42777115313118</v>
      </c>
      <c r="P76">
        <v>670.61768143155928</v>
      </c>
      <c r="Q76">
        <v>142.71835292610385</v>
      </c>
      <c r="R76">
        <v>35.093004579399377</v>
      </c>
      <c r="S76">
        <v>25.649977494994744</v>
      </c>
      <c r="T76">
        <v>31.112218782157015</v>
      </c>
      <c r="U76">
        <v>9.4584624552689665</v>
      </c>
      <c r="V76">
        <v>0.82443420942080514</v>
      </c>
      <c r="W76">
        <v>16.286379511059373</v>
      </c>
      <c r="X76">
        <v>4.0046565774156004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14.71</v>
      </c>
      <c r="AG76">
        <v>5.55</v>
      </c>
      <c r="AH76">
        <v>20.93</v>
      </c>
      <c r="AI76">
        <v>0.03</v>
      </c>
      <c r="AJ76">
        <v>0.93</v>
      </c>
      <c r="AK76">
        <v>1.59</v>
      </c>
      <c r="AL76">
        <v>2.52</v>
      </c>
      <c r="AM76">
        <v>0.36904761904761907</v>
      </c>
      <c r="AN76">
        <v>0.91500000000000004</v>
      </c>
      <c r="AO76">
        <v>102</v>
      </c>
      <c r="AP76">
        <v>38</v>
      </c>
      <c r="AQ76">
        <v>0</v>
      </c>
      <c r="AR76">
        <v>0</v>
      </c>
      <c r="AS76">
        <v>0</v>
      </c>
      <c r="AT76">
        <v>0</v>
      </c>
      <c r="AU76">
        <v>24</v>
      </c>
      <c r="AV76">
        <v>37</v>
      </c>
      <c r="AW76">
        <v>710</v>
      </c>
      <c r="AX76">
        <v>745</v>
      </c>
      <c r="AY76">
        <v>6466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3.9051244746608278</v>
      </c>
      <c r="BJ76">
        <v>234.30746847964966</v>
      </c>
      <c r="BK76">
        <v>5623.379243511592</v>
      </c>
      <c r="BL76">
        <v>2823.0013386622063</v>
      </c>
      <c r="BM76">
        <v>65.388130738506888</v>
      </c>
      <c r="BN76">
        <v>0</v>
      </c>
      <c r="BO76">
        <v>0</v>
      </c>
      <c r="BP76">
        <v>353.4103323428551</v>
      </c>
      <c r="BQ76">
        <v>3322.0571240228378</v>
      </c>
      <c r="BR76">
        <v>555.12111083971308</v>
      </c>
      <c r="BS76">
        <v>2331.5086655267951</v>
      </c>
      <c r="BT76">
        <v>0</v>
      </c>
      <c r="BU76">
        <v>59.075815095628094</v>
      </c>
      <c r="BV76">
        <v>41.460989283569184</v>
      </c>
      <c r="BW76">
        <v>0.82443420942080514</v>
      </c>
      <c r="BX76">
        <v>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2.7024178443625617</v>
      </c>
      <c r="DF76" t="s">
        <v>357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146</v>
      </c>
      <c r="DM76">
        <v>0</v>
      </c>
      <c r="DN76">
        <v>0</v>
      </c>
      <c r="DO76">
        <v>27</v>
      </c>
      <c r="DP76">
        <v>86</v>
      </c>
      <c r="DQ76">
        <v>0</v>
      </c>
      <c r="DR76">
        <v>11.674329120032302</v>
      </c>
      <c r="DS76">
        <v>0</v>
      </c>
      <c r="DT76">
        <v>73</v>
      </c>
      <c r="DU76">
        <v>1.3194059839273737</v>
      </c>
      <c r="DV76">
        <v>19.473983620000002</v>
      </c>
      <c r="DW76">
        <v>0</v>
      </c>
      <c r="DX76">
        <v>0</v>
      </c>
      <c r="DY76">
        <v>0</v>
      </c>
    </row>
    <row r="77" spans="10:129" x14ac:dyDescent="0.25">
      <c r="J77" t="s">
        <v>358</v>
      </c>
      <c r="K77">
        <f t="shared" si="1"/>
        <v>2.9999999999999818</v>
      </c>
      <c r="L77">
        <v>22.72727272727273</v>
      </c>
      <c r="M77">
        <v>0.96301733496956421</v>
      </c>
      <c r="N77">
        <v>21.886757612944646</v>
      </c>
      <c r="O77">
        <v>865.08870613347619</v>
      </c>
      <c r="P77">
        <v>716.52919675432418</v>
      </c>
      <c r="Q77">
        <v>156.18427328796639</v>
      </c>
      <c r="R77">
        <v>39.275601055432439</v>
      </c>
      <c r="S77">
        <v>25.300015429363029</v>
      </c>
      <c r="T77">
        <v>30.545520980980964</v>
      </c>
      <c r="U77">
        <v>10.059171001552048</v>
      </c>
      <c r="V77">
        <v>0.82827251318175166</v>
      </c>
      <c r="W77">
        <v>16.218220338983048</v>
      </c>
      <c r="X77">
        <v>4.0783898305084749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14.72</v>
      </c>
      <c r="AG77">
        <v>5.58</v>
      </c>
      <c r="AH77">
        <v>20.93</v>
      </c>
      <c r="AI77">
        <v>0.03</v>
      </c>
      <c r="AJ77">
        <v>1</v>
      </c>
      <c r="AK77">
        <v>1.64</v>
      </c>
      <c r="AL77">
        <v>2.6399999999999997</v>
      </c>
      <c r="AM77">
        <v>0.37878787878787884</v>
      </c>
      <c r="AN77">
        <v>0.94699999999999995</v>
      </c>
      <c r="AO77">
        <v>102</v>
      </c>
      <c r="AP77">
        <v>38</v>
      </c>
      <c r="AQ77">
        <v>0</v>
      </c>
      <c r="AR77">
        <v>0</v>
      </c>
      <c r="AS77">
        <v>0</v>
      </c>
      <c r="AT77">
        <v>0</v>
      </c>
      <c r="AU77">
        <v>24</v>
      </c>
      <c r="AV77">
        <v>37</v>
      </c>
      <c r="AW77">
        <v>710</v>
      </c>
      <c r="AX77">
        <v>745</v>
      </c>
      <c r="AY77">
        <v>6458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4.1572470142757725</v>
      </c>
      <c r="BJ77">
        <v>249.43482085654634</v>
      </c>
      <c r="BK77">
        <v>5986.4357005571128</v>
      </c>
      <c r="BL77">
        <v>3005.2598739427549</v>
      </c>
      <c r="BM77">
        <v>69.609717448338515</v>
      </c>
      <c r="BN77">
        <v>0</v>
      </c>
      <c r="BO77">
        <v>0</v>
      </c>
      <c r="BP77">
        <v>367.63913587743451</v>
      </c>
      <c r="BQ77">
        <v>3455.8078772478843</v>
      </c>
      <c r="BR77">
        <v>610.18214103551338</v>
      </c>
      <c r="BS77">
        <v>2562.7649923491563</v>
      </c>
      <c r="BT77">
        <v>0</v>
      </c>
      <c r="BU77">
        <v>57.727303024841277</v>
      </c>
      <c r="BV77">
        <v>42.809530086670087</v>
      </c>
      <c r="BW77">
        <v>0.82827251318175166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2.8740488575862995</v>
      </c>
      <c r="DF77" t="s">
        <v>359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146</v>
      </c>
      <c r="DM77">
        <v>0</v>
      </c>
      <c r="DN77">
        <v>0</v>
      </c>
      <c r="DO77">
        <v>29</v>
      </c>
      <c r="DP77">
        <v>86</v>
      </c>
      <c r="DQ77">
        <v>0</v>
      </c>
      <c r="DR77">
        <v>11.875888407255717</v>
      </c>
      <c r="DS77">
        <v>0</v>
      </c>
      <c r="DT77">
        <v>74</v>
      </c>
      <c r="DU77">
        <v>1.3401814283059135</v>
      </c>
      <c r="DV77">
        <v>19.473983620000002</v>
      </c>
      <c r="DW77">
        <v>0</v>
      </c>
      <c r="DX77">
        <v>0</v>
      </c>
      <c r="DY77">
        <v>0</v>
      </c>
    </row>
    <row r="78" spans="10:129" x14ac:dyDescent="0.25">
      <c r="J78" t="s">
        <v>360</v>
      </c>
      <c r="K78">
        <f t="shared" si="1"/>
        <v>1.999999999999988</v>
      </c>
      <c r="L78">
        <v>23.622047244094489</v>
      </c>
      <c r="M78">
        <v>0.94057413436645998</v>
      </c>
      <c r="N78">
        <v>22.218286638577794</v>
      </c>
      <c r="O78">
        <v>839.27168786166465</v>
      </c>
      <c r="P78">
        <v>709.79594181924563</v>
      </c>
      <c r="Q78">
        <v>154.34801142043969</v>
      </c>
      <c r="R78">
        <v>37.43933918790573</v>
      </c>
      <c r="S78">
        <v>26.473294595682805</v>
      </c>
      <c r="T78">
        <v>31.302357944779335</v>
      </c>
      <c r="U78">
        <v>9.7589731146705194</v>
      </c>
      <c r="V78">
        <v>0.84572844775414346</v>
      </c>
      <c r="W78">
        <v>16.40997830802603</v>
      </c>
      <c r="X78">
        <v>3.9804772234273322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14.89</v>
      </c>
      <c r="AG78">
        <v>5.55</v>
      </c>
      <c r="AH78">
        <v>20.93</v>
      </c>
      <c r="AI78">
        <v>0.03</v>
      </c>
      <c r="AJ78">
        <v>1.06</v>
      </c>
      <c r="AK78">
        <v>1.48</v>
      </c>
      <c r="AL78">
        <v>2.54</v>
      </c>
      <c r="AM78">
        <v>0.41732283464566933</v>
      </c>
      <c r="AN78">
        <v>0.97099999999999997</v>
      </c>
      <c r="AO78">
        <v>103</v>
      </c>
      <c r="AP78">
        <v>38</v>
      </c>
      <c r="AQ78">
        <v>0</v>
      </c>
      <c r="AR78">
        <v>0</v>
      </c>
      <c r="AS78">
        <v>0</v>
      </c>
      <c r="AT78">
        <v>0</v>
      </c>
      <c r="AU78">
        <v>24</v>
      </c>
      <c r="AV78">
        <v>37</v>
      </c>
      <c r="AW78">
        <v>710</v>
      </c>
      <c r="AX78">
        <v>745</v>
      </c>
      <c r="AY78">
        <v>6458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4.0513038318353614</v>
      </c>
      <c r="BJ78">
        <v>243.07822991012168</v>
      </c>
      <c r="BK78">
        <v>5833.8775178429205</v>
      </c>
      <c r="BL78">
        <v>2928.6739039456293</v>
      </c>
      <c r="BM78">
        <v>67.835785091196755</v>
      </c>
      <c r="BN78">
        <v>0</v>
      </c>
      <c r="BO78">
        <v>0</v>
      </c>
      <c r="BP78">
        <v>320.41578827790579</v>
      </c>
      <c r="BQ78">
        <v>3011.9084098123144</v>
      </c>
      <c r="BR78">
        <v>679.35592279394245</v>
      </c>
      <c r="BS78">
        <v>2853.2948757345584</v>
      </c>
      <c r="BT78">
        <v>0</v>
      </c>
      <c r="BU78">
        <v>51.627899293401164</v>
      </c>
      <c r="BV78">
        <v>48.909063774612221</v>
      </c>
      <c r="BW78">
        <v>0.84572844775414346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2.7882780327630057</v>
      </c>
      <c r="DF78" t="s">
        <v>361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146</v>
      </c>
      <c r="DM78">
        <v>0</v>
      </c>
      <c r="DN78">
        <v>0</v>
      </c>
      <c r="DO78">
        <v>28</v>
      </c>
      <c r="DP78">
        <v>85</v>
      </c>
      <c r="DQ78">
        <v>0</v>
      </c>
      <c r="DR78">
        <v>12.012697588024237</v>
      </c>
      <c r="DS78">
        <v>0</v>
      </c>
      <c r="DT78">
        <v>75</v>
      </c>
      <c r="DU78">
        <v>1.3467105653113669</v>
      </c>
      <c r="DV78">
        <v>19.473983620000002</v>
      </c>
      <c r="DW78">
        <v>0</v>
      </c>
      <c r="DX78">
        <v>0</v>
      </c>
      <c r="DY78">
        <v>0</v>
      </c>
    </row>
    <row r="79" spans="10:129" x14ac:dyDescent="0.25">
      <c r="J79" t="s">
        <v>362</v>
      </c>
      <c r="K79">
        <f t="shared" si="1"/>
        <v>3.0000000000000195</v>
      </c>
      <c r="L79">
        <v>24.096385542168672</v>
      </c>
      <c r="M79">
        <v>0.88854671478653646</v>
      </c>
      <c r="N79">
        <v>21.41076421172377</v>
      </c>
      <c r="O79">
        <v>799.97401662584275</v>
      </c>
      <c r="P79">
        <v>672.66708415284427</v>
      </c>
      <c r="Q79">
        <v>146.28886211296134</v>
      </c>
      <c r="R79">
        <v>34.786960934811589</v>
      </c>
      <c r="S79">
        <v>26.764324548978241</v>
      </c>
      <c r="T79">
        <v>31.829659449872516</v>
      </c>
      <c r="U79">
        <v>9.3020234491377067</v>
      </c>
      <c r="V79">
        <v>0.84086116570390879</v>
      </c>
      <c r="W79">
        <v>16.463834672789897</v>
      </c>
      <c r="X79">
        <v>3.9150401836969002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14.97</v>
      </c>
      <c r="AG79">
        <v>5.48</v>
      </c>
      <c r="AH79">
        <v>20.93</v>
      </c>
      <c r="AI79">
        <v>0.03</v>
      </c>
      <c r="AJ79">
        <v>1.05</v>
      </c>
      <c r="AK79">
        <v>1.44</v>
      </c>
      <c r="AL79">
        <v>2.4900000000000002</v>
      </c>
      <c r="AM79">
        <v>0.42168674698795178</v>
      </c>
      <c r="AN79">
        <v>0.91900000000000004</v>
      </c>
      <c r="AO79">
        <v>104</v>
      </c>
      <c r="AP79">
        <v>38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37</v>
      </c>
      <c r="AW79">
        <v>710</v>
      </c>
      <c r="AX79">
        <v>745</v>
      </c>
      <c r="AY79">
        <v>6458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3.8567909399593803</v>
      </c>
      <c r="BJ79">
        <v>231.40745639756281</v>
      </c>
      <c r="BK79">
        <v>5553.7789535415077</v>
      </c>
      <c r="BL79">
        <v>2788.061189110043</v>
      </c>
      <c r="BM79">
        <v>64.578825041180323</v>
      </c>
      <c r="BN79">
        <v>0</v>
      </c>
      <c r="BO79">
        <v>0</v>
      </c>
      <c r="BP79">
        <v>315.04774130787825</v>
      </c>
      <c r="BQ79">
        <v>2961.4487682940558</v>
      </c>
      <c r="BR79">
        <v>624.32140979393716</v>
      </c>
      <c r="BS79">
        <v>2622.1499211345363</v>
      </c>
      <c r="BT79">
        <v>0</v>
      </c>
      <c r="BU79">
        <v>53.323129945703243</v>
      </c>
      <c r="BV79">
        <v>47.213797003254079</v>
      </c>
      <c r="BW79">
        <v>0.84086116570390879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2.657720985467916</v>
      </c>
      <c r="DF79" t="s">
        <v>363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146</v>
      </c>
      <c r="DM79">
        <v>0</v>
      </c>
      <c r="DN79">
        <v>0</v>
      </c>
      <c r="DO79">
        <v>27</v>
      </c>
      <c r="DP79">
        <v>86</v>
      </c>
      <c r="DQ79">
        <v>0</v>
      </c>
      <c r="DR79">
        <v>12.210399957319105</v>
      </c>
      <c r="DS79">
        <v>0</v>
      </c>
      <c r="DT79">
        <v>76</v>
      </c>
      <c r="DU79">
        <v>1.3306321687896023</v>
      </c>
      <c r="DV79">
        <v>19.473983620000002</v>
      </c>
      <c r="DW79">
        <v>0</v>
      </c>
      <c r="DX79">
        <v>0</v>
      </c>
      <c r="DY79">
        <v>0</v>
      </c>
    </row>
    <row r="80" spans="10:129" x14ac:dyDescent="0.25">
      <c r="J80" t="s">
        <v>364</v>
      </c>
      <c r="K80">
        <f t="shared" si="1"/>
        <v>1.999999999999988</v>
      </c>
      <c r="L80">
        <v>24.590163934426229</v>
      </c>
      <c r="M80">
        <v>0.82019696749526438</v>
      </c>
      <c r="N80">
        <v>20.168777889227812</v>
      </c>
      <c r="O80">
        <v>769.54302174208601</v>
      </c>
      <c r="P80">
        <v>638.16945961011038</v>
      </c>
      <c r="Q80">
        <v>134.35315997403771</v>
      </c>
      <c r="R80">
        <v>32.338611778109303</v>
      </c>
      <c r="S80">
        <v>26.208772374505944</v>
      </c>
      <c r="T80">
        <v>31.604110139570022</v>
      </c>
      <c r="U80">
        <v>8.9481746714196042</v>
      </c>
      <c r="V80">
        <v>0.82928366781291429</v>
      </c>
      <c r="W80">
        <v>16.380597014925375</v>
      </c>
      <c r="X80">
        <v>3.9427860696517412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14.96</v>
      </c>
      <c r="AG80">
        <v>5.46</v>
      </c>
      <c r="AH80">
        <v>20.93</v>
      </c>
      <c r="AI80">
        <v>0.03</v>
      </c>
      <c r="AJ80">
        <v>1.03</v>
      </c>
      <c r="AK80">
        <v>1.41</v>
      </c>
      <c r="AL80">
        <v>2.44</v>
      </c>
      <c r="AM80">
        <v>0.42213114754098363</v>
      </c>
      <c r="AN80">
        <v>0.81</v>
      </c>
      <c r="AO80">
        <v>104</v>
      </c>
      <c r="AP80">
        <v>38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37</v>
      </c>
      <c r="AW80">
        <v>710</v>
      </c>
      <c r="AX80">
        <v>745</v>
      </c>
      <c r="AY80">
        <v>6458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3.6990577867445338</v>
      </c>
      <c r="BJ80">
        <v>221.94346720467203</v>
      </c>
      <c r="BK80">
        <v>5326.6432129121285</v>
      </c>
      <c r="BL80">
        <v>2674.0364235574425</v>
      </c>
      <c r="BM80">
        <v>61.937711778048005</v>
      </c>
      <c r="BN80">
        <v>0</v>
      </c>
      <c r="BO80">
        <v>0</v>
      </c>
      <c r="BP80">
        <v>325.10938051551676</v>
      </c>
      <c r="BQ80">
        <v>3056.0281768458576</v>
      </c>
      <c r="BR80">
        <v>547.43110077269341</v>
      </c>
      <c r="BS80">
        <v>2299.2106232453125</v>
      </c>
      <c r="BT80">
        <v>0</v>
      </c>
      <c r="BU80">
        <v>57.372496236238369</v>
      </c>
      <c r="BV80">
        <v>43.164344435006967</v>
      </c>
      <c r="BW80">
        <v>0.8292836678129144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2.5566213346913154</v>
      </c>
      <c r="DF80" t="s">
        <v>365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146</v>
      </c>
      <c r="DM80">
        <v>0</v>
      </c>
      <c r="DN80">
        <v>0</v>
      </c>
      <c r="DO80">
        <v>26</v>
      </c>
      <c r="DP80">
        <v>87</v>
      </c>
      <c r="DQ80">
        <v>0</v>
      </c>
      <c r="DR80">
        <v>12.336330769430836</v>
      </c>
      <c r="DS80">
        <v>0</v>
      </c>
      <c r="DT80">
        <v>77</v>
      </c>
      <c r="DU80">
        <v>1.3046795832873974</v>
      </c>
      <c r="DV80">
        <v>19.473983620000002</v>
      </c>
      <c r="DW80">
        <v>0</v>
      </c>
      <c r="DX80">
        <v>0</v>
      </c>
      <c r="DY80">
        <v>0</v>
      </c>
    </row>
    <row r="81" spans="10:129" x14ac:dyDescent="0.25">
      <c r="J81" t="s">
        <v>366</v>
      </c>
      <c r="K81">
        <f t="shared" si="1"/>
        <v>2.9999999999999818</v>
      </c>
      <c r="L81">
        <v>21.352313167259787</v>
      </c>
      <c r="M81">
        <v>0.76918969339730026</v>
      </c>
      <c r="N81">
        <v>16.423979218447691</v>
      </c>
      <c r="O81">
        <v>632.7604494750949</v>
      </c>
      <c r="P81">
        <v>522.69689771685637</v>
      </c>
      <c r="Q81">
        <v>125.6819233773838</v>
      </c>
      <c r="R81">
        <v>30.502349910582595</v>
      </c>
      <c r="S81">
        <v>25.956077425623185</v>
      </c>
      <c r="T81">
        <v>31.421612200469802</v>
      </c>
      <c r="U81">
        <v>7.3576796450592434</v>
      </c>
      <c r="V81">
        <v>0.8260581048490917</v>
      </c>
      <c r="W81">
        <v>16.339522546419097</v>
      </c>
      <c r="X81">
        <v>3.9655172413793101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14.85</v>
      </c>
      <c r="AG81">
        <v>5.47</v>
      </c>
      <c r="AH81">
        <v>20.93</v>
      </c>
      <c r="AI81">
        <v>0.03</v>
      </c>
      <c r="AJ81">
        <v>1.1100000000000001</v>
      </c>
      <c r="AK81">
        <v>1.7</v>
      </c>
      <c r="AL81">
        <v>2.81</v>
      </c>
      <c r="AM81">
        <v>0.39501779359430605</v>
      </c>
      <c r="AN81">
        <v>0.82399999999999995</v>
      </c>
      <c r="AO81">
        <v>103</v>
      </c>
      <c r="AP81">
        <v>38</v>
      </c>
      <c r="AQ81">
        <v>0</v>
      </c>
      <c r="AR81">
        <v>0</v>
      </c>
      <c r="AS81">
        <v>0</v>
      </c>
      <c r="AT81">
        <v>0</v>
      </c>
      <c r="AU81">
        <v>24</v>
      </c>
      <c r="AV81">
        <v>37</v>
      </c>
      <c r="AW81">
        <v>710</v>
      </c>
      <c r="AX81">
        <v>745</v>
      </c>
      <c r="AY81">
        <v>6458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3.0390433219410853</v>
      </c>
      <c r="BJ81">
        <v>182.34259931646511</v>
      </c>
      <c r="BK81">
        <v>4376.2223835951627</v>
      </c>
      <c r="BL81">
        <v>2196.9141884618812</v>
      </c>
      <c r="BM81">
        <v>50.886306785990264</v>
      </c>
      <c r="BN81">
        <v>0</v>
      </c>
      <c r="BO81">
        <v>0</v>
      </c>
      <c r="BP81">
        <v>272.37313366343375</v>
      </c>
      <c r="BQ81">
        <v>2560.3074564362773</v>
      </c>
      <c r="BR81">
        <v>437.95409829351274</v>
      </c>
      <c r="BS81">
        <v>1839.4072128327537</v>
      </c>
      <c r="BT81">
        <v>0</v>
      </c>
      <c r="BU81">
        <v>58.504966887284382</v>
      </c>
      <c r="BV81">
        <v>42.031849654807537</v>
      </c>
      <c r="BW81">
        <v>0.8260581048490917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2.102194184302641</v>
      </c>
      <c r="DF81" t="s">
        <v>367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146</v>
      </c>
      <c r="DM81">
        <v>0</v>
      </c>
      <c r="DN81">
        <v>0</v>
      </c>
      <c r="DO81">
        <v>21</v>
      </c>
      <c r="DP81">
        <v>89</v>
      </c>
      <c r="DQ81">
        <v>0</v>
      </c>
      <c r="DR81">
        <v>12.504783297147977</v>
      </c>
      <c r="DS81">
        <v>0</v>
      </c>
      <c r="DT81">
        <v>78</v>
      </c>
      <c r="DU81">
        <v>1.2154783868423698</v>
      </c>
      <c r="DV81">
        <v>19.473983620000002</v>
      </c>
      <c r="DW81">
        <v>0</v>
      </c>
      <c r="DX81">
        <v>0</v>
      </c>
      <c r="DY81">
        <v>0</v>
      </c>
    </row>
    <row r="82" spans="10:129" x14ac:dyDescent="0.25">
      <c r="J82" t="s">
        <v>368</v>
      </c>
      <c r="K82">
        <f t="shared" si="1"/>
        <v>3.0000000000000195</v>
      </c>
      <c r="L82">
        <v>21.897810218978101</v>
      </c>
      <c r="M82">
        <v>0.97117849882523843</v>
      </c>
      <c r="N82">
        <v>21.266682456027116</v>
      </c>
      <c r="O82">
        <v>871.57340055709153</v>
      </c>
      <c r="P82">
        <v>708.39504012873931</v>
      </c>
      <c r="Q82">
        <v>155.98024419157454</v>
      </c>
      <c r="R82">
        <v>40.295746537391722</v>
      </c>
      <c r="S82">
        <v>24.400334432457321</v>
      </c>
      <c r="T82">
        <v>30.020936414464789</v>
      </c>
      <c r="U82">
        <v>10.134574425082461</v>
      </c>
      <c r="V82">
        <v>0.81277725969602554</v>
      </c>
      <c r="W82">
        <v>16.060924369747902</v>
      </c>
      <c r="X82">
        <v>4.1491596638655466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14.46</v>
      </c>
      <c r="AG82">
        <v>5.74</v>
      </c>
      <c r="AH82">
        <v>20.93</v>
      </c>
      <c r="AI82">
        <v>0.03</v>
      </c>
      <c r="AJ82">
        <v>1.08</v>
      </c>
      <c r="AK82">
        <v>1.66</v>
      </c>
      <c r="AL82">
        <v>2.74</v>
      </c>
      <c r="AM82">
        <v>0.39416058394160586</v>
      </c>
      <c r="AN82">
        <v>0.878</v>
      </c>
      <c r="AO82">
        <v>100</v>
      </c>
      <c r="AP82">
        <v>40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37</v>
      </c>
      <c r="AW82">
        <v>710</v>
      </c>
      <c r="AX82">
        <v>745</v>
      </c>
      <c r="AY82">
        <v>6458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4.1717036921456137</v>
      </c>
      <c r="BJ82">
        <v>250.30222152873682</v>
      </c>
      <c r="BK82">
        <v>6007.2533166896837</v>
      </c>
      <c r="BL82">
        <v>3015.7105577158281</v>
      </c>
      <c r="BM82">
        <v>69.851782752205622</v>
      </c>
      <c r="BN82">
        <v>0</v>
      </c>
      <c r="BO82">
        <v>0</v>
      </c>
      <c r="BP82">
        <v>403.81279965511339</v>
      </c>
      <c r="BQ82">
        <v>3795.8403167580659</v>
      </c>
      <c r="BR82">
        <v>534.20355616003803</v>
      </c>
      <c r="BS82">
        <v>2243.65493587216</v>
      </c>
      <c r="BT82">
        <v>0</v>
      </c>
      <c r="BU82">
        <v>63.187618644485198</v>
      </c>
      <c r="BV82">
        <v>37.349098125073461</v>
      </c>
      <c r="BW82">
        <v>0.81277725969602554</v>
      </c>
      <c r="BX82">
        <v>3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2.8955926928807032</v>
      </c>
      <c r="DF82" t="s">
        <v>369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146</v>
      </c>
      <c r="DM82">
        <v>0</v>
      </c>
      <c r="DN82">
        <v>0</v>
      </c>
      <c r="DO82">
        <v>29</v>
      </c>
      <c r="DP82">
        <v>86</v>
      </c>
      <c r="DQ82">
        <v>0</v>
      </c>
      <c r="DR82">
        <v>12.685051972500144</v>
      </c>
      <c r="DS82">
        <v>0</v>
      </c>
      <c r="DT82">
        <v>79</v>
      </c>
      <c r="DU82">
        <v>1.3276997464417619</v>
      </c>
      <c r="DV82">
        <v>19.473983620000002</v>
      </c>
      <c r="DW82">
        <v>0</v>
      </c>
      <c r="DX82">
        <v>0</v>
      </c>
      <c r="DY82">
        <v>0</v>
      </c>
    </row>
    <row r="83" spans="10:129" x14ac:dyDescent="0.25">
      <c r="J83" t="s">
        <v>370</v>
      </c>
      <c r="K83">
        <f t="shared" si="1"/>
        <v>1.999999999999988</v>
      </c>
      <c r="L83">
        <v>22.988505747126435</v>
      </c>
      <c r="M83">
        <v>0.96301733496956421</v>
      </c>
      <c r="N83">
        <v>22.138329539530208</v>
      </c>
      <c r="O83">
        <v>900.91675892048818</v>
      </c>
      <c r="P83">
        <v>726.65454091634967</v>
      </c>
      <c r="Q83">
        <v>155.06211325781118</v>
      </c>
      <c r="R83">
        <v>39.377615603628364</v>
      </c>
      <c r="S83">
        <v>24.573113243067176</v>
      </c>
      <c r="T83">
        <v>30.466099491530883</v>
      </c>
      <c r="U83">
        <v>10.475776266517304</v>
      </c>
      <c r="V83">
        <v>0.80657234280673618</v>
      </c>
      <c r="W83">
        <v>16.101694915254235</v>
      </c>
      <c r="X83">
        <v>4.0889830508474576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14.55</v>
      </c>
      <c r="AG83">
        <v>5.65</v>
      </c>
      <c r="AH83">
        <v>20.93</v>
      </c>
      <c r="AI83">
        <v>0.03</v>
      </c>
      <c r="AJ83">
        <v>1.08</v>
      </c>
      <c r="AK83">
        <v>1.53</v>
      </c>
      <c r="AL83">
        <v>2.6100000000000003</v>
      </c>
      <c r="AM83">
        <v>0.41379310344827586</v>
      </c>
      <c r="AN83">
        <v>1.0369999999999999</v>
      </c>
      <c r="AO83">
        <v>101</v>
      </c>
      <c r="AP83">
        <v>39</v>
      </c>
      <c r="AQ83">
        <v>0</v>
      </c>
      <c r="AR83">
        <v>0</v>
      </c>
      <c r="AS83">
        <v>0</v>
      </c>
      <c r="AT83">
        <v>0</v>
      </c>
      <c r="AU83">
        <v>24</v>
      </c>
      <c r="AV83">
        <v>37</v>
      </c>
      <c r="AW83">
        <v>710</v>
      </c>
      <c r="AX83">
        <v>745</v>
      </c>
      <c r="AY83">
        <v>6458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4.3052379325918908</v>
      </c>
      <c r="BJ83">
        <v>258.31427595551344</v>
      </c>
      <c r="BK83">
        <v>6199.542622932323</v>
      </c>
      <c r="BL83">
        <v>3112.2420106779832</v>
      </c>
      <c r="BM83">
        <v>72.087704917817703</v>
      </c>
      <c r="BN83">
        <v>0</v>
      </c>
      <c r="BO83">
        <v>0</v>
      </c>
      <c r="BP83">
        <v>431.24019818494463</v>
      </c>
      <c r="BQ83">
        <v>4053.6578629384799</v>
      </c>
      <c r="BR83">
        <v>518.84662867218799</v>
      </c>
      <c r="BS83">
        <v>2179.1558404231896</v>
      </c>
      <c r="BT83">
        <v>0</v>
      </c>
      <c r="BU83">
        <v>65.386402021721068</v>
      </c>
      <c r="BV83">
        <v>35.150267898190044</v>
      </c>
      <c r="BW83">
        <v>0.80657234280673606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2.9930789332906582</v>
      </c>
      <c r="DF83" t="s">
        <v>371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146</v>
      </c>
      <c r="DM83">
        <v>0</v>
      </c>
      <c r="DN83">
        <v>0</v>
      </c>
      <c r="DO83">
        <v>30</v>
      </c>
      <c r="DP83">
        <v>85</v>
      </c>
      <c r="DQ83">
        <v>0</v>
      </c>
      <c r="DR83">
        <v>12.826334332912436</v>
      </c>
      <c r="DS83">
        <v>0</v>
      </c>
      <c r="DT83">
        <v>80</v>
      </c>
      <c r="DU83">
        <v>1.3451448478374635</v>
      </c>
      <c r="DV83">
        <v>19.473983620000002</v>
      </c>
      <c r="DW83">
        <v>0</v>
      </c>
      <c r="DX83">
        <v>0</v>
      </c>
      <c r="DY83">
        <v>0</v>
      </c>
    </row>
    <row r="84" spans="10:129" x14ac:dyDescent="0.25">
      <c r="J84" t="s">
        <v>372</v>
      </c>
      <c r="K84">
        <f t="shared" si="1"/>
        <v>2.9999999999999818</v>
      </c>
      <c r="L84">
        <v>23.529411764705884</v>
      </c>
      <c r="M84">
        <v>0.90078846057004791</v>
      </c>
      <c r="N84">
        <v>21.195022601648187</v>
      </c>
      <c r="O84">
        <v>840.66421040945181</v>
      </c>
      <c r="P84">
        <v>674.2279046177689</v>
      </c>
      <c r="Q84">
        <v>146.1868475647654</v>
      </c>
      <c r="R84">
        <v>35.705091868574947</v>
      </c>
      <c r="S84">
        <v>25.212233778008692</v>
      </c>
      <c r="T84">
        <v>31.435991385826728</v>
      </c>
      <c r="U84">
        <v>9.7751652373192073</v>
      </c>
      <c r="V84">
        <v>0.80201809030193061</v>
      </c>
      <c r="W84">
        <v>16.228765571913929</v>
      </c>
      <c r="X84">
        <v>3.9637599093997737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14.68</v>
      </c>
      <c r="AG84">
        <v>5.54</v>
      </c>
      <c r="AH84">
        <v>20.93</v>
      </c>
      <c r="AI84">
        <v>0.03</v>
      </c>
      <c r="AJ84">
        <v>1.07</v>
      </c>
      <c r="AK84">
        <v>1.48</v>
      </c>
      <c r="AL84">
        <v>2.5499999999999998</v>
      </c>
      <c r="AM84">
        <v>0.41960784313725497</v>
      </c>
      <c r="AN84">
        <v>0.96099999999999997</v>
      </c>
      <c r="AO84">
        <v>102</v>
      </c>
      <c r="AP84">
        <v>38</v>
      </c>
      <c r="AQ84">
        <v>0</v>
      </c>
      <c r="AR84">
        <v>0</v>
      </c>
      <c r="AS84">
        <v>0</v>
      </c>
      <c r="AT84">
        <v>0</v>
      </c>
      <c r="AU84">
        <v>24</v>
      </c>
      <c r="AV84">
        <v>37</v>
      </c>
      <c r="AW84">
        <v>710</v>
      </c>
      <c r="AX84">
        <v>745</v>
      </c>
      <c r="AY84">
        <v>6458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4.0125712975703181</v>
      </c>
      <c r="BJ84">
        <v>240.75427785421908</v>
      </c>
      <c r="BK84">
        <v>5778.1026685012584</v>
      </c>
      <c r="BL84">
        <v>2900.6742852933985</v>
      </c>
      <c r="BM84">
        <v>67.187240331409981</v>
      </c>
      <c r="BN84">
        <v>0</v>
      </c>
      <c r="BO84">
        <v>0</v>
      </c>
      <c r="BP84">
        <v>411.87264752506337</v>
      </c>
      <c r="BQ84">
        <v>3871.6028867355958</v>
      </c>
      <c r="BR84">
        <v>461.31122102476201</v>
      </c>
      <c r="BS84">
        <v>1937.5071283040006</v>
      </c>
      <c r="BT84">
        <v>0</v>
      </c>
      <c r="BU84">
        <v>67.004743751634024</v>
      </c>
      <c r="BV84">
        <v>33.531891685935669</v>
      </c>
      <c r="BW84">
        <v>0.80201809030193061</v>
      </c>
      <c r="BX84">
        <v>3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2.7929043535197735</v>
      </c>
      <c r="DF84" t="s">
        <v>373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146</v>
      </c>
      <c r="DM84">
        <v>0</v>
      </c>
      <c r="DN84">
        <v>0</v>
      </c>
      <c r="DO84">
        <v>28</v>
      </c>
      <c r="DP84">
        <v>86</v>
      </c>
      <c r="DQ84">
        <v>0</v>
      </c>
      <c r="DR84">
        <v>13.034279563666491</v>
      </c>
      <c r="DS84">
        <v>0</v>
      </c>
      <c r="DT84">
        <v>81</v>
      </c>
      <c r="DU84">
        <v>1.3262338840212891</v>
      </c>
      <c r="DV84">
        <v>19.473983620000002</v>
      </c>
      <c r="DW84">
        <v>0</v>
      </c>
      <c r="DX84">
        <v>0</v>
      </c>
      <c r="DY84">
        <v>0</v>
      </c>
    </row>
    <row r="85" spans="10:129" x14ac:dyDescent="0.25">
      <c r="J85" t="s">
        <v>374</v>
      </c>
      <c r="K85">
        <f t="shared" si="1"/>
        <v>14.000000000000027</v>
      </c>
      <c r="L85">
        <v>24</v>
      </c>
      <c r="M85">
        <v>0.843660313580328</v>
      </c>
      <c r="N85">
        <v>20.247847525927874</v>
      </c>
      <c r="O85">
        <v>770.44435772342911</v>
      </c>
      <c r="P85">
        <v>626.67215386266662</v>
      </c>
      <c r="Q85">
        <v>138.43374190187487</v>
      </c>
      <c r="R85">
        <v>32.54264087450116</v>
      </c>
      <c r="S85">
        <v>26.280739579634069</v>
      </c>
      <c r="T85">
        <v>32.310112075548091</v>
      </c>
      <c r="U85">
        <v>8.9586553223654555</v>
      </c>
      <c r="V85">
        <v>0.81339054219880047</v>
      </c>
      <c r="W85">
        <v>16.4087061668682</v>
      </c>
      <c r="X85">
        <v>3.8573155985489715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15.05</v>
      </c>
      <c r="AG85">
        <v>5.34</v>
      </c>
      <c r="AH85">
        <v>20.93</v>
      </c>
      <c r="AI85">
        <v>0.03</v>
      </c>
      <c r="AJ85">
        <v>1.03</v>
      </c>
      <c r="AK85">
        <v>1.47</v>
      </c>
      <c r="AL85">
        <v>2.5</v>
      </c>
      <c r="AM85">
        <v>0.41200000000000003</v>
      </c>
      <c r="AN85">
        <v>0.94099999999999995</v>
      </c>
      <c r="AO85">
        <v>105</v>
      </c>
      <c r="AP85">
        <v>37</v>
      </c>
      <c r="AQ85">
        <v>0</v>
      </c>
      <c r="AR85">
        <v>0</v>
      </c>
      <c r="AS85">
        <v>0</v>
      </c>
      <c r="AT85">
        <v>0</v>
      </c>
      <c r="AU85">
        <v>24</v>
      </c>
      <c r="AV85">
        <v>37</v>
      </c>
      <c r="AW85">
        <v>710</v>
      </c>
      <c r="AX85">
        <v>745</v>
      </c>
      <c r="AY85">
        <v>6458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3.6882435708804042</v>
      </c>
      <c r="BJ85">
        <v>221.29461425282426</v>
      </c>
      <c r="BK85">
        <v>5311.0707420677818</v>
      </c>
      <c r="BL85">
        <v>2666.2188633083106</v>
      </c>
      <c r="BM85">
        <v>61.75663653567188</v>
      </c>
      <c r="BN85">
        <v>0</v>
      </c>
      <c r="BO85">
        <v>0</v>
      </c>
      <c r="BP85">
        <v>355.78906416446796</v>
      </c>
      <c r="BQ85">
        <v>3344.4172031459989</v>
      </c>
      <c r="BR85">
        <v>475.03790279408423</v>
      </c>
      <c r="BS85">
        <v>1995.1591917351539</v>
      </c>
      <c r="BT85">
        <v>0</v>
      </c>
      <c r="BU85">
        <v>62.970677017265686</v>
      </c>
      <c r="BV85">
        <v>37.566044374667285</v>
      </c>
      <c r="BW85">
        <v>0.81339054219880047</v>
      </c>
      <c r="BX85">
        <v>14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2.5596158063901302</v>
      </c>
      <c r="DF85" t="s">
        <v>375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149</v>
      </c>
      <c r="DM85">
        <v>0</v>
      </c>
      <c r="DN85">
        <v>0</v>
      </c>
      <c r="DO85">
        <v>26</v>
      </c>
      <c r="DP85">
        <v>87</v>
      </c>
      <c r="DQ85">
        <v>0</v>
      </c>
      <c r="DR85">
        <v>13.932707964985742</v>
      </c>
      <c r="DS85">
        <v>0</v>
      </c>
      <c r="DT85">
        <v>82</v>
      </c>
      <c r="DU85">
        <v>1.3063788617581846</v>
      </c>
      <c r="DV85">
        <v>19.473983620000002</v>
      </c>
      <c r="DW85">
        <v>0</v>
      </c>
      <c r="DX85">
        <v>0</v>
      </c>
      <c r="DY85">
        <v>0</v>
      </c>
    </row>
    <row r="86" spans="10:129" x14ac:dyDescent="0.25">
      <c r="J86" t="s">
        <v>376</v>
      </c>
      <c r="K86">
        <f t="shared" si="1"/>
        <v>2.9999999999999818</v>
      </c>
      <c r="L86">
        <v>22.641509433962263</v>
      </c>
      <c r="M86">
        <v>0.96505762593348277</v>
      </c>
      <c r="N86">
        <v>21.850361341890174</v>
      </c>
      <c r="O86">
        <v>847.70708526704868</v>
      </c>
      <c r="P86">
        <v>706.34430664470142</v>
      </c>
      <c r="Q86">
        <v>157.30643331812161</v>
      </c>
      <c r="R86">
        <v>38.867542862648726</v>
      </c>
      <c r="S86">
        <v>25.775838991609668</v>
      </c>
      <c r="T86">
        <v>30.934434009505132</v>
      </c>
      <c r="U86">
        <v>9.8570591310121944</v>
      </c>
      <c r="V86">
        <v>0.83324100850494309</v>
      </c>
      <c r="W86">
        <v>16.300211416490487</v>
      </c>
      <c r="X86">
        <v>4.0274841437632141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14.79</v>
      </c>
      <c r="AG86">
        <v>5.58</v>
      </c>
      <c r="AH86">
        <v>20.93</v>
      </c>
      <c r="AI86">
        <v>0.03</v>
      </c>
      <c r="AJ86">
        <v>1.03</v>
      </c>
      <c r="AK86">
        <v>1.62</v>
      </c>
      <c r="AL86">
        <v>2.6500000000000004</v>
      </c>
      <c r="AM86">
        <v>0.38867924528301884</v>
      </c>
      <c r="AN86">
        <v>0.91100000000000003</v>
      </c>
      <c r="AO86">
        <v>103</v>
      </c>
      <c r="AP86">
        <v>38</v>
      </c>
      <c r="AQ86">
        <v>0</v>
      </c>
      <c r="AR86">
        <v>0</v>
      </c>
      <c r="AS86">
        <v>0</v>
      </c>
      <c r="AT86">
        <v>0</v>
      </c>
      <c r="AU86">
        <v>24</v>
      </c>
      <c r="AV86">
        <v>37</v>
      </c>
      <c r="AW86">
        <v>710</v>
      </c>
      <c r="AX86">
        <v>745</v>
      </c>
      <c r="AY86">
        <v>6458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4.0789283967142067</v>
      </c>
      <c r="BJ86">
        <v>244.73570380285241</v>
      </c>
      <c r="BK86">
        <v>5873.6568912684579</v>
      </c>
      <c r="BL86">
        <v>2948.6436089163562</v>
      </c>
      <c r="BM86">
        <v>68.298335944982071</v>
      </c>
      <c r="BN86">
        <v>0</v>
      </c>
      <c r="BO86">
        <v>0</v>
      </c>
      <c r="BP86">
        <v>349.83040593054551</v>
      </c>
      <c r="BQ86">
        <v>3288.4058157471281</v>
      </c>
      <c r="BR86">
        <v>623.04404528285704</v>
      </c>
      <c r="BS86">
        <v>2616.7849901879995</v>
      </c>
      <c r="BT86">
        <v>0</v>
      </c>
      <c r="BU86">
        <v>55.985664069611218</v>
      </c>
      <c r="BV86">
        <v>44.551206150260612</v>
      </c>
      <c r="BW86">
        <v>0.83324100850494309</v>
      </c>
      <c r="BX86">
        <v>3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2.8163026088606271</v>
      </c>
      <c r="DF86" t="s">
        <v>377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149</v>
      </c>
      <c r="DM86">
        <v>0</v>
      </c>
      <c r="DN86">
        <v>0</v>
      </c>
      <c r="DO86">
        <v>28</v>
      </c>
      <c r="DP86">
        <v>86</v>
      </c>
      <c r="DQ86">
        <v>0</v>
      </c>
      <c r="DR86">
        <v>14.126887264175608</v>
      </c>
      <c r="DS86">
        <v>0</v>
      </c>
      <c r="DT86">
        <v>83</v>
      </c>
      <c r="DU86">
        <v>1.3394586233426604</v>
      </c>
      <c r="DV86">
        <v>19.473983620000002</v>
      </c>
      <c r="DW86">
        <v>0</v>
      </c>
      <c r="DX86">
        <v>0</v>
      </c>
      <c r="DY86">
        <v>0</v>
      </c>
    </row>
    <row r="87" spans="10:129" x14ac:dyDescent="0.25">
      <c r="J87" t="s">
        <v>378</v>
      </c>
      <c r="K87">
        <f t="shared" si="1"/>
        <v>3.0000000000000568</v>
      </c>
      <c r="L87">
        <v>23.904382470119526</v>
      </c>
      <c r="M87">
        <v>0.84570060454424656</v>
      </c>
      <c r="N87">
        <v>20.215950706236971</v>
      </c>
      <c r="O87">
        <v>788.0855265273118</v>
      </c>
      <c r="P87">
        <v>641.91194806830663</v>
      </c>
      <c r="Q87">
        <v>137.82165461269929</v>
      </c>
      <c r="R87">
        <v>33.460771808264518</v>
      </c>
      <c r="S87">
        <v>25.651975611477454</v>
      </c>
      <c r="T87">
        <v>31.493339183158135</v>
      </c>
      <c r="U87">
        <v>9.1637851921780449</v>
      </c>
      <c r="V87">
        <v>0.81452066617297614</v>
      </c>
      <c r="W87">
        <v>16.29674306393245</v>
      </c>
      <c r="X87">
        <v>3.9565741857659829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14.89</v>
      </c>
      <c r="AG87">
        <v>5.5</v>
      </c>
      <c r="AH87">
        <v>20.93</v>
      </c>
      <c r="AI87">
        <v>0.03</v>
      </c>
      <c r="AJ87">
        <v>1.07</v>
      </c>
      <c r="AK87">
        <v>1.44</v>
      </c>
      <c r="AL87">
        <v>2.5099999999999998</v>
      </c>
      <c r="AM87">
        <v>0.42629482071713154</v>
      </c>
      <c r="AN87">
        <v>0.94899999999999995</v>
      </c>
      <c r="AO87">
        <v>103</v>
      </c>
      <c r="AP87">
        <v>38</v>
      </c>
      <c r="AQ87">
        <v>0</v>
      </c>
      <c r="AR87">
        <v>0</v>
      </c>
      <c r="AS87">
        <v>0</v>
      </c>
      <c r="AT87">
        <v>0</v>
      </c>
      <c r="AU87">
        <v>24</v>
      </c>
      <c r="AV87">
        <v>37</v>
      </c>
      <c r="AW87">
        <v>710</v>
      </c>
      <c r="AX87">
        <v>745</v>
      </c>
      <c r="AY87">
        <v>6458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3.7737964555602614</v>
      </c>
      <c r="BJ87">
        <v>226.4277873336157</v>
      </c>
      <c r="BK87">
        <v>5434.2668960067767</v>
      </c>
      <c r="BL87">
        <v>2728.0647556850518</v>
      </c>
      <c r="BM87">
        <v>63.189149953567174</v>
      </c>
      <c r="BN87">
        <v>0</v>
      </c>
      <c r="BO87">
        <v>0</v>
      </c>
      <c r="BP87">
        <v>361.73190839596663</v>
      </c>
      <c r="BQ87">
        <v>3400.2799389220863</v>
      </c>
      <c r="BR87">
        <v>491.22721254409646</v>
      </c>
      <c r="BS87">
        <v>2063.1542926852053</v>
      </c>
      <c r="BT87">
        <v>0</v>
      </c>
      <c r="BU87">
        <v>62.571088317739594</v>
      </c>
      <c r="BV87">
        <v>37.965641588219711</v>
      </c>
      <c r="BW87">
        <v>0.81452066617297614</v>
      </c>
      <c r="BX87">
        <v>3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2.6182243406222985</v>
      </c>
      <c r="DF87" t="s">
        <v>379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146</v>
      </c>
      <c r="DM87">
        <v>0</v>
      </c>
      <c r="DN87">
        <v>0</v>
      </c>
      <c r="DO87">
        <v>26</v>
      </c>
      <c r="DP87">
        <v>87</v>
      </c>
      <c r="DQ87">
        <v>0</v>
      </c>
      <c r="DR87">
        <v>14.323205385482469</v>
      </c>
      <c r="DS87">
        <v>0</v>
      </c>
      <c r="DT87">
        <v>84</v>
      </c>
      <c r="DU87">
        <v>1.3056941699469109</v>
      </c>
      <c r="DV87">
        <v>19.473983620000002</v>
      </c>
      <c r="DW87">
        <v>0</v>
      </c>
      <c r="DX87">
        <v>0</v>
      </c>
      <c r="DY87">
        <v>0</v>
      </c>
    </row>
    <row r="88" spans="10:129" x14ac:dyDescent="0.25">
      <c r="J88" t="s">
        <v>380</v>
      </c>
      <c r="K88">
        <f t="shared" si="1"/>
        <v>1.999999999999988</v>
      </c>
      <c r="L88">
        <v>22.813688212927758</v>
      </c>
      <c r="M88">
        <v>0.91201006087159997</v>
      </c>
      <c r="N88">
        <v>20.806313175777948</v>
      </c>
      <c r="O88">
        <v>819.70209123668099</v>
      </c>
      <c r="P88">
        <v>672.48272925091214</v>
      </c>
      <c r="Q88">
        <v>148.12512398048804</v>
      </c>
      <c r="R88">
        <v>36.725237350534229</v>
      </c>
      <c r="S88">
        <v>25.382774300828675</v>
      </c>
      <c r="T88">
        <v>30.939550223028611</v>
      </c>
      <c r="U88">
        <v>9.5314196655428027</v>
      </c>
      <c r="V88">
        <v>0.82039894303104721</v>
      </c>
      <c r="W88">
        <v>16.241610738255034</v>
      </c>
      <c r="X88">
        <v>4.026845637583893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14.81</v>
      </c>
      <c r="AG88">
        <v>5.55</v>
      </c>
      <c r="AH88">
        <v>20.93</v>
      </c>
      <c r="AI88">
        <v>0.03</v>
      </c>
      <c r="AJ88">
        <v>1.02</v>
      </c>
      <c r="AK88">
        <v>1.61</v>
      </c>
      <c r="AL88">
        <v>2.63</v>
      </c>
      <c r="AM88">
        <v>0.3878326996197719</v>
      </c>
      <c r="AN88">
        <v>0.90500000000000003</v>
      </c>
      <c r="AO88">
        <v>103</v>
      </c>
      <c r="AP88">
        <v>38</v>
      </c>
      <c r="AQ88">
        <v>0</v>
      </c>
      <c r="AR88">
        <v>0</v>
      </c>
      <c r="AS88">
        <v>0</v>
      </c>
      <c r="AT88">
        <v>0</v>
      </c>
      <c r="AU88">
        <v>24</v>
      </c>
      <c r="AV88">
        <v>37</v>
      </c>
      <c r="AW88">
        <v>710</v>
      </c>
      <c r="AX88">
        <v>745</v>
      </c>
      <c r="AY88">
        <v>6458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3.9311547430492695</v>
      </c>
      <c r="BJ88">
        <v>235.86928458295617</v>
      </c>
      <c r="BK88">
        <v>5660.8628299909478</v>
      </c>
      <c r="BL88">
        <v>2841.818532066186</v>
      </c>
      <c r="BM88">
        <v>65.82398639524358</v>
      </c>
      <c r="BN88">
        <v>0</v>
      </c>
      <c r="BO88">
        <v>0</v>
      </c>
      <c r="BP88">
        <v>364.32108131583601</v>
      </c>
      <c r="BQ88">
        <v>3424.6181643688587</v>
      </c>
      <c r="BR88">
        <v>539.67397899060825</v>
      </c>
      <c r="BS88">
        <v>2266.6307117605547</v>
      </c>
      <c r="BT88">
        <v>0</v>
      </c>
      <c r="BU88">
        <v>60.496398998142389</v>
      </c>
      <c r="BV88">
        <v>40.040375112996323</v>
      </c>
      <c r="BW88">
        <v>0.82039894303104721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2.723262761583658</v>
      </c>
      <c r="DF88" t="s">
        <v>381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146</v>
      </c>
      <c r="DM88">
        <v>0</v>
      </c>
      <c r="DN88">
        <v>0</v>
      </c>
      <c r="DO88">
        <v>28</v>
      </c>
      <c r="DP88">
        <v>86</v>
      </c>
      <c r="DQ88">
        <v>0</v>
      </c>
      <c r="DR88">
        <v>14.451621238792628</v>
      </c>
      <c r="DS88">
        <v>0</v>
      </c>
      <c r="DT88">
        <v>85</v>
      </c>
      <c r="DU88">
        <v>1.3181951311838354</v>
      </c>
      <c r="DV88">
        <v>19.473983620000002</v>
      </c>
      <c r="DW88">
        <v>0</v>
      </c>
      <c r="DX88">
        <v>0</v>
      </c>
      <c r="DY88">
        <v>0</v>
      </c>
    </row>
    <row r="89" spans="10:129" x14ac:dyDescent="0.25">
      <c r="J89" t="s">
        <v>382</v>
      </c>
      <c r="K89">
        <f t="shared" si="1"/>
        <v>3.0000000000000195</v>
      </c>
      <c r="L89">
        <v>23.80952380952381</v>
      </c>
      <c r="M89">
        <v>0.86610351418343223</v>
      </c>
      <c r="N89">
        <v>20.621512242462671</v>
      </c>
      <c r="O89">
        <v>809.25361295501818</v>
      </c>
      <c r="P89">
        <v>658.88848577079887</v>
      </c>
      <c r="Q89">
        <v>140.88209105857715</v>
      </c>
      <c r="R89">
        <v>34.4809172902238</v>
      </c>
      <c r="S89">
        <v>25.482138000178324</v>
      </c>
      <c r="T89">
        <v>31.297423900705525</v>
      </c>
      <c r="U89">
        <v>9.4099257320350951</v>
      </c>
      <c r="V89">
        <v>0.81419282561475914</v>
      </c>
      <c r="W89">
        <v>16.266195524146056</v>
      </c>
      <c r="X89">
        <v>3.9811542991755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14.82</v>
      </c>
      <c r="AG89">
        <v>5.55</v>
      </c>
      <c r="AH89">
        <v>20.93</v>
      </c>
      <c r="AI89">
        <v>0.03</v>
      </c>
      <c r="AJ89">
        <v>1.03</v>
      </c>
      <c r="AK89">
        <v>1.49</v>
      </c>
      <c r="AL89">
        <v>2.52</v>
      </c>
      <c r="AM89">
        <v>0.40873015873015872</v>
      </c>
      <c r="AN89">
        <v>0.88700000000000001</v>
      </c>
      <c r="AO89">
        <v>103</v>
      </c>
      <c r="AP89">
        <v>38</v>
      </c>
      <c r="AQ89">
        <v>0</v>
      </c>
      <c r="AR89">
        <v>0</v>
      </c>
      <c r="AS89">
        <v>0</v>
      </c>
      <c r="AT89">
        <v>0</v>
      </c>
      <c r="AU89">
        <v>24</v>
      </c>
      <c r="AV89">
        <v>37</v>
      </c>
      <c r="AW89">
        <v>710</v>
      </c>
      <c r="AX89">
        <v>745</v>
      </c>
      <c r="AY89">
        <v>6458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3.8748329674814022</v>
      </c>
      <c r="BJ89">
        <v>232.48997804888413</v>
      </c>
      <c r="BK89">
        <v>5579.7594731732188</v>
      </c>
      <c r="BL89">
        <v>2801.1037100789222</v>
      </c>
      <c r="BM89">
        <v>64.880924106665333</v>
      </c>
      <c r="BN89">
        <v>0</v>
      </c>
      <c r="BO89">
        <v>0</v>
      </c>
      <c r="BP89">
        <v>372.10455527335154</v>
      </c>
      <c r="BQ89">
        <v>3497.7828195695047</v>
      </c>
      <c r="BR89">
        <v>502.8392270460447</v>
      </c>
      <c r="BS89">
        <v>2111.9247535933878</v>
      </c>
      <c r="BT89">
        <v>0</v>
      </c>
      <c r="BU89">
        <v>62.686982053373519</v>
      </c>
      <c r="BV89">
        <v>37.849745383241988</v>
      </c>
      <c r="BW89">
        <v>0.81419282561475903</v>
      </c>
      <c r="BX89">
        <v>3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2.6885502091528841</v>
      </c>
      <c r="DF89" t="s">
        <v>383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146</v>
      </c>
      <c r="DM89">
        <v>0</v>
      </c>
      <c r="DN89">
        <v>0</v>
      </c>
      <c r="DO89">
        <v>27</v>
      </c>
      <c r="DP89">
        <v>86</v>
      </c>
      <c r="DQ89">
        <v>0</v>
      </c>
      <c r="DR89">
        <v>14.646770931555894</v>
      </c>
      <c r="DS89">
        <v>0</v>
      </c>
      <c r="DT89">
        <v>86</v>
      </c>
      <c r="DU89">
        <v>1.3143205103400841</v>
      </c>
      <c r="DV89">
        <v>19.473983620000002</v>
      </c>
      <c r="DW89">
        <v>0</v>
      </c>
      <c r="DX89">
        <v>0</v>
      </c>
      <c r="DY89">
        <v>0</v>
      </c>
    </row>
    <row r="90" spans="10:129" x14ac:dyDescent="0.25">
      <c r="J90" t="s">
        <v>384</v>
      </c>
      <c r="K90">
        <f t="shared" si="1"/>
        <v>1.9999999999999505</v>
      </c>
      <c r="L90">
        <v>22.222222222222221</v>
      </c>
      <c r="M90">
        <v>0.84264016809836872</v>
      </c>
      <c r="N90">
        <v>18.725337068852639</v>
      </c>
      <c r="O90">
        <v>737.96187708810771</v>
      </c>
      <c r="P90">
        <v>600.4230828031931</v>
      </c>
      <c r="Q90">
        <v>136.90352367893593</v>
      </c>
      <c r="R90">
        <v>33.664800904656374</v>
      </c>
      <c r="S90">
        <v>25.374396225913657</v>
      </c>
      <c r="T90">
        <v>31.18690404344504</v>
      </c>
      <c r="U90">
        <v>8.5809520591640425</v>
      </c>
      <c r="V90">
        <v>0.81362344240921625</v>
      </c>
      <c r="W90">
        <v>16.246973365617432</v>
      </c>
      <c r="X90">
        <v>3.995157384987893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14.6</v>
      </c>
      <c r="AG90">
        <v>5.66</v>
      </c>
      <c r="AH90">
        <v>20.93</v>
      </c>
      <c r="AI90">
        <v>0.03</v>
      </c>
      <c r="AJ90">
        <v>1.02</v>
      </c>
      <c r="AK90">
        <v>1.68</v>
      </c>
      <c r="AL90">
        <v>2.7</v>
      </c>
      <c r="AM90">
        <v>0.37777777777777777</v>
      </c>
      <c r="AN90">
        <v>0.85399999999999998</v>
      </c>
      <c r="AO90">
        <v>101</v>
      </c>
      <c r="AP90">
        <v>39</v>
      </c>
      <c r="AQ90">
        <v>0</v>
      </c>
      <c r="AR90">
        <v>0</v>
      </c>
      <c r="AS90">
        <v>0</v>
      </c>
      <c r="AT90">
        <v>0</v>
      </c>
      <c r="AU90">
        <v>24</v>
      </c>
      <c r="AV90">
        <v>37</v>
      </c>
      <c r="AW90">
        <v>709</v>
      </c>
      <c r="AX90">
        <v>745</v>
      </c>
      <c r="AY90">
        <v>6450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3.5329572106976852</v>
      </c>
      <c r="BJ90">
        <v>211.9774326418611</v>
      </c>
      <c r="BK90">
        <v>5087.4583834046671</v>
      </c>
      <c r="BL90">
        <v>2553.9628762030929</v>
      </c>
      <c r="BM90">
        <v>59.15649283028683</v>
      </c>
      <c r="BN90">
        <v>0</v>
      </c>
      <c r="BO90">
        <v>0</v>
      </c>
      <c r="BP90">
        <v>340.36346379694879</v>
      </c>
      <c r="BQ90">
        <v>3199.416559691319</v>
      </c>
      <c r="BR90">
        <v>456.03509296384311</v>
      </c>
      <c r="BS90">
        <v>1915.3473904481411</v>
      </c>
      <c r="BT90">
        <v>0</v>
      </c>
      <c r="BU90">
        <v>62.888309221906233</v>
      </c>
      <c r="BV90">
        <v>37.648413925036138</v>
      </c>
      <c r="BW90">
        <v>0.81362344240921625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2.4517005883325838</v>
      </c>
      <c r="DF90" t="s">
        <v>385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146</v>
      </c>
      <c r="DM90">
        <v>0</v>
      </c>
      <c r="DN90">
        <v>0</v>
      </c>
      <c r="DO90">
        <v>25</v>
      </c>
      <c r="DP90">
        <v>88</v>
      </c>
      <c r="DQ90">
        <v>0</v>
      </c>
      <c r="DR90">
        <v>14.770234101192212</v>
      </c>
      <c r="DS90">
        <v>0</v>
      </c>
      <c r="DT90">
        <v>87</v>
      </c>
      <c r="DU90">
        <v>1.2724296440390706</v>
      </c>
      <c r="DV90">
        <v>19.473983620000002</v>
      </c>
      <c r="DW90">
        <v>0</v>
      </c>
      <c r="DX90">
        <v>0</v>
      </c>
      <c r="DY90">
        <v>0</v>
      </c>
    </row>
    <row r="91" spans="10:129" x14ac:dyDescent="0.25">
      <c r="J91" t="s">
        <v>386</v>
      </c>
      <c r="K91">
        <f t="shared" si="1"/>
        <v>3.0000000000000195</v>
      </c>
      <c r="L91">
        <v>23.4375</v>
      </c>
      <c r="M91">
        <v>0.81713653104938655</v>
      </c>
      <c r="N91">
        <v>19.151637446469998</v>
      </c>
      <c r="O91">
        <v>746.03602541002499</v>
      </c>
      <c r="P91">
        <v>604.40050791897386</v>
      </c>
      <c r="Q91">
        <v>133.23099994388249</v>
      </c>
      <c r="R91">
        <v>32.134582681717447</v>
      </c>
      <c r="S91">
        <v>25.671196556418526</v>
      </c>
      <c r="T91">
        <v>31.686997604306239</v>
      </c>
      <c r="U91">
        <v>8.6748375047677317</v>
      </c>
      <c r="V91">
        <v>0.81014922514873522</v>
      </c>
      <c r="W91">
        <v>16.304619225967539</v>
      </c>
      <c r="X91">
        <v>3.9325842696629212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14.61</v>
      </c>
      <c r="AG91">
        <v>5.62</v>
      </c>
      <c r="AH91">
        <v>20.93</v>
      </c>
      <c r="AI91">
        <v>0.03</v>
      </c>
      <c r="AJ91">
        <v>1.01</v>
      </c>
      <c r="AK91">
        <v>1.55</v>
      </c>
      <c r="AL91">
        <v>2.56</v>
      </c>
      <c r="AM91">
        <v>0.39453125</v>
      </c>
      <c r="AN91">
        <v>0.86299999999999999</v>
      </c>
      <c r="AO91">
        <v>101</v>
      </c>
      <c r="AP91">
        <v>39</v>
      </c>
      <c r="AQ91">
        <v>0</v>
      </c>
      <c r="AR91">
        <v>0</v>
      </c>
      <c r="AS91">
        <v>0</v>
      </c>
      <c r="AT91">
        <v>0</v>
      </c>
      <c r="AU91">
        <v>24</v>
      </c>
      <c r="AV91">
        <v>37</v>
      </c>
      <c r="AW91">
        <v>710</v>
      </c>
      <c r="AX91">
        <v>745</v>
      </c>
      <c r="AY91">
        <v>6458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3.5684056403710751</v>
      </c>
      <c r="BJ91">
        <v>214.1043384222645</v>
      </c>
      <c r="BK91">
        <v>5138.5041221343481</v>
      </c>
      <c r="BL91">
        <v>2579.5884266998269</v>
      </c>
      <c r="BM91">
        <v>59.750047931794747</v>
      </c>
      <c r="BN91">
        <v>0</v>
      </c>
      <c r="BO91">
        <v>0</v>
      </c>
      <c r="BP91">
        <v>350.50082755103972</v>
      </c>
      <c r="BQ91">
        <v>3294.7077789797736</v>
      </c>
      <c r="BR91">
        <v>445.56536614433503</v>
      </c>
      <c r="BS91">
        <v>1871.3745378062072</v>
      </c>
      <c r="BT91">
        <v>0</v>
      </c>
      <c r="BU91">
        <v>64.118033199344239</v>
      </c>
      <c r="BV91">
        <v>36.418663745839446</v>
      </c>
      <c r="BW91">
        <v>0.81014922514873511</v>
      </c>
      <c r="BX91">
        <v>3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2.4785250013622089</v>
      </c>
      <c r="DF91" t="s">
        <v>387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146</v>
      </c>
      <c r="DM91">
        <v>0</v>
      </c>
      <c r="DN91">
        <v>0</v>
      </c>
      <c r="DO91">
        <v>25</v>
      </c>
      <c r="DP91">
        <v>87</v>
      </c>
      <c r="DQ91">
        <v>0</v>
      </c>
      <c r="DR91">
        <v>14.947768172468932</v>
      </c>
      <c r="DS91">
        <v>0</v>
      </c>
      <c r="DT91">
        <v>88</v>
      </c>
      <c r="DU91">
        <v>1.2822059116500637</v>
      </c>
      <c r="DV91">
        <v>19.473983620000002</v>
      </c>
      <c r="DW91">
        <v>0</v>
      </c>
      <c r="DX91">
        <v>0</v>
      </c>
      <c r="DY91">
        <v>0</v>
      </c>
    </row>
    <row r="92" spans="10:129" x14ac:dyDescent="0.25">
      <c r="J92" t="s">
        <v>388</v>
      </c>
      <c r="K92">
        <f t="shared" si="1"/>
        <v>2.9999999999999818</v>
      </c>
      <c r="L92">
        <v>23.255813953488371</v>
      </c>
      <c r="M92">
        <v>0.79673362141020088</v>
      </c>
      <c r="N92">
        <v>18.528688870004672</v>
      </c>
      <c r="O92">
        <v>712.17708598317336</v>
      </c>
      <c r="P92">
        <v>578.72756746302707</v>
      </c>
      <c r="Q92">
        <v>130.37459259439652</v>
      </c>
      <c r="R92">
        <v>31.012422651562236</v>
      </c>
      <c r="S92">
        <v>26.016968580820713</v>
      </c>
      <c r="T92">
        <v>32.016254126667995</v>
      </c>
      <c r="U92">
        <v>8.2811289067810847</v>
      </c>
      <c r="V92">
        <v>0.81261750602953364</v>
      </c>
      <c r="W92">
        <v>16.363636363636363</v>
      </c>
      <c r="X92">
        <v>3.8924455825864275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14.77</v>
      </c>
      <c r="AG92">
        <v>5.55</v>
      </c>
      <c r="AH92">
        <v>20.93</v>
      </c>
      <c r="AI92">
        <v>0.03</v>
      </c>
      <c r="AJ92">
        <v>1.04</v>
      </c>
      <c r="AK92">
        <v>1.54</v>
      </c>
      <c r="AL92">
        <v>2.58</v>
      </c>
      <c r="AM92">
        <v>0.40310077519379844</v>
      </c>
      <c r="AN92">
        <v>0.88700000000000001</v>
      </c>
      <c r="AO92">
        <v>103</v>
      </c>
      <c r="AP92">
        <v>38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37</v>
      </c>
      <c r="AW92">
        <v>709</v>
      </c>
      <c r="AX92">
        <v>745</v>
      </c>
      <c r="AY92">
        <v>6450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3.4086275630541429</v>
      </c>
      <c r="BJ92">
        <v>204.51765378324859</v>
      </c>
      <c r="BK92">
        <v>4908.4236907979657</v>
      </c>
      <c r="BL92">
        <v>2464.0853923967402</v>
      </c>
      <c r="BM92">
        <v>57.074694079046111</v>
      </c>
      <c r="BN92">
        <v>0</v>
      </c>
      <c r="BO92">
        <v>0</v>
      </c>
      <c r="BP92">
        <v>330.24365920380018</v>
      </c>
      <c r="BQ92">
        <v>3104.290396515722</v>
      </c>
      <c r="BR92">
        <v>435.82799243775872</v>
      </c>
      <c r="BS92">
        <v>1830.4775682385866</v>
      </c>
      <c r="BT92">
        <v>0</v>
      </c>
      <c r="BU92">
        <v>63.244140931343594</v>
      </c>
      <c r="BV92">
        <v>37.292574633894425</v>
      </c>
      <c r="BW92">
        <v>0.81261750602953375</v>
      </c>
      <c r="BX92">
        <v>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2.3660368305088815</v>
      </c>
      <c r="DF92" t="s">
        <v>389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146</v>
      </c>
      <c r="DM92">
        <v>0</v>
      </c>
      <c r="DN92">
        <v>0</v>
      </c>
      <c r="DO92">
        <v>24</v>
      </c>
      <c r="DP92">
        <v>88</v>
      </c>
      <c r="DQ92">
        <v>0</v>
      </c>
      <c r="DR92">
        <v>15.122194002554561</v>
      </c>
      <c r="DS92">
        <v>0</v>
      </c>
      <c r="DT92">
        <v>89</v>
      </c>
      <c r="DU92">
        <v>1.2678446887917456</v>
      </c>
      <c r="DV92">
        <v>19.473983620000002</v>
      </c>
      <c r="DW92">
        <v>0</v>
      </c>
      <c r="DX92">
        <v>0</v>
      </c>
      <c r="DY92">
        <v>0</v>
      </c>
    </row>
    <row r="93" spans="10:129" x14ac:dyDescent="0.25">
      <c r="J93" t="s">
        <v>390</v>
      </c>
      <c r="K93">
        <f t="shared" si="1"/>
        <v>3.0000000000000195</v>
      </c>
      <c r="L93">
        <v>20.408163265306118</v>
      </c>
      <c r="M93">
        <v>0.91813093376335575</v>
      </c>
      <c r="N93">
        <v>18.737365995170524</v>
      </c>
      <c r="O93">
        <v>764.08141201252727</v>
      </c>
      <c r="P93">
        <v>618.37711809003849</v>
      </c>
      <c r="Q93">
        <v>147.71706578770434</v>
      </c>
      <c r="R93">
        <v>37.745382832493512</v>
      </c>
      <c r="S93">
        <v>24.522735013037224</v>
      </c>
      <c r="T93">
        <v>30.300872149092488</v>
      </c>
      <c r="U93">
        <v>8.8846675815410148</v>
      </c>
      <c r="V93">
        <v>0.80930789359380473</v>
      </c>
      <c r="W93">
        <v>16.088888888888889</v>
      </c>
      <c r="X93">
        <v>4.1111111111111107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14.49</v>
      </c>
      <c r="AG93">
        <v>5.73</v>
      </c>
      <c r="AH93">
        <v>20.93</v>
      </c>
      <c r="AI93">
        <v>0.03</v>
      </c>
      <c r="AJ93">
        <v>1.32</v>
      </c>
      <c r="AK93">
        <v>1.62</v>
      </c>
      <c r="AL93">
        <v>2.9400000000000004</v>
      </c>
      <c r="AM93">
        <v>0.44897959183673464</v>
      </c>
      <c r="AN93">
        <v>0.90300000000000002</v>
      </c>
      <c r="AO93">
        <v>101</v>
      </c>
      <c r="AP93">
        <v>39</v>
      </c>
      <c r="AQ93">
        <v>0</v>
      </c>
      <c r="AR93">
        <v>0</v>
      </c>
      <c r="AS93">
        <v>0</v>
      </c>
      <c r="AT93">
        <v>0</v>
      </c>
      <c r="AU93">
        <v>24</v>
      </c>
      <c r="AV93">
        <v>37</v>
      </c>
      <c r="AW93">
        <v>710</v>
      </c>
      <c r="AX93">
        <v>745</v>
      </c>
      <c r="AY93">
        <v>6458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3.6539243138967432</v>
      </c>
      <c r="BJ93">
        <v>219.23545883380459</v>
      </c>
      <c r="BK93">
        <v>5261.6510120113098</v>
      </c>
      <c r="BL93">
        <v>2641.4095879483539</v>
      </c>
      <c r="BM93">
        <v>61.181988511759414</v>
      </c>
      <c r="BN93">
        <v>0</v>
      </c>
      <c r="BO93">
        <v>0</v>
      </c>
      <c r="BP93">
        <v>360.56952614376769</v>
      </c>
      <c r="BQ93">
        <v>3389.3535457514163</v>
      </c>
      <c r="BR93">
        <v>452.50863149433388</v>
      </c>
      <c r="BS93">
        <v>1900.5362522762023</v>
      </c>
      <c r="BT93">
        <v>0</v>
      </c>
      <c r="BU93">
        <v>64.416160213100255</v>
      </c>
      <c r="BV93">
        <v>36.120530379868477</v>
      </c>
      <c r="BW93">
        <v>0.80930789359380473</v>
      </c>
      <c r="BX93">
        <v>3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2.5384764518688612</v>
      </c>
      <c r="DF93" t="s">
        <v>391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146</v>
      </c>
      <c r="DM93">
        <v>0</v>
      </c>
      <c r="DN93">
        <v>0</v>
      </c>
      <c r="DO93">
        <v>26</v>
      </c>
      <c r="DP93">
        <v>88</v>
      </c>
      <c r="DQ93">
        <v>0</v>
      </c>
      <c r="DR93">
        <v>15.298757799478334</v>
      </c>
      <c r="DS93">
        <v>0</v>
      </c>
      <c r="DT93">
        <v>90</v>
      </c>
      <c r="DU93">
        <v>1.272708539904843</v>
      </c>
      <c r="DV93">
        <v>19.473983620000002</v>
      </c>
      <c r="DW93">
        <v>0</v>
      </c>
      <c r="DX93">
        <v>0</v>
      </c>
      <c r="DY93">
        <v>0</v>
      </c>
    </row>
    <row r="94" spans="10:129" x14ac:dyDescent="0.25">
      <c r="J94" t="s">
        <v>392</v>
      </c>
      <c r="K94">
        <f t="shared" si="1"/>
        <v>1.999999999999988</v>
      </c>
      <c r="L94">
        <v>21.428571428571431</v>
      </c>
      <c r="M94">
        <v>0.87324453255714718</v>
      </c>
      <c r="N94">
        <v>18.712382840510298</v>
      </c>
      <c r="O94">
        <v>729.32559116087691</v>
      </c>
      <c r="P94">
        <v>594.73061059605743</v>
      </c>
      <c r="Q94">
        <v>142.31029473332015</v>
      </c>
      <c r="R94">
        <v>34.582931838419732</v>
      </c>
      <c r="S94">
        <v>25.657104408917775</v>
      </c>
      <c r="T94">
        <v>31.463628249698075</v>
      </c>
      <c r="U94">
        <v>8.4805301297776392</v>
      </c>
      <c r="V94">
        <v>0.81545282080314374</v>
      </c>
      <c r="W94">
        <v>16.296728971962619</v>
      </c>
      <c r="X94">
        <v>3.9602803738317758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14.67</v>
      </c>
      <c r="AG94">
        <v>5.64</v>
      </c>
      <c r="AH94">
        <v>20.93</v>
      </c>
      <c r="AI94">
        <v>0.03</v>
      </c>
      <c r="AJ94">
        <v>1.02</v>
      </c>
      <c r="AK94">
        <v>1.78</v>
      </c>
      <c r="AL94">
        <v>2.8</v>
      </c>
      <c r="AM94">
        <v>0.36428571428571432</v>
      </c>
      <c r="AN94">
        <v>0.91</v>
      </c>
      <c r="AO94">
        <v>102</v>
      </c>
      <c r="AP94">
        <v>39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37</v>
      </c>
      <c r="AW94">
        <v>710</v>
      </c>
      <c r="AX94">
        <v>745</v>
      </c>
      <c r="AY94">
        <v>6450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3.493261825486599</v>
      </c>
      <c r="BJ94">
        <v>209.59570952919594</v>
      </c>
      <c r="BK94">
        <v>5030.2970287007029</v>
      </c>
      <c r="BL94">
        <v>2525.2672158427813</v>
      </c>
      <c r="BM94">
        <v>58.491825915124451</v>
      </c>
      <c r="BN94">
        <v>0</v>
      </c>
      <c r="BO94">
        <v>0</v>
      </c>
      <c r="BP94">
        <v>333.07883103812287</v>
      </c>
      <c r="BQ94">
        <v>3130.9410117583552</v>
      </c>
      <c r="BR94">
        <v>458.65606631490198</v>
      </c>
      <c r="BS94">
        <v>1926.3554785225883</v>
      </c>
      <c r="BT94">
        <v>0</v>
      </c>
      <c r="BU94">
        <v>62.241672686415093</v>
      </c>
      <c r="BV94">
        <v>38.295064238386637</v>
      </c>
      <c r="BW94">
        <v>0.81545282080314374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2.4230086085078968</v>
      </c>
      <c r="DF94" t="s">
        <v>393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146</v>
      </c>
      <c r="DM94">
        <v>0</v>
      </c>
      <c r="DN94">
        <v>0</v>
      </c>
      <c r="DO94">
        <v>24</v>
      </c>
      <c r="DP94">
        <v>88</v>
      </c>
      <c r="DQ94">
        <v>0</v>
      </c>
      <c r="DR94">
        <v>15.417877568468057</v>
      </c>
      <c r="DS94">
        <v>0</v>
      </c>
      <c r="DT94">
        <v>91</v>
      </c>
      <c r="DU94">
        <v>1.2721290942126096</v>
      </c>
      <c r="DV94">
        <v>19.473983620000002</v>
      </c>
      <c r="DW94">
        <v>0</v>
      </c>
      <c r="DX94">
        <v>0</v>
      </c>
      <c r="DY94">
        <v>0</v>
      </c>
    </row>
    <row r="95" spans="10:129" x14ac:dyDescent="0.25">
      <c r="J95" t="s">
        <v>394</v>
      </c>
      <c r="K95">
        <f t="shared" si="1"/>
        <v>2.9999999999999818</v>
      </c>
      <c r="L95">
        <v>21.978021978021978</v>
      </c>
      <c r="M95">
        <v>0.80387463978391593</v>
      </c>
      <c r="N95">
        <v>17.667574500745406</v>
      </c>
      <c r="O95">
        <v>705.00130307858865</v>
      </c>
      <c r="P95">
        <v>570.46046185105126</v>
      </c>
      <c r="Q95">
        <v>130.17056349800464</v>
      </c>
      <c r="R95">
        <v>32.338611778109303</v>
      </c>
      <c r="S95">
        <v>25.060343042764487</v>
      </c>
      <c r="T95">
        <v>30.97072572464883</v>
      </c>
      <c r="U95">
        <v>8.1976895706812627</v>
      </c>
      <c r="V95">
        <v>0.80916228006951685</v>
      </c>
      <c r="W95">
        <v>16.192893401015226</v>
      </c>
      <c r="X95">
        <v>4.0228426395939083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14.68</v>
      </c>
      <c r="AG95">
        <v>5.57</v>
      </c>
      <c r="AH95">
        <v>20.93</v>
      </c>
      <c r="AI95">
        <v>0.03</v>
      </c>
      <c r="AJ95">
        <v>0.96</v>
      </c>
      <c r="AK95">
        <v>1.77</v>
      </c>
      <c r="AL95">
        <v>2.73</v>
      </c>
      <c r="AM95">
        <v>0.35164835164835162</v>
      </c>
      <c r="AN95">
        <v>0.86099999999999999</v>
      </c>
      <c r="AO95">
        <v>102</v>
      </c>
      <c r="AP95">
        <v>38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37</v>
      </c>
      <c r="AW95">
        <v>710</v>
      </c>
      <c r="AX95">
        <v>745</v>
      </c>
      <c r="AY95">
        <v>6450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3.3712695182498944</v>
      </c>
      <c r="BJ95">
        <v>202.27617109499366</v>
      </c>
      <c r="BK95">
        <v>4854.628106279848</v>
      </c>
      <c r="BL95">
        <v>2437.07938754939</v>
      </c>
      <c r="BM95">
        <v>56.449164026509862</v>
      </c>
      <c r="BN95">
        <v>0</v>
      </c>
      <c r="BO95">
        <v>0</v>
      </c>
      <c r="BP95">
        <v>332.94367713963453</v>
      </c>
      <c r="BQ95">
        <v>3129.6705651125649</v>
      </c>
      <c r="BR95">
        <v>416.90757622652512</v>
      </c>
      <c r="BS95">
        <v>1751.0118201514056</v>
      </c>
      <c r="BT95">
        <v>0</v>
      </c>
      <c r="BU95">
        <v>64.467771713843263</v>
      </c>
      <c r="BV95">
        <v>36.068917779434685</v>
      </c>
      <c r="BW95">
        <v>0.80916228006951685</v>
      </c>
      <c r="BX95">
        <v>3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2.3421970201946465</v>
      </c>
      <c r="DF95" t="s">
        <v>395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146</v>
      </c>
      <c r="DM95">
        <v>0</v>
      </c>
      <c r="DN95">
        <v>0</v>
      </c>
      <c r="DO95">
        <v>24</v>
      </c>
      <c r="DP95">
        <v>88</v>
      </c>
      <c r="DQ95">
        <v>0</v>
      </c>
      <c r="DR95">
        <v>15.58949085206147</v>
      </c>
      <c r="DS95">
        <v>0</v>
      </c>
      <c r="DT95">
        <v>92</v>
      </c>
      <c r="DU95">
        <v>1.2471769313264749</v>
      </c>
      <c r="DV95">
        <v>19.473983620000002</v>
      </c>
      <c r="DW95">
        <v>0</v>
      </c>
      <c r="DX95">
        <v>0</v>
      </c>
      <c r="DY95">
        <v>0</v>
      </c>
    </row>
    <row r="96" spans="10:129" x14ac:dyDescent="0.25">
      <c r="J96" t="s">
        <v>396</v>
      </c>
      <c r="K96">
        <f t="shared" si="1"/>
        <v>3.0000000000000195</v>
      </c>
      <c r="L96">
        <v>21.50537634408602</v>
      </c>
      <c r="M96">
        <v>0.8722243870751879</v>
      </c>
      <c r="N96">
        <v>18.757513700541676</v>
      </c>
      <c r="O96">
        <v>765.54469889794507</v>
      </c>
      <c r="P96">
        <v>621.70396866682506</v>
      </c>
      <c r="Q96">
        <v>140.27000376940157</v>
      </c>
      <c r="R96">
        <v>36.011135513162728</v>
      </c>
      <c r="S96">
        <v>24.502179595188135</v>
      </c>
      <c r="T96">
        <v>30.171133925307046</v>
      </c>
      <c r="U96">
        <v>8.9016825453249435</v>
      </c>
      <c r="V96">
        <v>0.81210668633955829</v>
      </c>
      <c r="W96">
        <v>16.081871345029242</v>
      </c>
      <c r="X96">
        <v>4.128654970760234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14.49</v>
      </c>
      <c r="AG96">
        <v>5.68</v>
      </c>
      <c r="AH96">
        <v>20.93</v>
      </c>
      <c r="AI96">
        <v>0.03</v>
      </c>
      <c r="AJ96">
        <v>1.0900000000000001</v>
      </c>
      <c r="AK96">
        <v>1.7</v>
      </c>
      <c r="AL96">
        <v>2.79</v>
      </c>
      <c r="AM96">
        <v>0.39068100358422941</v>
      </c>
      <c r="AN96">
        <v>0.88500000000000001</v>
      </c>
      <c r="AO96">
        <v>101</v>
      </c>
      <c r="AP96">
        <v>39</v>
      </c>
      <c r="AQ96">
        <v>0</v>
      </c>
      <c r="AR96">
        <v>0</v>
      </c>
      <c r="AS96">
        <v>0</v>
      </c>
      <c r="AT96">
        <v>0</v>
      </c>
      <c r="AU96">
        <v>24</v>
      </c>
      <c r="AV96">
        <v>37</v>
      </c>
      <c r="AW96">
        <v>710</v>
      </c>
      <c r="AX96">
        <v>745</v>
      </c>
      <c r="AY96">
        <v>6458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3.663572315773993</v>
      </c>
      <c r="BJ96">
        <v>219.81433894643959</v>
      </c>
      <c r="BK96">
        <v>5275.5441347145497</v>
      </c>
      <c r="BL96">
        <v>2648.3840960316738</v>
      </c>
      <c r="BM96">
        <v>61.343536450169182</v>
      </c>
      <c r="BN96">
        <v>0</v>
      </c>
      <c r="BO96">
        <v>0</v>
      </c>
      <c r="BP96">
        <v>355.95838777856909</v>
      </c>
      <c r="BQ96">
        <v>3346.0088451185497</v>
      </c>
      <c r="BR96">
        <v>466.15470307819589</v>
      </c>
      <c r="BS96">
        <v>1957.8497529284227</v>
      </c>
      <c r="BT96">
        <v>0</v>
      </c>
      <c r="BU96">
        <v>63.42490479988367</v>
      </c>
      <c r="BV96">
        <v>37.111806913816267</v>
      </c>
      <c r="BW96">
        <v>0.81210668633955829</v>
      </c>
      <c r="BX96">
        <v>3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2.5433378700928411</v>
      </c>
      <c r="DF96" t="s">
        <v>397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146</v>
      </c>
      <c r="DM96">
        <v>0</v>
      </c>
      <c r="DN96">
        <v>0</v>
      </c>
      <c r="DO96">
        <v>26</v>
      </c>
      <c r="DP96">
        <v>88</v>
      </c>
      <c r="DQ96">
        <v>0</v>
      </c>
      <c r="DR96">
        <v>15.765361897912067</v>
      </c>
      <c r="DS96">
        <v>0</v>
      </c>
      <c r="DT96">
        <v>93</v>
      </c>
      <c r="DU96">
        <v>1.2731752723322507</v>
      </c>
      <c r="DV96">
        <v>19.473983620000002</v>
      </c>
      <c r="DW96">
        <v>0</v>
      </c>
      <c r="DX96">
        <v>0</v>
      </c>
      <c r="DY96">
        <v>0</v>
      </c>
    </row>
    <row r="97" spans="10:129" x14ac:dyDescent="0.25">
      <c r="J97" t="s">
        <v>398</v>
      </c>
      <c r="K97">
        <f t="shared" si="1"/>
        <v>2.9999999999999818</v>
      </c>
      <c r="L97">
        <v>18.126888217522659</v>
      </c>
      <c r="M97">
        <v>1.0089238816577319</v>
      </c>
      <c r="N97">
        <v>18.288650422798767</v>
      </c>
      <c r="O97">
        <v>678.63852302310636</v>
      </c>
      <c r="P97">
        <v>572.78895235983543</v>
      </c>
      <c r="Q97">
        <v>166.38572810755923</v>
      </c>
      <c r="R97">
        <v>39.377615603628364</v>
      </c>
      <c r="S97">
        <v>26.949030746632214</v>
      </c>
      <c r="T97">
        <v>31.92912563598038</v>
      </c>
      <c r="U97">
        <v>7.8911456165477487</v>
      </c>
      <c r="V97">
        <v>0.84402658105563078</v>
      </c>
      <c r="W97">
        <v>16.491405460060669</v>
      </c>
      <c r="X97">
        <v>3.9029322548028311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14.64</v>
      </c>
      <c r="AG97">
        <v>5.63</v>
      </c>
      <c r="AH97">
        <v>20.93</v>
      </c>
      <c r="AI97">
        <v>0.03</v>
      </c>
      <c r="AJ97">
        <v>1.34</v>
      </c>
      <c r="AK97">
        <v>1.97</v>
      </c>
      <c r="AL97">
        <v>3.31</v>
      </c>
      <c r="AM97">
        <v>0.40483383685800606</v>
      </c>
      <c r="AN97">
        <v>1.1160000000000001</v>
      </c>
      <c r="AO97">
        <v>102</v>
      </c>
      <c r="AP97">
        <v>39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37</v>
      </c>
      <c r="AW97">
        <v>710</v>
      </c>
      <c r="AX97">
        <v>745</v>
      </c>
      <c r="AY97">
        <v>6450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3.2744721896194817</v>
      </c>
      <c r="BJ97">
        <v>196.46833137716891</v>
      </c>
      <c r="BK97">
        <v>4715.2399530520534</v>
      </c>
      <c r="BL97">
        <v>2367.1049244879237</v>
      </c>
      <c r="BM97">
        <v>54.828371547116902</v>
      </c>
      <c r="BN97">
        <v>0</v>
      </c>
      <c r="BO97">
        <v>0</v>
      </c>
      <c r="BP97">
        <v>261.94745171272001</v>
      </c>
      <c r="BQ97">
        <v>2462.306046099568</v>
      </c>
      <c r="BR97">
        <v>542.4410497750805</v>
      </c>
      <c r="BS97">
        <v>2278.2524090553384</v>
      </c>
      <c r="BT97">
        <v>0</v>
      </c>
      <c r="BU97">
        <v>52.220164204067295</v>
      </c>
      <c r="BV97">
        <v>48.316786245007201</v>
      </c>
      <c r="BW97">
        <v>0.84402658105563078</v>
      </c>
      <c r="BX97">
        <v>3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2.2546130332993566</v>
      </c>
      <c r="DF97" t="s">
        <v>399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146</v>
      </c>
      <c r="DM97">
        <v>0</v>
      </c>
      <c r="DN97">
        <v>0</v>
      </c>
      <c r="DO97">
        <v>23</v>
      </c>
      <c r="DP97">
        <v>88</v>
      </c>
      <c r="DQ97">
        <v>0</v>
      </c>
      <c r="DR97">
        <v>15.938813010546903</v>
      </c>
      <c r="DS97">
        <v>0</v>
      </c>
      <c r="DT97">
        <v>94</v>
      </c>
      <c r="DU97">
        <v>1.2621816586991361</v>
      </c>
      <c r="DV97">
        <v>19.473983620000002</v>
      </c>
      <c r="DW97">
        <v>0</v>
      </c>
      <c r="DX97">
        <v>0</v>
      </c>
      <c r="DY97">
        <v>0</v>
      </c>
    </row>
    <row r="98" spans="10:129" x14ac:dyDescent="0.25">
      <c r="J98" t="s">
        <v>400</v>
      </c>
      <c r="K98">
        <f t="shared" si="1"/>
        <v>3.0000000000000195</v>
      </c>
      <c r="L98">
        <v>19.417475728155342</v>
      </c>
      <c r="M98">
        <v>0.77327027532513737</v>
      </c>
      <c r="N98">
        <v>15.014956802429852</v>
      </c>
      <c r="O98">
        <v>544.80123118884103</v>
      </c>
      <c r="P98">
        <v>456.0934326072321</v>
      </c>
      <c r="Q98">
        <v>128.33430163047794</v>
      </c>
      <c r="R98">
        <v>29.278175332231456</v>
      </c>
      <c r="S98">
        <v>27.560431112948994</v>
      </c>
      <c r="T98">
        <v>32.920791506682541</v>
      </c>
      <c r="U98">
        <v>6.3348980370795465</v>
      </c>
      <c r="V98">
        <v>0.83717401227593646</v>
      </c>
      <c r="W98">
        <v>16.596306068601582</v>
      </c>
      <c r="X98">
        <v>3.7862796833773089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14.89</v>
      </c>
      <c r="AG98">
        <v>5.48</v>
      </c>
      <c r="AH98">
        <v>20.93</v>
      </c>
      <c r="AI98">
        <v>0.03</v>
      </c>
      <c r="AJ98">
        <v>1.05</v>
      </c>
      <c r="AK98">
        <v>2.04</v>
      </c>
      <c r="AL98">
        <v>3.09</v>
      </c>
      <c r="AM98">
        <v>0.33980582524271846</v>
      </c>
      <c r="AN98">
        <v>0.94699999999999995</v>
      </c>
      <c r="AO98">
        <v>103</v>
      </c>
      <c r="AP98">
        <v>38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37</v>
      </c>
      <c r="AW98">
        <v>710</v>
      </c>
      <c r="AX98">
        <v>745</v>
      </c>
      <c r="AY98">
        <v>6450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2.6240810312601544</v>
      </c>
      <c r="BJ98">
        <v>157.44486187560926</v>
      </c>
      <c r="BK98">
        <v>3778.6766850146223</v>
      </c>
      <c r="BL98">
        <v>1896.9393452301947</v>
      </c>
      <c r="BM98">
        <v>43.938100988542118</v>
      </c>
      <c r="BN98">
        <v>0</v>
      </c>
      <c r="BO98">
        <v>0</v>
      </c>
      <c r="BP98">
        <v>219.52562940728879</v>
      </c>
      <c r="BQ98">
        <v>2063.5409164285147</v>
      </c>
      <c r="BR98">
        <v>413.19606329643494</v>
      </c>
      <c r="BS98">
        <v>1735.4234658450268</v>
      </c>
      <c r="BT98">
        <v>0</v>
      </c>
      <c r="BU98">
        <v>54.610147637453387</v>
      </c>
      <c r="BV98">
        <v>45.926751889816984</v>
      </c>
      <c r="BW98">
        <v>0.83717401227593646</v>
      </c>
      <c r="BX98">
        <v>3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1.8099708677370132</v>
      </c>
      <c r="DF98" t="s">
        <v>401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146</v>
      </c>
      <c r="DM98">
        <v>0</v>
      </c>
      <c r="DN98">
        <v>0</v>
      </c>
      <c r="DO98">
        <v>18</v>
      </c>
      <c r="DP98">
        <v>90</v>
      </c>
      <c r="DQ98">
        <v>0</v>
      </c>
      <c r="DR98">
        <v>16.086276841068894</v>
      </c>
      <c r="DS98">
        <v>0</v>
      </c>
      <c r="DT98">
        <v>95</v>
      </c>
      <c r="DU98">
        <v>1.1765240870848945</v>
      </c>
      <c r="DV98">
        <v>19.473983620000002</v>
      </c>
      <c r="DW98">
        <v>0</v>
      </c>
      <c r="DX98">
        <v>0</v>
      </c>
      <c r="DY98">
        <v>0</v>
      </c>
    </row>
    <row r="99" spans="10:129" x14ac:dyDescent="0.25">
      <c r="J99" t="s">
        <v>402</v>
      </c>
      <c r="K99">
        <f t="shared" si="1"/>
        <v>3.0000000000000195</v>
      </c>
      <c r="L99">
        <v>19.543973941368076</v>
      </c>
      <c r="M99">
        <v>0.86406322321951368</v>
      </c>
      <c r="N99">
        <v>16.887229118296684</v>
      </c>
      <c r="O99">
        <v>676.12762850573552</v>
      </c>
      <c r="P99">
        <v>540.85269456927745</v>
      </c>
      <c r="Q99">
        <v>139.86194557661784</v>
      </c>
      <c r="R99">
        <v>34.4809172902238</v>
      </c>
      <c r="S99">
        <v>24.976392631104307</v>
      </c>
      <c r="T99">
        <v>31.223342858160819</v>
      </c>
      <c r="U99">
        <v>7.8619491686713436</v>
      </c>
      <c r="V99">
        <v>0.79992692469109694</v>
      </c>
      <c r="W99">
        <v>16.186540731995276</v>
      </c>
      <c r="X99">
        <v>3.9905548996458085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14.29</v>
      </c>
      <c r="AG99">
        <v>5.74</v>
      </c>
      <c r="AH99">
        <v>20.93</v>
      </c>
      <c r="AI99">
        <v>0.03</v>
      </c>
      <c r="AJ99">
        <v>1.35</v>
      </c>
      <c r="AK99">
        <v>1.72</v>
      </c>
      <c r="AL99">
        <v>3.0700000000000003</v>
      </c>
      <c r="AM99">
        <v>0.43973941368078173</v>
      </c>
      <c r="AN99">
        <v>0.755</v>
      </c>
      <c r="AO99">
        <v>99</v>
      </c>
      <c r="AP99">
        <v>40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37</v>
      </c>
      <c r="AW99">
        <v>710</v>
      </c>
      <c r="AX99">
        <v>745</v>
      </c>
      <c r="AY99">
        <v>6450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3.2254733465623824</v>
      </c>
      <c r="BJ99">
        <v>193.52840079374295</v>
      </c>
      <c r="BK99">
        <v>4644.6816190498303</v>
      </c>
      <c r="BL99">
        <v>2331.6838257647892</v>
      </c>
      <c r="BM99">
        <v>54.007925802905</v>
      </c>
      <c r="BN99">
        <v>0</v>
      </c>
      <c r="BO99">
        <v>0</v>
      </c>
      <c r="BP99">
        <v>334.75856771806633</v>
      </c>
      <c r="BQ99">
        <v>3146.7305365498237</v>
      </c>
      <c r="BR99">
        <v>362.58936984815006</v>
      </c>
      <c r="BS99">
        <v>1522.8753533622303</v>
      </c>
      <c r="BT99">
        <v>0</v>
      </c>
      <c r="BU99">
        <v>67.749111664483806</v>
      </c>
      <c r="BV99">
        <v>32.787507912625607</v>
      </c>
      <c r="BW99">
        <v>0.79992692469109694</v>
      </c>
      <c r="BX99">
        <v>3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2.2462711910489555</v>
      </c>
      <c r="DF99" t="s">
        <v>403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146</v>
      </c>
      <c r="DM99">
        <v>0</v>
      </c>
      <c r="DN99">
        <v>0</v>
      </c>
      <c r="DO99">
        <v>23</v>
      </c>
      <c r="DP99">
        <v>89</v>
      </c>
      <c r="DQ99">
        <v>0</v>
      </c>
      <c r="DR99">
        <v>16.232515700514458</v>
      </c>
      <c r="DS99">
        <v>0</v>
      </c>
      <c r="DT99">
        <v>96</v>
      </c>
      <c r="DU99">
        <v>1.227558395731196</v>
      </c>
      <c r="DV99">
        <v>19.473983620000002</v>
      </c>
      <c r="DW99">
        <v>0</v>
      </c>
      <c r="DX99">
        <v>0</v>
      </c>
      <c r="DY99">
        <v>0</v>
      </c>
    </row>
    <row r="100" spans="10:129" x14ac:dyDescent="0.25">
      <c r="J100" t="s">
        <v>404</v>
      </c>
      <c r="K100">
        <f t="shared" si="1"/>
        <v>2.9999999999999445</v>
      </c>
      <c r="L100">
        <v>21.978021978021975</v>
      </c>
      <c r="M100">
        <v>0.82631784038702016</v>
      </c>
      <c r="N100">
        <v>18.160831656857582</v>
      </c>
      <c r="O100">
        <v>749.93787063931461</v>
      </c>
      <c r="P100">
        <v>583.02354094835175</v>
      </c>
      <c r="Q100">
        <v>132.72092720290286</v>
      </c>
      <c r="R100">
        <v>33.052713615480805</v>
      </c>
      <c r="S100">
        <v>24.21644827907631</v>
      </c>
      <c r="T100">
        <v>31.149396861946599</v>
      </c>
      <c r="U100">
        <v>8.7202077981315647</v>
      </c>
      <c r="V100">
        <v>0.77742912283030852</v>
      </c>
      <c r="W100">
        <v>16.061728395061728</v>
      </c>
      <c r="X100">
        <v>4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14.45</v>
      </c>
      <c r="AG100">
        <v>5.58</v>
      </c>
      <c r="AH100">
        <v>20.93</v>
      </c>
      <c r="AI100">
        <v>0.03</v>
      </c>
      <c r="AJ100">
        <v>1.1100000000000001</v>
      </c>
      <c r="AK100">
        <v>1.62</v>
      </c>
      <c r="AL100">
        <v>2.7300000000000004</v>
      </c>
      <c r="AM100">
        <v>0.40659340659340659</v>
      </c>
      <c r="AN100">
        <v>0.88200000000000001</v>
      </c>
      <c r="AO100">
        <v>100</v>
      </c>
      <c r="AP100">
        <v>38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37</v>
      </c>
      <c r="AW100">
        <v>710</v>
      </c>
      <c r="AX100">
        <v>745</v>
      </c>
      <c r="AY100">
        <v>6450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3.5567152090403598</v>
      </c>
      <c r="BJ100">
        <v>213.40291254242157</v>
      </c>
      <c r="BK100">
        <v>5121.6699010181183</v>
      </c>
      <c r="BL100">
        <v>2571.1374532391119</v>
      </c>
      <c r="BM100">
        <v>59.554301174629281</v>
      </c>
      <c r="BN100">
        <v>0</v>
      </c>
      <c r="BO100">
        <v>0</v>
      </c>
      <c r="BP100">
        <v>413.04981920982306</v>
      </c>
      <c r="BQ100">
        <v>3882.6683005723371</v>
      </c>
      <c r="BR100">
        <v>301.54206866975051</v>
      </c>
      <c r="BS100">
        <v>1266.4766884129522</v>
      </c>
      <c r="BT100">
        <v>0</v>
      </c>
      <c r="BU100">
        <v>75.808640064845164</v>
      </c>
      <c r="BV100">
        <v>24.727807783184033</v>
      </c>
      <c r="BW100">
        <v>0.77742912283030852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2.4914879423233041</v>
      </c>
      <c r="DF100" t="s">
        <v>405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146</v>
      </c>
      <c r="DM100">
        <v>0</v>
      </c>
      <c r="DN100">
        <v>0</v>
      </c>
      <c r="DO100">
        <v>25</v>
      </c>
      <c r="DP100">
        <v>88</v>
      </c>
      <c r="DQ100">
        <v>0</v>
      </c>
      <c r="DR100">
        <v>16.402070414404527</v>
      </c>
      <c r="DS100">
        <v>0</v>
      </c>
      <c r="DT100">
        <v>97</v>
      </c>
      <c r="DU100">
        <v>1.2591357327155692</v>
      </c>
      <c r="DV100">
        <v>19.473983620000002</v>
      </c>
      <c r="DW100">
        <v>0</v>
      </c>
      <c r="DX100">
        <v>0</v>
      </c>
      <c r="DY100">
        <v>0</v>
      </c>
    </row>
    <row r="101" spans="10:129" x14ac:dyDescent="0.25">
      <c r="J101" t="s">
        <v>406</v>
      </c>
      <c r="K101">
        <f t="shared" si="1"/>
        <v>3.0000000000000195</v>
      </c>
      <c r="L101">
        <v>21.50537634408602</v>
      </c>
      <c r="M101">
        <v>0.83651929520661295</v>
      </c>
      <c r="N101">
        <v>17.989662262507807</v>
      </c>
      <c r="O101">
        <v>758.03638337750033</v>
      </c>
      <c r="P101">
        <v>597.04610291283257</v>
      </c>
      <c r="Q101">
        <v>133.43502904027437</v>
      </c>
      <c r="R101">
        <v>34.582931838419732</v>
      </c>
      <c r="S101">
        <v>23.731924557965442</v>
      </c>
      <c r="T101">
        <v>30.131110771414345</v>
      </c>
      <c r="U101">
        <v>8.8143765509011658</v>
      </c>
      <c r="V101">
        <v>0.78762196116845884</v>
      </c>
      <c r="W101">
        <v>15.951219512195124</v>
      </c>
      <c r="X101">
        <v>4.1341463414634152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14.39</v>
      </c>
      <c r="AG101">
        <v>5.66</v>
      </c>
      <c r="AH101">
        <v>20.93</v>
      </c>
      <c r="AI101">
        <v>0.03</v>
      </c>
      <c r="AJ101">
        <v>1.04</v>
      </c>
      <c r="AK101">
        <v>1.75</v>
      </c>
      <c r="AL101">
        <v>2.79</v>
      </c>
      <c r="AM101">
        <v>0.37275985663082439</v>
      </c>
      <c r="AN101">
        <v>0.90300000000000002</v>
      </c>
      <c r="AO101">
        <v>100</v>
      </c>
      <c r="AP101">
        <v>39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37</v>
      </c>
      <c r="AW101">
        <v>710</v>
      </c>
      <c r="AX101">
        <v>745</v>
      </c>
      <c r="AY101">
        <v>6450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3.6046815948535027</v>
      </c>
      <c r="BJ101">
        <v>216.28089569121016</v>
      </c>
      <c r="BK101">
        <v>5190.7414965890439</v>
      </c>
      <c r="BL101">
        <v>2605.8121920956883</v>
      </c>
      <c r="BM101">
        <v>60.357459262663298</v>
      </c>
      <c r="BN101">
        <v>0</v>
      </c>
      <c r="BO101">
        <v>0</v>
      </c>
      <c r="BP101">
        <v>398.39235538285118</v>
      </c>
      <c r="BQ101">
        <v>3744.8881405988013</v>
      </c>
      <c r="BR101">
        <v>350.88167346401815</v>
      </c>
      <c r="BS101">
        <v>1473.7030285488763</v>
      </c>
      <c r="BT101">
        <v>0</v>
      </c>
      <c r="BU101">
        <v>72.145533409044816</v>
      </c>
      <c r="BV101">
        <v>28.39099249148278</v>
      </c>
      <c r="BW101">
        <v>0.78762196116845884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2.5183933002574759</v>
      </c>
      <c r="DF101" t="s">
        <v>407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146</v>
      </c>
      <c r="DM101">
        <v>0</v>
      </c>
      <c r="DN101">
        <v>0</v>
      </c>
      <c r="DO101">
        <v>25</v>
      </c>
      <c r="DP101">
        <v>88</v>
      </c>
      <c r="DQ101">
        <v>0</v>
      </c>
      <c r="DR101">
        <v>16.581105334501874</v>
      </c>
      <c r="DS101">
        <v>0</v>
      </c>
      <c r="DT101">
        <v>98</v>
      </c>
      <c r="DU101">
        <v>1.2550230099877946</v>
      </c>
      <c r="DV101">
        <v>19.473983620000002</v>
      </c>
      <c r="DW101">
        <v>0</v>
      </c>
      <c r="DX101">
        <v>0</v>
      </c>
      <c r="DY101">
        <v>0</v>
      </c>
    </row>
    <row r="102" spans="10:129" x14ac:dyDescent="0.25">
      <c r="J102" t="s">
        <v>408</v>
      </c>
      <c r="K102">
        <f t="shared" si="1"/>
        <v>2.9999999999999818</v>
      </c>
      <c r="L102">
        <v>20.202020202020204</v>
      </c>
      <c r="M102">
        <v>0.81713653104938655</v>
      </c>
      <c r="N102">
        <v>16.507808708068417</v>
      </c>
      <c r="O102">
        <v>693.88458358086825</v>
      </c>
      <c r="P102">
        <v>535.95417685769576</v>
      </c>
      <c r="Q102">
        <v>130.57862169078837</v>
      </c>
      <c r="R102">
        <v>33.052713615480805</v>
      </c>
      <c r="S102">
        <v>23.790424371266532</v>
      </c>
      <c r="T102">
        <v>30.800783762622864</v>
      </c>
      <c r="U102">
        <v>8.0684253904752126</v>
      </c>
      <c r="V102">
        <v>0.77239672063593756</v>
      </c>
      <c r="W102">
        <v>15.980024968789014</v>
      </c>
      <c r="X102">
        <v>4.0449438202247192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14.18</v>
      </c>
      <c r="AG102">
        <v>5.71</v>
      </c>
      <c r="AH102">
        <v>20.93</v>
      </c>
      <c r="AI102">
        <v>0.03</v>
      </c>
      <c r="AJ102">
        <v>1.21</v>
      </c>
      <c r="AK102">
        <v>1.76</v>
      </c>
      <c r="AL102">
        <v>2.9699999999999998</v>
      </c>
      <c r="AM102">
        <v>0.40740740740740744</v>
      </c>
      <c r="AN102">
        <v>0.89300000000000002</v>
      </c>
      <c r="AO102">
        <v>98</v>
      </c>
      <c r="AP102">
        <v>39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37</v>
      </c>
      <c r="AW102">
        <v>710</v>
      </c>
      <c r="AX102">
        <v>745</v>
      </c>
      <c r="AY102">
        <v>6450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3.2865529272922327</v>
      </c>
      <c r="BJ102">
        <v>197.19317563753395</v>
      </c>
      <c r="BK102">
        <v>4732.6362153008149</v>
      </c>
      <c r="BL102">
        <v>2375.8380490895834</v>
      </c>
      <c r="BM102">
        <v>55.030653666288543</v>
      </c>
      <c r="BN102">
        <v>0</v>
      </c>
      <c r="BO102">
        <v>0</v>
      </c>
      <c r="BP102">
        <v>390.81688207177609</v>
      </c>
      <c r="BQ102">
        <v>3673.6786914746954</v>
      </c>
      <c r="BR102">
        <v>258.17709950856522</v>
      </c>
      <c r="BS102">
        <v>1084.3438179359739</v>
      </c>
      <c r="BT102">
        <v>0</v>
      </c>
      <c r="BU102">
        <v>77.624362497956966</v>
      </c>
      <c r="BV102">
        <v>22.912046660807015</v>
      </c>
      <c r="BW102">
        <v>0.77239672063593756</v>
      </c>
      <c r="BX102">
        <v>3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2.305264397278632</v>
      </c>
      <c r="DF102" t="s">
        <v>409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146</v>
      </c>
      <c r="DM102">
        <v>0</v>
      </c>
      <c r="DN102">
        <v>0</v>
      </c>
      <c r="DO102">
        <v>23</v>
      </c>
      <c r="DP102">
        <v>89</v>
      </c>
      <c r="DQ102">
        <v>0</v>
      </c>
      <c r="DR102">
        <v>16.753386197555518</v>
      </c>
      <c r="DS102">
        <v>0</v>
      </c>
      <c r="DT102">
        <v>99</v>
      </c>
      <c r="DU102">
        <v>1.2176894276447008</v>
      </c>
      <c r="DV102">
        <v>19.473983620000002</v>
      </c>
      <c r="DW102">
        <v>0</v>
      </c>
      <c r="DX102">
        <v>0</v>
      </c>
      <c r="DY102">
        <v>0</v>
      </c>
    </row>
    <row r="103" spans="10:129" x14ac:dyDescent="0.25">
      <c r="J103" t="s">
        <v>410</v>
      </c>
      <c r="K103">
        <f t="shared" si="1"/>
        <v>3.0000000000000195</v>
      </c>
      <c r="L103">
        <v>22.140221402214021</v>
      </c>
      <c r="M103">
        <v>0.8579423503277579</v>
      </c>
      <c r="N103">
        <v>18.995033586592427</v>
      </c>
      <c r="O103">
        <v>806.49983829853522</v>
      </c>
      <c r="P103">
        <v>629.16525222247878</v>
      </c>
      <c r="Q103">
        <v>136.59748003434814</v>
      </c>
      <c r="R103">
        <v>35.399048223987158</v>
      </c>
      <c r="S103">
        <v>23.552433223875237</v>
      </c>
      <c r="T103">
        <v>30.190849732234742</v>
      </c>
      <c r="U103">
        <v>9.3779050964945956</v>
      </c>
      <c r="V103">
        <v>0.78011826208151824</v>
      </c>
      <c r="W103">
        <v>15.921521997621879</v>
      </c>
      <c r="X103">
        <v>4.126040428061831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14.43</v>
      </c>
      <c r="AG103">
        <v>5.66</v>
      </c>
      <c r="AH103">
        <v>20.93</v>
      </c>
      <c r="AI103">
        <v>0.03</v>
      </c>
      <c r="AJ103">
        <v>1.08</v>
      </c>
      <c r="AK103">
        <v>1.63</v>
      </c>
      <c r="AL103">
        <v>2.71</v>
      </c>
      <c r="AM103">
        <v>0.39852398523985244</v>
      </c>
      <c r="AN103">
        <v>0.85499999999999998</v>
      </c>
      <c r="AO103">
        <v>100</v>
      </c>
      <c r="AP103">
        <v>39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37</v>
      </c>
      <c r="AW103">
        <v>710</v>
      </c>
      <c r="AX103">
        <v>745</v>
      </c>
      <c r="AY103">
        <v>6450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3.8276533056059683</v>
      </c>
      <c r="BJ103">
        <v>229.65919833635809</v>
      </c>
      <c r="BK103">
        <v>5511.8207600725946</v>
      </c>
      <c r="BL103">
        <v>2766.9976913089195</v>
      </c>
      <c r="BM103">
        <v>64.090939070611569</v>
      </c>
      <c r="BN103">
        <v>0</v>
      </c>
      <c r="BO103">
        <v>0</v>
      </c>
      <c r="BP103">
        <v>438.83668619805167</v>
      </c>
      <c r="BQ103">
        <v>4125.0648502616859</v>
      </c>
      <c r="BR103">
        <v>337.22025973721611</v>
      </c>
      <c r="BS103">
        <v>1416.3250908963078</v>
      </c>
      <c r="BT103">
        <v>0</v>
      </c>
      <c r="BU103">
        <v>74.840330080097814</v>
      </c>
      <c r="BV103">
        <v>25.696138400510211</v>
      </c>
      <c r="BW103">
        <v>0.78011826208151824</v>
      </c>
      <c r="BX103">
        <v>3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2.6794014561413131</v>
      </c>
      <c r="DF103" t="s">
        <v>411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146</v>
      </c>
      <c r="DM103">
        <v>0</v>
      </c>
      <c r="DN103">
        <v>0</v>
      </c>
      <c r="DO103">
        <v>27</v>
      </c>
      <c r="DP103">
        <v>87</v>
      </c>
      <c r="DQ103">
        <v>0</v>
      </c>
      <c r="DR103">
        <v>16.931241353377974</v>
      </c>
      <c r="DS103">
        <v>0</v>
      </c>
      <c r="DT103">
        <v>100</v>
      </c>
      <c r="DU103">
        <v>1.2786400658011821</v>
      </c>
      <c r="DV103">
        <v>19.473983620000002</v>
      </c>
      <c r="DW103">
        <v>0</v>
      </c>
      <c r="DX103">
        <v>0</v>
      </c>
      <c r="DY103">
        <v>0</v>
      </c>
    </row>
    <row r="104" spans="10:129" x14ac:dyDescent="0.25">
      <c r="J104" t="s">
        <v>412</v>
      </c>
      <c r="K104">
        <f t="shared" si="1"/>
        <v>3.0000000000000195</v>
      </c>
      <c r="L104">
        <v>18.867924528301888</v>
      </c>
      <c r="M104">
        <v>0.91201006087159997</v>
      </c>
      <c r="N104">
        <v>17.20773699757736</v>
      </c>
      <c r="O104">
        <v>695.32907327794101</v>
      </c>
      <c r="P104">
        <v>549.93924211492754</v>
      </c>
      <c r="Q104">
        <v>147.30900759492062</v>
      </c>
      <c r="R104">
        <v>36.317179157750516</v>
      </c>
      <c r="S104">
        <v>24.747616141600602</v>
      </c>
      <c r="T104">
        <v>31.290251140109127</v>
      </c>
      <c r="U104">
        <v>8.0852217823016392</v>
      </c>
      <c r="V104">
        <v>0.79090500203362357</v>
      </c>
      <c r="W104">
        <v>16.152125279642057</v>
      </c>
      <c r="X104">
        <v>3.9821029082774051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14.46</v>
      </c>
      <c r="AG104">
        <v>5.63</v>
      </c>
      <c r="AH104">
        <v>20.93</v>
      </c>
      <c r="AI104">
        <v>0.03</v>
      </c>
      <c r="AJ104">
        <v>1.26</v>
      </c>
      <c r="AK104">
        <v>1.92</v>
      </c>
      <c r="AL104">
        <v>3.1799999999999997</v>
      </c>
      <c r="AM104">
        <v>0.39622641509433965</v>
      </c>
      <c r="AN104">
        <v>1.026</v>
      </c>
      <c r="AO104">
        <v>100</v>
      </c>
      <c r="AP104">
        <v>39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37</v>
      </c>
      <c r="AW104">
        <v>710</v>
      </c>
      <c r="AX104">
        <v>745</v>
      </c>
      <c r="AY104">
        <v>6450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3.3093140685600604</v>
      </c>
      <c r="BJ104">
        <v>198.55884411360361</v>
      </c>
      <c r="BK104">
        <v>4765.4122587264874</v>
      </c>
      <c r="BL104">
        <v>2392.2920015014688</v>
      </c>
      <c r="BM104">
        <v>55.411770450307991</v>
      </c>
      <c r="BN104">
        <v>0</v>
      </c>
      <c r="BO104">
        <v>0</v>
      </c>
      <c r="BP104">
        <v>359.78759235791699</v>
      </c>
      <c r="BQ104">
        <v>3382.00336816442</v>
      </c>
      <c r="BR104">
        <v>335.47089415071207</v>
      </c>
      <c r="BS104">
        <v>1408.9777554329908</v>
      </c>
      <c r="BT104">
        <v>0</v>
      </c>
      <c r="BU104">
        <v>70.96979620118384</v>
      </c>
      <c r="BV104">
        <v>29.566754751445725</v>
      </c>
      <c r="BW104">
        <v>0.79090500203362357</v>
      </c>
      <c r="BX104">
        <v>3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2.3100633663718968</v>
      </c>
      <c r="DF104" t="s">
        <v>413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146</v>
      </c>
      <c r="DM104">
        <v>0</v>
      </c>
      <c r="DN104">
        <v>0</v>
      </c>
      <c r="DO104">
        <v>23</v>
      </c>
      <c r="DP104">
        <v>89</v>
      </c>
      <c r="DQ104">
        <v>0</v>
      </c>
      <c r="DR104">
        <v>17.109665537732123</v>
      </c>
      <c r="DS104">
        <v>0</v>
      </c>
      <c r="DT104">
        <v>101</v>
      </c>
      <c r="DU104">
        <v>1.2357237596891606</v>
      </c>
      <c r="DV104">
        <v>19.473983620000002</v>
      </c>
      <c r="DW104">
        <v>0</v>
      </c>
      <c r="DX104">
        <v>0</v>
      </c>
      <c r="DY104">
        <v>0</v>
      </c>
    </row>
    <row r="105" spans="10:129" x14ac:dyDescent="0.25">
      <c r="J105" t="s">
        <v>414</v>
      </c>
      <c r="K105">
        <f t="shared" si="1"/>
        <v>3.0000000000000195</v>
      </c>
      <c r="L105">
        <v>18.633540372670808</v>
      </c>
      <c r="M105">
        <v>1.0191253364773247</v>
      </c>
      <c r="N105">
        <v>18.989913102061951</v>
      </c>
      <c r="O105">
        <v>809.21161291122883</v>
      </c>
      <c r="P105">
        <v>644.07785700282977</v>
      </c>
      <c r="Q105">
        <v>161.8970879869384</v>
      </c>
      <c r="R105">
        <v>43.050139338681788</v>
      </c>
      <c r="S105">
        <v>23.467178175735302</v>
      </c>
      <c r="T105">
        <v>29.483878223092706</v>
      </c>
      <c r="U105">
        <v>9.4094373594328928</v>
      </c>
      <c r="V105">
        <v>0.79593254313996809</v>
      </c>
      <c r="W105">
        <v>15.885885885885889</v>
      </c>
      <c r="X105">
        <v>4.2242242242242245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14.32</v>
      </c>
      <c r="AG105">
        <v>5.76</v>
      </c>
      <c r="AH105">
        <v>20.93</v>
      </c>
      <c r="AI105">
        <v>0.03</v>
      </c>
      <c r="AJ105">
        <v>1.41</v>
      </c>
      <c r="AK105">
        <v>1.81</v>
      </c>
      <c r="AL105">
        <v>3.2199999999999998</v>
      </c>
      <c r="AM105">
        <v>0.43788819875776397</v>
      </c>
      <c r="AN105">
        <v>1.022</v>
      </c>
      <c r="AO105">
        <v>99</v>
      </c>
      <c r="AP105">
        <v>40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37</v>
      </c>
      <c r="AW105">
        <v>710</v>
      </c>
      <c r="AX105">
        <v>745</v>
      </c>
      <c r="AY105">
        <v>6450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3.8563534175298568</v>
      </c>
      <c r="BJ105">
        <v>231.3812050517914</v>
      </c>
      <c r="BK105">
        <v>5553.1489212429942</v>
      </c>
      <c r="BL105">
        <v>2787.7449056183764</v>
      </c>
      <c r="BM105">
        <v>64.571499084220861</v>
      </c>
      <c r="BN105">
        <v>0</v>
      </c>
      <c r="BO105">
        <v>0</v>
      </c>
      <c r="BP105">
        <v>408.64787750543104</v>
      </c>
      <c r="BQ105">
        <v>3841.2900485510518</v>
      </c>
      <c r="BR105">
        <v>414.68011236723186</v>
      </c>
      <c r="BS105">
        <v>1741.6564719423739</v>
      </c>
      <c r="BT105">
        <v>0</v>
      </c>
      <c r="BU105">
        <v>69.173186295375515</v>
      </c>
      <c r="BV105">
        <v>31.363402938463402</v>
      </c>
      <c r="BW105">
        <v>0.7959325431399682</v>
      </c>
      <c r="BX105">
        <v>3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2.6884106741236837</v>
      </c>
      <c r="DF105" t="s">
        <v>415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146</v>
      </c>
      <c r="DM105">
        <v>0</v>
      </c>
      <c r="DN105">
        <v>0</v>
      </c>
      <c r="DO105">
        <v>27</v>
      </c>
      <c r="DP105">
        <v>87</v>
      </c>
      <c r="DQ105">
        <v>0</v>
      </c>
      <c r="DR105">
        <v>17.288807224884373</v>
      </c>
      <c r="DS105">
        <v>0</v>
      </c>
      <c r="DT105">
        <v>102</v>
      </c>
      <c r="DU105">
        <v>1.2785229774078268</v>
      </c>
      <c r="DV105">
        <v>19.473983620000002</v>
      </c>
      <c r="DW105">
        <v>0</v>
      </c>
      <c r="DX105">
        <v>0</v>
      </c>
      <c r="DY105">
        <v>0</v>
      </c>
    </row>
    <row r="106" spans="10:129" x14ac:dyDescent="0.25">
      <c r="J106" t="s">
        <v>416</v>
      </c>
      <c r="K106">
        <f t="shared" si="1"/>
        <v>2.9999999999999818</v>
      </c>
      <c r="L106">
        <v>19.867549668874172</v>
      </c>
      <c r="M106">
        <v>0.9058891879798443</v>
      </c>
      <c r="N106">
        <v>17.997798436685649</v>
      </c>
      <c r="O106">
        <v>747.05702543974735</v>
      </c>
      <c r="P106">
        <v>588.93764901733107</v>
      </c>
      <c r="Q106">
        <v>145.16670208280613</v>
      </c>
      <c r="R106">
        <v>36.929266446926086</v>
      </c>
      <c r="S106">
        <v>24.091599200330702</v>
      </c>
      <c r="T106">
        <v>30.559768876579355</v>
      </c>
      <c r="U106">
        <v>8.6867095981365967</v>
      </c>
      <c r="V106">
        <v>0.78834363236281602</v>
      </c>
      <c r="W106">
        <v>16.024774774774773</v>
      </c>
      <c r="X106">
        <v>4.0765765765765769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14.35</v>
      </c>
      <c r="AG106">
        <v>5.67</v>
      </c>
      <c r="AH106">
        <v>20.93</v>
      </c>
      <c r="AI106">
        <v>0.03</v>
      </c>
      <c r="AJ106">
        <v>1.24</v>
      </c>
      <c r="AK106">
        <v>1.78</v>
      </c>
      <c r="AL106">
        <v>3.02</v>
      </c>
      <c r="AM106">
        <v>0.41059602649006621</v>
      </c>
      <c r="AN106">
        <v>0.91400000000000003</v>
      </c>
      <c r="AO106">
        <v>100</v>
      </c>
      <c r="AP106">
        <v>39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37</v>
      </c>
      <c r="AW106">
        <v>710</v>
      </c>
      <c r="AX106">
        <v>745</v>
      </c>
      <c r="AY106">
        <v>6450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3.5531384850221235</v>
      </c>
      <c r="BJ106">
        <v>213.18830910132741</v>
      </c>
      <c r="BK106">
        <v>5116.519418431858</v>
      </c>
      <c r="BL106">
        <v>2568.5518514850514</v>
      </c>
      <c r="BM106">
        <v>59.494411842230903</v>
      </c>
      <c r="BN106">
        <v>0</v>
      </c>
      <c r="BO106">
        <v>0</v>
      </c>
      <c r="BP106">
        <v>391.28807333287853</v>
      </c>
      <c r="BQ106">
        <v>3678.1078893290583</v>
      </c>
      <c r="BR106">
        <v>349.0150626041808</v>
      </c>
      <c r="BS106">
        <v>1465.8632629375595</v>
      </c>
      <c r="BT106">
        <v>0</v>
      </c>
      <c r="BU106">
        <v>71.886913515444988</v>
      </c>
      <c r="BV106">
        <v>28.649617895651929</v>
      </c>
      <c r="BW106">
        <v>0.7883436323628159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2.4819170280390277</v>
      </c>
      <c r="DF106" t="s">
        <v>417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146</v>
      </c>
      <c r="DM106">
        <v>0</v>
      </c>
      <c r="DN106">
        <v>0</v>
      </c>
      <c r="DO106">
        <v>25</v>
      </c>
      <c r="DP106">
        <v>88</v>
      </c>
      <c r="DQ106">
        <v>0</v>
      </c>
      <c r="DR106">
        <v>17.474044522448171</v>
      </c>
      <c r="DS106">
        <v>0</v>
      </c>
      <c r="DT106">
        <v>103</v>
      </c>
      <c r="DU106">
        <v>1.2552193836991259</v>
      </c>
      <c r="DV106">
        <v>19.473983620000002</v>
      </c>
      <c r="DW106">
        <v>0</v>
      </c>
      <c r="DX106">
        <v>0</v>
      </c>
      <c r="DY106">
        <v>0</v>
      </c>
    </row>
    <row r="107" spans="10:129" x14ac:dyDescent="0.25">
      <c r="J107" t="s">
        <v>418</v>
      </c>
      <c r="K107">
        <f t="shared" si="1"/>
        <v>2.9999999999999445</v>
      </c>
      <c r="L107">
        <v>18.927444794952681</v>
      </c>
      <c r="M107">
        <v>0.89466758767829213</v>
      </c>
      <c r="N107">
        <v>16.933771375614363</v>
      </c>
      <c r="O107">
        <v>712.56770821963619</v>
      </c>
      <c r="P107">
        <v>550.18721151871659</v>
      </c>
      <c r="Q107">
        <v>142.9223820224957</v>
      </c>
      <c r="R107">
        <v>36.215164609554584</v>
      </c>
      <c r="S107">
        <v>23.764438354810814</v>
      </c>
      <c r="T107">
        <v>30.778198804132508</v>
      </c>
      <c r="U107">
        <v>8.285671025809723</v>
      </c>
      <c r="V107">
        <v>0.77211920379239429</v>
      </c>
      <c r="W107">
        <v>15.974914481185861</v>
      </c>
      <c r="X107">
        <v>4.0478905359179018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14.19</v>
      </c>
      <c r="AG107">
        <v>5.76</v>
      </c>
      <c r="AH107">
        <v>20.93</v>
      </c>
      <c r="AI107">
        <v>0.03</v>
      </c>
      <c r="AJ107">
        <v>1.52</v>
      </c>
      <c r="AK107">
        <v>1.65</v>
      </c>
      <c r="AL107">
        <v>3.17</v>
      </c>
      <c r="AM107">
        <v>0.47949526813880128</v>
      </c>
      <c r="AN107">
        <v>0.89</v>
      </c>
      <c r="AO107">
        <v>99</v>
      </c>
      <c r="AP107">
        <v>40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37</v>
      </c>
      <c r="AW107">
        <v>709</v>
      </c>
      <c r="AX107">
        <v>745</v>
      </c>
      <c r="AY107">
        <v>6450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3.374800085427097</v>
      </c>
      <c r="BJ107">
        <v>202.48800512562582</v>
      </c>
      <c r="BK107">
        <v>4859.7121230150196</v>
      </c>
      <c r="BL107">
        <v>2439.6316226784238</v>
      </c>
      <c r="BM107">
        <v>56.508280500174649</v>
      </c>
      <c r="BN107">
        <v>0</v>
      </c>
      <c r="BO107">
        <v>0</v>
      </c>
      <c r="BP107">
        <v>401.82907550607956</v>
      </c>
      <c r="BQ107">
        <v>3777.1933097571482</v>
      </c>
      <c r="BR107">
        <v>263.94920246350142</v>
      </c>
      <c r="BS107">
        <v>1108.5866503467059</v>
      </c>
      <c r="BT107">
        <v>0</v>
      </c>
      <c r="BU107">
        <v>77.724630886443023</v>
      </c>
      <c r="BV107">
        <v>22.811776135803829</v>
      </c>
      <c r="BW107">
        <v>0.77211920379239429</v>
      </c>
      <c r="BX107">
        <v>3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2.3673345788027782</v>
      </c>
      <c r="DF107" t="s">
        <v>419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146</v>
      </c>
      <c r="DM107">
        <v>0</v>
      </c>
      <c r="DN107">
        <v>0</v>
      </c>
      <c r="DO107">
        <v>24</v>
      </c>
      <c r="DP107">
        <v>89</v>
      </c>
      <c r="DQ107">
        <v>0</v>
      </c>
      <c r="DR107">
        <v>17.647242986709401</v>
      </c>
      <c r="DS107">
        <v>0</v>
      </c>
      <c r="DT107">
        <v>104</v>
      </c>
      <c r="DU107">
        <v>1.2287536920259645</v>
      </c>
      <c r="DV107">
        <v>19.473983620000002</v>
      </c>
      <c r="DW107">
        <v>0</v>
      </c>
      <c r="DX107">
        <v>0</v>
      </c>
      <c r="DY107">
        <v>0</v>
      </c>
    </row>
    <row r="108" spans="10:129" x14ac:dyDescent="0.25">
      <c r="J108" t="s">
        <v>420</v>
      </c>
      <c r="K108">
        <f t="shared" si="1"/>
        <v>3.0000000000000941</v>
      </c>
      <c r="L108">
        <v>21.739130434782609</v>
      </c>
      <c r="M108">
        <v>0.81611638556742727</v>
      </c>
      <c r="N108">
        <v>17.741660555813638</v>
      </c>
      <c r="O108">
        <v>719.09033500469388</v>
      </c>
      <c r="P108">
        <v>551.63042282490039</v>
      </c>
      <c r="Q108">
        <v>131.90481081733543</v>
      </c>
      <c r="R108">
        <v>31.624509940737809</v>
      </c>
      <c r="S108">
        <v>24.672366867088861</v>
      </c>
      <c r="T108">
        <v>32.162222788508586</v>
      </c>
      <c r="U108">
        <v>8.3615155233103948</v>
      </c>
      <c r="V108">
        <v>0.76712256579182037</v>
      </c>
      <c r="W108">
        <v>16.162500000000001</v>
      </c>
      <c r="X108">
        <v>3.8750000000000004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14.31</v>
      </c>
      <c r="AG108">
        <v>5.65</v>
      </c>
      <c r="AH108">
        <v>20.93</v>
      </c>
      <c r="AI108">
        <v>0.03</v>
      </c>
      <c r="AJ108">
        <v>1.17</v>
      </c>
      <c r="AK108">
        <v>1.59</v>
      </c>
      <c r="AL108">
        <v>2.76</v>
      </c>
      <c r="AM108">
        <v>0.42391304347826086</v>
      </c>
      <c r="AN108">
        <v>0.91500000000000004</v>
      </c>
      <c r="AO108">
        <v>99</v>
      </c>
      <c r="AP108">
        <v>39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37</v>
      </c>
      <c r="AW108">
        <v>710</v>
      </c>
      <c r="AX108">
        <v>745</v>
      </c>
      <c r="AY108">
        <v>6450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3.4012473896871493</v>
      </c>
      <c r="BJ108">
        <v>204.07484338122896</v>
      </c>
      <c r="BK108">
        <v>4897.7962411494955</v>
      </c>
      <c r="BL108">
        <v>2458.7502899103101</v>
      </c>
      <c r="BM108">
        <v>56.951119083133669</v>
      </c>
      <c r="BN108">
        <v>0</v>
      </c>
      <c r="BO108">
        <v>0</v>
      </c>
      <c r="BP108">
        <v>414.39747960344903</v>
      </c>
      <c r="BQ108">
        <v>3895.3363082724209</v>
      </c>
      <c r="BR108">
        <v>244.93575456840111</v>
      </c>
      <c r="BS108">
        <v>1028.7301691872847</v>
      </c>
      <c r="BT108">
        <v>0</v>
      </c>
      <c r="BU108">
        <v>79.532428800227081</v>
      </c>
      <c r="BV108">
        <v>21.003939701375682</v>
      </c>
      <c r="BW108">
        <v>0.76712256579182025</v>
      </c>
      <c r="BX108">
        <v>3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2.3890044352315414</v>
      </c>
      <c r="DF108" t="s">
        <v>421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146</v>
      </c>
      <c r="DM108">
        <v>0</v>
      </c>
      <c r="DN108">
        <v>0</v>
      </c>
      <c r="DO108">
        <v>24</v>
      </c>
      <c r="DP108">
        <v>88</v>
      </c>
      <c r="DQ108">
        <v>0</v>
      </c>
      <c r="DR108">
        <v>17.816644173587257</v>
      </c>
      <c r="DS108">
        <v>0</v>
      </c>
      <c r="DT108">
        <v>105</v>
      </c>
      <c r="DU108">
        <v>1.2489942658044015</v>
      </c>
      <c r="DV108">
        <v>19.473983620000002</v>
      </c>
      <c r="DW108">
        <v>0</v>
      </c>
      <c r="DX108">
        <v>0</v>
      </c>
      <c r="DY108">
        <v>0</v>
      </c>
    </row>
    <row r="109" spans="10:129" x14ac:dyDescent="0.25">
      <c r="J109" t="s">
        <v>422</v>
      </c>
      <c r="K109">
        <f t="shared" si="1"/>
        <v>2.9999999999999445</v>
      </c>
      <c r="L109">
        <v>20.761245674740483</v>
      </c>
      <c r="M109">
        <v>0.81815667653134583</v>
      </c>
      <c r="N109">
        <v>16.985951761896452</v>
      </c>
      <c r="O109">
        <v>692.18643367478296</v>
      </c>
      <c r="P109">
        <v>540.51138599952094</v>
      </c>
      <c r="Q109">
        <v>131.90481081733543</v>
      </c>
      <c r="R109">
        <v>32.440626326305235</v>
      </c>
      <c r="S109">
        <v>24.539561793661409</v>
      </c>
      <c r="T109">
        <v>31.425705733258145</v>
      </c>
      <c r="U109">
        <v>8.0486794613346859</v>
      </c>
      <c r="V109">
        <v>0.78087544006023524</v>
      </c>
      <c r="W109">
        <v>16.122194513715712</v>
      </c>
      <c r="X109">
        <v>3.9650872817955114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14.53</v>
      </c>
      <c r="AG109">
        <v>5.59</v>
      </c>
      <c r="AH109">
        <v>20.93</v>
      </c>
      <c r="AI109">
        <v>0.03</v>
      </c>
      <c r="AJ109">
        <v>1.08</v>
      </c>
      <c r="AK109">
        <v>1.81</v>
      </c>
      <c r="AL109">
        <v>2.89</v>
      </c>
      <c r="AM109">
        <v>0.37370242214532873</v>
      </c>
      <c r="AN109">
        <v>0.92400000000000004</v>
      </c>
      <c r="AO109">
        <v>101</v>
      </c>
      <c r="AP109">
        <v>39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37</v>
      </c>
      <c r="AW109">
        <v>710</v>
      </c>
      <c r="AX109">
        <v>745</v>
      </c>
      <c r="AY109">
        <v>6442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3.2857694902057619</v>
      </c>
      <c r="BJ109">
        <v>197.14616941234573</v>
      </c>
      <c r="BK109">
        <v>4731.508065896297</v>
      </c>
      <c r="BL109">
        <v>2375.2717050567067</v>
      </c>
      <c r="BM109">
        <v>55.01753564995694</v>
      </c>
      <c r="BN109">
        <v>0</v>
      </c>
      <c r="BO109">
        <v>0</v>
      </c>
      <c r="BP109">
        <v>375.33910083932193</v>
      </c>
      <c r="BQ109">
        <v>3528.1875478896263</v>
      </c>
      <c r="BR109">
        <v>292.54853382556672</v>
      </c>
      <c r="BS109">
        <v>1228.7038420673803</v>
      </c>
      <c r="BT109">
        <v>0</v>
      </c>
      <c r="BU109">
        <v>74.567928422653466</v>
      </c>
      <c r="BV109">
        <v>25.96854586222976</v>
      </c>
      <c r="BW109">
        <v>0.78087544006023524</v>
      </c>
      <c r="BX109">
        <v>3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2.2996227032384815</v>
      </c>
      <c r="DF109" t="s">
        <v>423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146</v>
      </c>
      <c r="DM109">
        <v>0</v>
      </c>
      <c r="DN109">
        <v>0</v>
      </c>
      <c r="DO109">
        <v>23</v>
      </c>
      <c r="DP109">
        <v>89</v>
      </c>
      <c r="DQ109">
        <v>0</v>
      </c>
      <c r="DR109">
        <v>17.983819595584581</v>
      </c>
      <c r="DS109">
        <v>0</v>
      </c>
      <c r="DT109">
        <v>106</v>
      </c>
      <c r="DU109">
        <v>1.2300898864052912</v>
      </c>
      <c r="DV109">
        <v>19.473983620000002</v>
      </c>
      <c r="DW109">
        <v>0</v>
      </c>
      <c r="DX109">
        <v>0</v>
      </c>
      <c r="DY109">
        <v>0</v>
      </c>
    </row>
    <row r="110" spans="10:129" x14ac:dyDescent="0.25">
      <c r="J110" t="s">
        <v>424</v>
      </c>
      <c r="K110">
        <f t="shared" si="1"/>
        <v>3.0000000000000195</v>
      </c>
      <c r="L110">
        <v>19.933554817275748</v>
      </c>
      <c r="M110">
        <v>0.91915107924531503</v>
      </c>
      <c r="N110">
        <v>18.321948423494653</v>
      </c>
      <c r="O110">
        <v>749.99064955769654</v>
      </c>
      <c r="P110">
        <v>590.82996070567106</v>
      </c>
      <c r="Q110">
        <v>147.92109488409619</v>
      </c>
      <c r="R110">
        <v>36.929266446926086</v>
      </c>
      <c r="S110">
        <v>24.429569134361792</v>
      </c>
      <c r="T110">
        <v>31.010526957047713</v>
      </c>
      <c r="U110">
        <v>8.7208215064848442</v>
      </c>
      <c r="V110">
        <v>0.78778310243482397</v>
      </c>
      <c r="W110">
        <v>16.093229744728077</v>
      </c>
      <c r="X110">
        <v>4.0177580466148726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14.33</v>
      </c>
      <c r="AG110">
        <v>5.73</v>
      </c>
      <c r="AH110">
        <v>20.93</v>
      </c>
      <c r="AI110">
        <v>0.03</v>
      </c>
      <c r="AJ110">
        <v>1.19</v>
      </c>
      <c r="AK110">
        <v>1.82</v>
      </c>
      <c r="AL110">
        <v>3.01</v>
      </c>
      <c r="AM110">
        <v>0.39534883720930236</v>
      </c>
      <c r="AN110">
        <v>0.93400000000000005</v>
      </c>
      <c r="AO110">
        <v>100</v>
      </c>
      <c r="AP110">
        <v>39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37</v>
      </c>
      <c r="AW110">
        <v>710</v>
      </c>
      <c r="AX110">
        <v>745</v>
      </c>
      <c r="AY110">
        <v>6450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3.566571307370566</v>
      </c>
      <c r="BJ110">
        <v>213.99427844223396</v>
      </c>
      <c r="BK110">
        <v>5135.8626826136151</v>
      </c>
      <c r="BL110">
        <v>2578.2623935478518</v>
      </c>
      <c r="BM110">
        <v>59.719333518762966</v>
      </c>
      <c r="BN110">
        <v>0</v>
      </c>
      <c r="BO110">
        <v>0</v>
      </c>
      <c r="BP110">
        <v>393.86481809379148</v>
      </c>
      <c r="BQ110">
        <v>3702.32929008164</v>
      </c>
      <c r="BR110">
        <v>347.87825934360694</v>
      </c>
      <c r="BS110">
        <v>1461.0886892431492</v>
      </c>
      <c r="BT110">
        <v>0</v>
      </c>
      <c r="BU110">
        <v>72.087778020528049</v>
      </c>
      <c r="BV110">
        <v>28.448749110628643</v>
      </c>
      <c r="BW110">
        <v>0.78778310243482397</v>
      </c>
      <c r="BX110">
        <v>3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2.4916632875670985</v>
      </c>
      <c r="DF110" t="s">
        <v>425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146</v>
      </c>
      <c r="DM110">
        <v>0</v>
      </c>
      <c r="DN110">
        <v>0</v>
      </c>
      <c r="DO110">
        <v>25</v>
      </c>
      <c r="DP110">
        <v>88</v>
      </c>
      <c r="DQ110">
        <v>0</v>
      </c>
      <c r="DR110">
        <v>18.15512811552399</v>
      </c>
      <c r="DS110">
        <v>0</v>
      </c>
      <c r="DT110">
        <v>107</v>
      </c>
      <c r="DU110">
        <v>1.2629716562628952</v>
      </c>
      <c r="DV110">
        <v>19.473983620000002</v>
      </c>
      <c r="DW110">
        <v>0</v>
      </c>
      <c r="DX110">
        <v>0</v>
      </c>
      <c r="DY110">
        <v>0</v>
      </c>
    </row>
    <row r="111" spans="10:129" x14ac:dyDescent="0.25">
      <c r="J111" t="s">
        <v>426</v>
      </c>
      <c r="K111">
        <f t="shared" si="1"/>
        <v>2.9999999999999818</v>
      </c>
      <c r="L111">
        <v>21.739130434782609</v>
      </c>
      <c r="M111">
        <v>0.829378276832898</v>
      </c>
      <c r="N111">
        <v>18.029962539845609</v>
      </c>
      <c r="O111">
        <v>706.07860906414373</v>
      </c>
      <c r="P111">
        <v>542.5941679702446</v>
      </c>
      <c r="Q111">
        <v>135.37330545599701</v>
      </c>
      <c r="R111">
        <v>31.114437199758164</v>
      </c>
      <c r="S111">
        <v>25.535347351399054</v>
      </c>
      <c r="T111">
        <v>33.229186018148205</v>
      </c>
      <c r="U111">
        <v>8.2102163844667881</v>
      </c>
      <c r="V111">
        <v>0.76846141634203313</v>
      </c>
      <c r="W111">
        <v>16.322263222632227</v>
      </c>
      <c r="X111">
        <v>3.7515375153751536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14.56</v>
      </c>
      <c r="AG111">
        <v>5.56</v>
      </c>
      <c r="AH111">
        <v>20.93</v>
      </c>
      <c r="AI111">
        <v>0.03</v>
      </c>
      <c r="AJ111">
        <v>1.08</v>
      </c>
      <c r="AK111">
        <v>1.68</v>
      </c>
      <c r="AL111">
        <v>2.76</v>
      </c>
      <c r="AM111">
        <v>0.39130434782608703</v>
      </c>
      <c r="AN111">
        <v>0.93899999999999995</v>
      </c>
      <c r="AO111">
        <v>101</v>
      </c>
      <c r="AP111">
        <v>38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37</v>
      </c>
      <c r="AW111">
        <v>710</v>
      </c>
      <c r="AX111">
        <v>745</v>
      </c>
      <c r="AY111">
        <v>6450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3.3408722066507202</v>
      </c>
      <c r="BJ111">
        <v>200.4523323990432</v>
      </c>
      <c r="BK111">
        <v>4810.8559775770373</v>
      </c>
      <c r="BL111">
        <v>2415.105273307192</v>
      </c>
      <c r="BM111">
        <v>55.940185785779505</v>
      </c>
      <c r="BN111">
        <v>0</v>
      </c>
      <c r="BO111">
        <v>0</v>
      </c>
      <c r="BP111">
        <v>404.5600622352751</v>
      </c>
      <c r="BQ111">
        <v>3802.8645850115859</v>
      </c>
      <c r="BR111">
        <v>246.14185850467595</v>
      </c>
      <c r="BS111">
        <v>1033.795805719639</v>
      </c>
      <c r="BT111">
        <v>0</v>
      </c>
      <c r="BU111">
        <v>79.047566643782147</v>
      </c>
      <c r="BV111">
        <v>21.488812189308252</v>
      </c>
      <c r="BW111">
        <v>0.76846141634203313</v>
      </c>
      <c r="BX111">
        <v>3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2.3457761098476539</v>
      </c>
      <c r="DF111" t="s">
        <v>427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146</v>
      </c>
      <c r="DM111">
        <v>0</v>
      </c>
      <c r="DN111">
        <v>0</v>
      </c>
      <c r="DO111">
        <v>24</v>
      </c>
      <c r="DP111">
        <v>88</v>
      </c>
      <c r="DQ111">
        <v>0</v>
      </c>
      <c r="DR111">
        <v>18.327814203374523</v>
      </c>
      <c r="DS111">
        <v>0</v>
      </c>
      <c r="DT111">
        <v>108</v>
      </c>
      <c r="DU111">
        <v>1.255994824406526</v>
      </c>
      <c r="DV111">
        <v>19.473983620000002</v>
      </c>
      <c r="DW111">
        <v>0</v>
      </c>
      <c r="DX111">
        <v>0</v>
      </c>
      <c r="DY111">
        <v>0</v>
      </c>
    </row>
    <row r="112" spans="10:129" x14ac:dyDescent="0.25">
      <c r="J112" t="s">
        <v>428</v>
      </c>
      <c r="K112">
        <f t="shared" si="1"/>
        <v>2.9999999999999818</v>
      </c>
      <c r="L112">
        <v>20.905923344947734</v>
      </c>
      <c r="M112">
        <v>0.79877391237411943</v>
      </c>
      <c r="N112">
        <v>16.69910618203734</v>
      </c>
      <c r="O112">
        <v>652.90100341339644</v>
      </c>
      <c r="P112">
        <v>515.05987831825234</v>
      </c>
      <c r="Q112">
        <v>130.27257804620058</v>
      </c>
      <c r="R112">
        <v>30.706379006974451</v>
      </c>
      <c r="S112">
        <v>25.576781311000666</v>
      </c>
      <c r="T112">
        <v>32.421679274577599</v>
      </c>
      <c r="U112">
        <v>7.5918721327139123</v>
      </c>
      <c r="V112">
        <v>0.7888789810790543</v>
      </c>
      <c r="W112">
        <v>16.309067688378033</v>
      </c>
      <c r="X112">
        <v>3.8441890166028099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14.5</v>
      </c>
      <c r="AG112">
        <v>5.64</v>
      </c>
      <c r="AH112">
        <v>20.93</v>
      </c>
      <c r="AI112">
        <v>0.03</v>
      </c>
      <c r="AJ112">
        <v>1.1200000000000001</v>
      </c>
      <c r="AK112">
        <v>1.75</v>
      </c>
      <c r="AL112">
        <v>2.87</v>
      </c>
      <c r="AM112">
        <v>0.3902439024390244</v>
      </c>
      <c r="AN112">
        <v>0.86299999999999999</v>
      </c>
      <c r="AO112">
        <v>101</v>
      </c>
      <c r="AP112">
        <v>39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37</v>
      </c>
      <c r="AW112">
        <v>710</v>
      </c>
      <c r="AX112">
        <v>745</v>
      </c>
      <c r="AY112">
        <v>6450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3.1057477633857302</v>
      </c>
      <c r="BJ112">
        <v>186.34486580314382</v>
      </c>
      <c r="BK112">
        <v>4472.2767792754512</v>
      </c>
      <c r="BL112">
        <v>2245.1346046649528</v>
      </c>
      <c r="BM112">
        <v>52.00321836366804</v>
      </c>
      <c r="BN112">
        <v>0</v>
      </c>
      <c r="BO112">
        <v>0</v>
      </c>
      <c r="BP112">
        <v>341.10686436324931</v>
      </c>
      <c r="BQ112">
        <v>3206.4045250145437</v>
      </c>
      <c r="BR112">
        <v>307.11133493634804</v>
      </c>
      <c r="BS112">
        <v>1289.8676067326619</v>
      </c>
      <c r="BT112">
        <v>0</v>
      </c>
      <c r="BU112">
        <v>71.695127186068518</v>
      </c>
      <c r="BV112">
        <v>28.841408311531918</v>
      </c>
      <c r="BW112">
        <v>0.78887898107905441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2.1691063236325463</v>
      </c>
      <c r="DF112" t="s">
        <v>429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146</v>
      </c>
      <c r="DM112">
        <v>0</v>
      </c>
      <c r="DN112">
        <v>0</v>
      </c>
      <c r="DO112">
        <v>22</v>
      </c>
      <c r="DP112">
        <v>89</v>
      </c>
      <c r="DQ112">
        <v>0</v>
      </c>
      <c r="DR112">
        <v>18.488979702625432</v>
      </c>
      <c r="DS112">
        <v>0</v>
      </c>
      <c r="DT112">
        <v>109</v>
      </c>
      <c r="DU112">
        <v>1.2226932262016266</v>
      </c>
      <c r="DV112">
        <v>19.473983620000002</v>
      </c>
      <c r="DW112">
        <v>0</v>
      </c>
      <c r="DX112">
        <v>0</v>
      </c>
      <c r="DY112">
        <v>0</v>
      </c>
    </row>
    <row r="113" spans="10:129" x14ac:dyDescent="0.25">
      <c r="J113" t="s">
        <v>430</v>
      </c>
      <c r="K113">
        <f t="shared" si="1"/>
        <v>3.0000000000000568</v>
      </c>
      <c r="L113">
        <v>18.181818181818183</v>
      </c>
      <c r="M113">
        <v>0.8579423503277579</v>
      </c>
      <c r="N113">
        <v>15.598951824141054</v>
      </c>
      <c r="O113">
        <v>645.41003234221375</v>
      </c>
      <c r="P113">
        <v>501.67851723823566</v>
      </c>
      <c r="Q113">
        <v>137.71964006450335</v>
      </c>
      <c r="R113">
        <v>34.378902742027876</v>
      </c>
      <c r="S113">
        <v>24.169056944361333</v>
      </c>
      <c r="T113">
        <v>31.093521624194778</v>
      </c>
      <c r="U113">
        <v>7.5047678179327182</v>
      </c>
      <c r="V113">
        <v>0.77730201282683531</v>
      </c>
      <c r="W113">
        <v>16.052318668252081</v>
      </c>
      <c r="X113">
        <v>4.0071343638525567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14.25</v>
      </c>
      <c r="AG113">
        <v>5.7</v>
      </c>
      <c r="AH113">
        <v>20.93</v>
      </c>
      <c r="AI113">
        <v>0.03</v>
      </c>
      <c r="AJ113">
        <v>1.4</v>
      </c>
      <c r="AK113">
        <v>1.9</v>
      </c>
      <c r="AL113">
        <v>3.3</v>
      </c>
      <c r="AM113">
        <v>0.42424242424242425</v>
      </c>
      <c r="AN113">
        <v>0.88200000000000001</v>
      </c>
      <c r="AO113">
        <v>99</v>
      </c>
      <c r="AP113">
        <v>39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37</v>
      </c>
      <c r="AW113">
        <v>710</v>
      </c>
      <c r="AX113">
        <v>745</v>
      </c>
      <c r="AY113">
        <v>6450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3.0608716581096078</v>
      </c>
      <c r="BJ113">
        <v>183.65229948657648</v>
      </c>
      <c r="BK113">
        <v>4407.6551876778349</v>
      </c>
      <c r="BL113">
        <v>2212.6938192071621</v>
      </c>
      <c r="BM113">
        <v>51.251804507881801</v>
      </c>
      <c r="BN113">
        <v>0</v>
      </c>
      <c r="BO113">
        <v>0</v>
      </c>
      <c r="BP113">
        <v>355.68109773013822</v>
      </c>
      <c r="BQ113">
        <v>3343.4023186632994</v>
      </c>
      <c r="BR113">
        <v>259.02323747613167</v>
      </c>
      <c r="BS113">
        <v>1087.8975973997531</v>
      </c>
      <c r="BT113">
        <v>0</v>
      </c>
      <c r="BU113">
        <v>75.854443605529966</v>
      </c>
      <c r="BV113">
        <v>24.682003266523893</v>
      </c>
      <c r="BW113">
        <v>0.77730201282683542</v>
      </c>
      <c r="BX113">
        <v>3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2.1442193765522051</v>
      </c>
      <c r="DF113" t="s">
        <v>431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146</v>
      </c>
      <c r="DM113">
        <v>0</v>
      </c>
      <c r="DN113">
        <v>0</v>
      </c>
      <c r="DO113">
        <v>22</v>
      </c>
      <c r="DP113">
        <v>90</v>
      </c>
      <c r="DQ113">
        <v>0</v>
      </c>
      <c r="DR113">
        <v>18.643145188162816</v>
      </c>
      <c r="DS113">
        <v>0</v>
      </c>
      <c r="DT113">
        <v>110</v>
      </c>
      <c r="DU113">
        <v>1.1930954167977001</v>
      </c>
      <c r="DV113">
        <v>19.473983620000002</v>
      </c>
      <c r="DW113">
        <v>0</v>
      </c>
      <c r="DX113">
        <v>0</v>
      </c>
      <c r="DY113">
        <v>0</v>
      </c>
    </row>
    <row r="114" spans="10:129" x14ac:dyDescent="0.25">
      <c r="J114" t="s">
        <v>432</v>
      </c>
      <c r="K114">
        <f t="shared" si="1"/>
        <v>2.9999999999999818</v>
      </c>
      <c r="L114">
        <v>20.066889632107021</v>
      </c>
      <c r="M114">
        <v>0.8916071512324143</v>
      </c>
      <c r="N114">
        <v>17.89178229897821</v>
      </c>
      <c r="O114">
        <v>774.8410980440085</v>
      </c>
      <c r="P114">
        <v>594.91018752627292</v>
      </c>
      <c r="Q114">
        <v>141.18813470316493</v>
      </c>
      <c r="R114">
        <v>36.929266446926086</v>
      </c>
      <c r="S114">
        <v>23.090905147060248</v>
      </c>
      <c r="T114">
        <v>30.074761996218225</v>
      </c>
      <c r="U114">
        <v>9.0097802098140516</v>
      </c>
      <c r="V114">
        <v>0.76778347073748521</v>
      </c>
      <c r="W114">
        <v>15.835240274599544</v>
      </c>
      <c r="X114">
        <v>4.1418764302059499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14.02</v>
      </c>
      <c r="AG114">
        <v>5.81</v>
      </c>
      <c r="AH114">
        <v>20.93</v>
      </c>
      <c r="AI114">
        <v>0.03</v>
      </c>
      <c r="AJ114">
        <v>1.1299999999999999</v>
      </c>
      <c r="AK114">
        <v>1.86</v>
      </c>
      <c r="AL114">
        <v>2.99</v>
      </c>
      <c r="AM114">
        <v>0.37792642140468219</v>
      </c>
      <c r="AN114">
        <v>0.86699999999999999</v>
      </c>
      <c r="AO114">
        <v>97</v>
      </c>
      <c r="AP114">
        <v>40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37</v>
      </c>
      <c r="AW114">
        <v>710</v>
      </c>
      <c r="AX114">
        <v>745</v>
      </c>
      <c r="AY114">
        <v>6450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3.6655780936743958</v>
      </c>
      <c r="BJ114">
        <v>219.93468562046374</v>
      </c>
      <c r="BK114">
        <v>5278.43245489113</v>
      </c>
      <c r="BL114">
        <v>2649.8340661247239</v>
      </c>
      <c r="BM114">
        <v>61.377121568501508</v>
      </c>
      <c r="BN114">
        <v>0</v>
      </c>
      <c r="BO114">
        <v>0</v>
      </c>
      <c r="BP114">
        <v>445.25846925655776</v>
      </c>
      <c r="BQ114">
        <v>4185.4296110116429</v>
      </c>
      <c r="BR114">
        <v>266.97975290319494</v>
      </c>
      <c r="BS114">
        <v>1121.3149621934188</v>
      </c>
      <c r="BT114">
        <v>0</v>
      </c>
      <c r="BU114">
        <v>79.293041007530888</v>
      </c>
      <c r="BV114">
        <v>21.243332594971065</v>
      </c>
      <c r="BW114">
        <v>0.76778347073748521</v>
      </c>
      <c r="BX114">
        <v>3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2.5742229170897288</v>
      </c>
      <c r="DF114" t="s">
        <v>433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146</v>
      </c>
      <c r="DM114">
        <v>0</v>
      </c>
      <c r="DN114">
        <v>0</v>
      </c>
      <c r="DO114">
        <v>26</v>
      </c>
      <c r="DP114">
        <v>88</v>
      </c>
      <c r="DQ114">
        <v>0</v>
      </c>
      <c r="DR114">
        <v>18.811306431957416</v>
      </c>
      <c r="DS114">
        <v>0</v>
      </c>
      <c r="DT114">
        <v>111</v>
      </c>
      <c r="DU114">
        <v>1.2526536051876489</v>
      </c>
      <c r="DV114">
        <v>19.473983620000002</v>
      </c>
      <c r="DW114">
        <v>0</v>
      </c>
      <c r="DX114">
        <v>0</v>
      </c>
      <c r="DY114">
        <v>0</v>
      </c>
    </row>
    <row r="115" spans="10:129" x14ac:dyDescent="0.25">
      <c r="J115" t="s">
        <v>434</v>
      </c>
      <c r="K115">
        <f t="shared" si="1"/>
        <v>3.0000000000000195</v>
      </c>
      <c r="L115">
        <v>19.417475728155342</v>
      </c>
      <c r="M115">
        <v>0.80897536719371232</v>
      </c>
      <c r="N115">
        <v>15.708259557159463</v>
      </c>
      <c r="O115">
        <v>641.39054175053366</v>
      </c>
      <c r="P115">
        <v>491.14991633339076</v>
      </c>
      <c r="Q115">
        <v>130.47660714259243</v>
      </c>
      <c r="R115">
        <v>31.522495392541881</v>
      </c>
      <c r="S115">
        <v>24.490943558798424</v>
      </c>
      <c r="T115">
        <v>31.98261678313461</v>
      </c>
      <c r="U115">
        <v>7.4580295552387632</v>
      </c>
      <c r="V115">
        <v>0.76575796548684005</v>
      </c>
      <c r="W115">
        <v>16.128625472887766</v>
      </c>
      <c r="X115">
        <v>3.8965952080706181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14.19</v>
      </c>
      <c r="AG115">
        <v>5.67</v>
      </c>
      <c r="AH115">
        <v>20.93</v>
      </c>
      <c r="AI115">
        <v>0.03</v>
      </c>
      <c r="AJ115">
        <v>1.1299999999999999</v>
      </c>
      <c r="AK115">
        <v>1.96</v>
      </c>
      <c r="AL115">
        <v>3.09</v>
      </c>
      <c r="AM115">
        <v>0.36569579288025889</v>
      </c>
      <c r="AN115">
        <v>0.97599999999999998</v>
      </c>
      <c r="AO115">
        <v>99</v>
      </c>
      <c r="AP115">
        <v>39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37</v>
      </c>
      <c r="AW115">
        <v>710</v>
      </c>
      <c r="AX115">
        <v>745</v>
      </c>
      <c r="AY115">
        <v>6442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3.0326500848631723</v>
      </c>
      <c r="BJ115">
        <v>181.95900509179035</v>
      </c>
      <c r="BK115">
        <v>4367.0161222029683</v>
      </c>
      <c r="BL115">
        <v>2192.2925388969461</v>
      </c>
      <c r="BM115">
        <v>50.779257234918234</v>
      </c>
      <c r="BN115">
        <v>0</v>
      </c>
      <c r="BO115">
        <v>0</v>
      </c>
      <c r="BP115">
        <v>371.78621925227878</v>
      </c>
      <c r="BQ115">
        <v>3494.7904609714205</v>
      </c>
      <c r="BR115">
        <v>213.24964285490555</v>
      </c>
      <c r="BS115">
        <v>895.64849999060334</v>
      </c>
      <c r="BT115">
        <v>0</v>
      </c>
      <c r="BU115">
        <v>80.02696493844067</v>
      </c>
      <c r="BV115">
        <v>20.50939302552398</v>
      </c>
      <c r="BW115">
        <v>0.76575796548684005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2.1308655872110753</v>
      </c>
      <c r="DF115" t="s">
        <v>435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146</v>
      </c>
      <c r="DM115">
        <v>0</v>
      </c>
      <c r="DN115">
        <v>0</v>
      </c>
      <c r="DO115">
        <v>21</v>
      </c>
      <c r="DP115">
        <v>89</v>
      </c>
      <c r="DQ115">
        <v>0</v>
      </c>
      <c r="DR115">
        <v>18.978762136420855</v>
      </c>
      <c r="DS115">
        <v>0</v>
      </c>
      <c r="DT115">
        <v>112</v>
      </c>
      <c r="DU115">
        <v>1.1961280687704448</v>
      </c>
      <c r="DV115">
        <v>19.473983620000002</v>
      </c>
      <c r="DW115">
        <v>0</v>
      </c>
      <c r="DX115">
        <v>0</v>
      </c>
      <c r="DY115">
        <v>0</v>
      </c>
    </row>
    <row r="116" spans="10:129" x14ac:dyDescent="0.25">
      <c r="J116" t="s">
        <v>436</v>
      </c>
      <c r="K116">
        <f t="shared" si="1"/>
        <v>2.9999999999999445</v>
      </c>
      <c r="L116">
        <v>19.35483870967742</v>
      </c>
      <c r="M116">
        <v>0.88446613285869935</v>
      </c>
      <c r="N116">
        <v>17.118699345652246</v>
      </c>
      <c r="O116">
        <v>734.09439911048275</v>
      </c>
      <c r="P116">
        <v>557.86526175765857</v>
      </c>
      <c r="Q116">
        <v>140.57604741398936</v>
      </c>
      <c r="R116">
        <v>35.909120964966803</v>
      </c>
      <c r="S116">
        <v>23.319479574282713</v>
      </c>
      <c r="T116">
        <v>30.68608231979993</v>
      </c>
      <c r="U116">
        <v>8.5359813850056128</v>
      </c>
      <c r="V116">
        <v>0.75993668175868845</v>
      </c>
      <c r="W116">
        <v>15.893886966551326</v>
      </c>
      <c r="X116">
        <v>4.05997693194925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13.98</v>
      </c>
      <c r="AG116">
        <v>5.77</v>
      </c>
      <c r="AH116">
        <v>20.93</v>
      </c>
      <c r="AI116">
        <v>0.03</v>
      </c>
      <c r="AJ116">
        <v>1.1200000000000001</v>
      </c>
      <c r="AK116">
        <v>1.98</v>
      </c>
      <c r="AL116">
        <v>3.1</v>
      </c>
      <c r="AM116">
        <v>0.3612903225806452</v>
      </c>
      <c r="AN116">
        <v>0.92100000000000004</v>
      </c>
      <c r="AO116">
        <v>97</v>
      </c>
      <c r="AP116">
        <v>40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37</v>
      </c>
      <c r="AW116">
        <v>710</v>
      </c>
      <c r="AX116">
        <v>745</v>
      </c>
      <c r="AY116">
        <v>6442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3.4656902518309591</v>
      </c>
      <c r="BJ116">
        <v>207.94141510985756</v>
      </c>
      <c r="BK116">
        <v>4990.5939626365807</v>
      </c>
      <c r="BL116">
        <v>2505.3358180489486</v>
      </c>
      <c r="BM116">
        <v>58.030162356239309</v>
      </c>
      <c r="BN116">
        <v>0</v>
      </c>
      <c r="BO116">
        <v>0</v>
      </c>
      <c r="BP116">
        <v>436.09606030829326</v>
      </c>
      <c r="BQ116">
        <v>4099.302966897957</v>
      </c>
      <c r="BR116">
        <v>218.58480863607707</v>
      </c>
      <c r="BS116">
        <v>918.05619627152373</v>
      </c>
      <c r="BT116">
        <v>0</v>
      </c>
      <c r="BU116">
        <v>82.140582816163516</v>
      </c>
      <c r="BV116">
        <v>18.395730110379596</v>
      </c>
      <c r="BW116">
        <v>0.75993668175868845</v>
      </c>
      <c r="BX116">
        <v>3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2.4388518242873181</v>
      </c>
      <c r="DF116" t="s">
        <v>437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146</v>
      </c>
      <c r="DM116">
        <v>0</v>
      </c>
      <c r="DN116">
        <v>0</v>
      </c>
      <c r="DO116">
        <v>25</v>
      </c>
      <c r="DP116">
        <v>89</v>
      </c>
      <c r="DQ116">
        <v>0</v>
      </c>
      <c r="DR116">
        <v>19.141220644838207</v>
      </c>
      <c r="DS116">
        <v>0</v>
      </c>
      <c r="DT116">
        <v>113</v>
      </c>
      <c r="DU116">
        <v>1.2334707645196132</v>
      </c>
      <c r="DV116">
        <v>19.473983620000002</v>
      </c>
      <c r="DW116">
        <v>0</v>
      </c>
      <c r="DX116">
        <v>0</v>
      </c>
      <c r="DY116">
        <v>0</v>
      </c>
    </row>
    <row r="117" spans="10:129" x14ac:dyDescent="0.25">
      <c r="J117" t="s">
        <v>438</v>
      </c>
      <c r="K117">
        <f t="shared" si="1"/>
        <v>2.9999999999999818</v>
      </c>
      <c r="L117">
        <v>20.905923344947734</v>
      </c>
      <c r="M117">
        <v>0.89058700575045502</v>
      </c>
      <c r="N117">
        <v>18.618543674225538</v>
      </c>
      <c r="O117">
        <v>777.25675032693778</v>
      </c>
      <c r="P117">
        <v>592.19421649542551</v>
      </c>
      <c r="Q117">
        <v>142.71835292610385</v>
      </c>
      <c r="R117">
        <v>35.297033675791234</v>
      </c>
      <c r="S117">
        <v>23.95417430134124</v>
      </c>
      <c r="T117">
        <v>31.439928245853377</v>
      </c>
      <c r="U117">
        <v>9.0378691898481129</v>
      </c>
      <c r="V117">
        <v>0.76190295709407563</v>
      </c>
      <c r="W117">
        <v>16.025200458190149</v>
      </c>
      <c r="X117">
        <v>3.9633447880870567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14.26</v>
      </c>
      <c r="AG117">
        <v>5.59</v>
      </c>
      <c r="AH117">
        <v>20.93</v>
      </c>
      <c r="AI117">
        <v>0.03</v>
      </c>
      <c r="AJ117">
        <v>1.08</v>
      </c>
      <c r="AK117">
        <v>1.79</v>
      </c>
      <c r="AL117">
        <v>2.87</v>
      </c>
      <c r="AM117">
        <v>0.37630662020905925</v>
      </c>
      <c r="AN117">
        <v>0.97099999999999997</v>
      </c>
      <c r="AO117">
        <v>99</v>
      </c>
      <c r="AP117">
        <v>39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37</v>
      </c>
      <c r="AW117">
        <v>710</v>
      </c>
      <c r="AX117">
        <v>745</v>
      </c>
      <c r="AY117">
        <v>6442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3.6713520187909929</v>
      </c>
      <c r="BJ117">
        <v>220.28112112745958</v>
      </c>
      <c r="BK117">
        <v>5286.7469070590296</v>
      </c>
      <c r="BL117">
        <v>2654.0080171573359</v>
      </c>
      <c r="BM117">
        <v>61.47380124487244</v>
      </c>
      <c r="BN117">
        <v>0</v>
      </c>
      <c r="BO117">
        <v>0</v>
      </c>
      <c r="BP117">
        <v>457.95567459740795</v>
      </c>
      <c r="BQ117">
        <v>4304.7833412156351</v>
      </c>
      <c r="BR117">
        <v>240.55187570359152</v>
      </c>
      <c r="BS117">
        <v>1010.3178779550844</v>
      </c>
      <c r="BT117">
        <v>0</v>
      </c>
      <c r="BU117">
        <v>81.425939559689425</v>
      </c>
      <c r="BV117">
        <v>19.110388594658776</v>
      </c>
      <c r="BW117">
        <v>0.76190295709407563</v>
      </c>
      <c r="BX117">
        <v>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2.5822483399566036</v>
      </c>
      <c r="DF117" t="s">
        <v>439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146</v>
      </c>
      <c r="DM117">
        <v>0</v>
      </c>
      <c r="DN117">
        <v>0</v>
      </c>
      <c r="DO117">
        <v>26</v>
      </c>
      <c r="DP117">
        <v>88</v>
      </c>
      <c r="DQ117">
        <v>0</v>
      </c>
      <c r="DR117">
        <v>19.319646701603755</v>
      </c>
      <c r="DS117">
        <v>0</v>
      </c>
      <c r="DT117">
        <v>114</v>
      </c>
      <c r="DU117">
        <v>1.2699457078492529</v>
      </c>
      <c r="DV117">
        <v>19.473983620000002</v>
      </c>
      <c r="DW117">
        <v>0</v>
      </c>
      <c r="DX117">
        <v>0</v>
      </c>
      <c r="DY117">
        <v>0</v>
      </c>
    </row>
    <row r="118" spans="10:129" x14ac:dyDescent="0.25">
      <c r="J118" t="s">
        <v>440</v>
      </c>
      <c r="K118">
        <f t="shared" si="1"/>
        <v>3.0000000000000195</v>
      </c>
      <c r="L118">
        <v>20.338983050847457</v>
      </c>
      <c r="M118">
        <v>0.9681180623793606</v>
      </c>
      <c r="N118">
        <v>19.690536861953095</v>
      </c>
      <c r="O118">
        <v>874.28070917440664</v>
      </c>
      <c r="P118">
        <v>659.6410839278343</v>
      </c>
      <c r="Q118">
        <v>152.2057059083252</v>
      </c>
      <c r="R118">
        <v>40.397761085587653</v>
      </c>
      <c r="S118">
        <v>22.521984821725159</v>
      </c>
      <c r="T118">
        <v>29.850379762136328</v>
      </c>
      <c r="U118">
        <v>10.166054757841938</v>
      </c>
      <c r="V118">
        <v>0.75449575520285816</v>
      </c>
      <c r="W118">
        <v>15.721812434141203</v>
      </c>
      <c r="X118">
        <v>4.1728134878819816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13.97</v>
      </c>
      <c r="AG118">
        <v>5.78</v>
      </c>
      <c r="AH118">
        <v>20.93</v>
      </c>
      <c r="AI118">
        <v>0.03</v>
      </c>
      <c r="AJ118">
        <v>1.1200000000000001</v>
      </c>
      <c r="AK118">
        <v>1.83</v>
      </c>
      <c r="AL118">
        <v>2.95</v>
      </c>
      <c r="AM118">
        <v>0.37966101694915255</v>
      </c>
      <c r="AN118">
        <v>0.93400000000000005</v>
      </c>
      <c r="AO118">
        <v>97</v>
      </c>
      <c r="AP118">
        <v>40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37</v>
      </c>
      <c r="AW118">
        <v>709</v>
      </c>
      <c r="AX118">
        <v>745</v>
      </c>
      <c r="AY118">
        <v>6450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4.1216313822071626</v>
      </c>
      <c r="BJ118">
        <v>247.29788293242976</v>
      </c>
      <c r="BK118">
        <v>5935.1491903783144</v>
      </c>
      <c r="BL118">
        <v>2979.5134533972951</v>
      </c>
      <c r="BM118">
        <v>69.013362678817614</v>
      </c>
      <c r="BN118">
        <v>0</v>
      </c>
      <c r="BO118">
        <v>0</v>
      </c>
      <c r="BP118">
        <v>531.1448601761042</v>
      </c>
      <c r="BQ118">
        <v>4992.7616856553796</v>
      </c>
      <c r="BR118">
        <v>231.95618363646446</v>
      </c>
      <c r="BS118">
        <v>974.21597127315079</v>
      </c>
      <c r="BT118">
        <v>0</v>
      </c>
      <c r="BU118">
        <v>84.121923906299216</v>
      </c>
      <c r="BV118">
        <v>16.414346801129913</v>
      </c>
      <c r="BW118">
        <v>0.75449575520285816</v>
      </c>
      <c r="BX118">
        <v>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2.9045870736691248</v>
      </c>
      <c r="DF118" t="s">
        <v>441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146</v>
      </c>
      <c r="DM118">
        <v>0</v>
      </c>
      <c r="DN118">
        <v>0</v>
      </c>
      <c r="DO118">
        <v>29</v>
      </c>
      <c r="DP118">
        <v>87</v>
      </c>
      <c r="DQ118">
        <v>0</v>
      </c>
      <c r="DR118">
        <v>19.514471286628709</v>
      </c>
      <c r="DS118">
        <v>0</v>
      </c>
      <c r="DT118">
        <v>115</v>
      </c>
      <c r="DU118">
        <v>1.2942575573268051</v>
      </c>
      <c r="DV118">
        <v>19.473983620000002</v>
      </c>
      <c r="DW118">
        <v>0</v>
      </c>
      <c r="DX118">
        <v>0</v>
      </c>
      <c r="DY118">
        <v>0</v>
      </c>
    </row>
    <row r="119" spans="10:129" x14ac:dyDescent="0.25">
      <c r="J119" t="s">
        <v>442</v>
      </c>
      <c r="K119">
        <f t="shared" si="1"/>
        <v>3.0000000000000195</v>
      </c>
      <c r="L119">
        <v>21.126760563380284</v>
      </c>
      <c r="M119">
        <v>0.86916395062931007</v>
      </c>
      <c r="N119">
        <v>18.362618675267115</v>
      </c>
      <c r="O119">
        <v>772.98254805337569</v>
      </c>
      <c r="P119">
        <v>579.38485308484564</v>
      </c>
      <c r="Q119">
        <v>139.04582919105042</v>
      </c>
      <c r="R119">
        <v>34.174873645636019</v>
      </c>
      <c r="S119">
        <v>23.755541081115258</v>
      </c>
      <c r="T119">
        <v>31.693301227151817</v>
      </c>
      <c r="U119">
        <v>8.9881691634113459</v>
      </c>
      <c r="V119">
        <v>0.74954454604949006</v>
      </c>
      <c r="W119">
        <v>15.997652582159624</v>
      </c>
      <c r="X119">
        <v>3.931924882629108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14.37</v>
      </c>
      <c r="AG119">
        <v>5.54</v>
      </c>
      <c r="AH119">
        <v>20.93</v>
      </c>
      <c r="AI119">
        <v>0.03</v>
      </c>
      <c r="AJ119">
        <v>1.06</v>
      </c>
      <c r="AK119">
        <v>1.78</v>
      </c>
      <c r="AL119">
        <v>2.84</v>
      </c>
      <c r="AM119">
        <v>0.37323943661971837</v>
      </c>
      <c r="AN119">
        <v>0.99299999999999999</v>
      </c>
      <c r="AO119">
        <v>100</v>
      </c>
      <c r="AP119">
        <v>38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37</v>
      </c>
      <c r="AW119">
        <v>710</v>
      </c>
      <c r="AX119">
        <v>745</v>
      </c>
      <c r="AY119">
        <v>6442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3.6393460774557678</v>
      </c>
      <c r="BJ119">
        <v>218.36076464734606</v>
      </c>
      <c r="BK119">
        <v>5240.6583515363054</v>
      </c>
      <c r="BL119">
        <v>2630.8710298933556</v>
      </c>
      <c r="BM119">
        <v>60.93788780856169</v>
      </c>
      <c r="BN119">
        <v>0</v>
      </c>
      <c r="BO119">
        <v>0</v>
      </c>
      <c r="BP119">
        <v>479.07335544716881</v>
      </c>
      <c r="BQ119">
        <v>4503.2895412033868</v>
      </c>
      <c r="BR119">
        <v>182.25497786570264</v>
      </c>
      <c r="BS119">
        <v>765.47090703595109</v>
      </c>
      <c r="BT119">
        <v>0</v>
      </c>
      <c r="BU119">
        <v>85.929843907554897</v>
      </c>
      <c r="BV119">
        <v>14.60638827584615</v>
      </c>
      <c r="BW119">
        <v>0.74954454604949006</v>
      </c>
      <c r="BX119">
        <v>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2.5680483324032415</v>
      </c>
      <c r="DF119" t="s">
        <v>443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146</v>
      </c>
      <c r="DM119">
        <v>0</v>
      </c>
      <c r="DN119">
        <v>0</v>
      </c>
      <c r="DO119">
        <v>26</v>
      </c>
      <c r="DP119">
        <v>88</v>
      </c>
      <c r="DQ119">
        <v>0</v>
      </c>
      <c r="DR119">
        <v>19.708495723120283</v>
      </c>
      <c r="DS119">
        <v>0</v>
      </c>
      <c r="DT119">
        <v>116</v>
      </c>
      <c r="DU119">
        <v>1.2639346155973379</v>
      </c>
      <c r="DV119">
        <v>19.473983620000002</v>
      </c>
      <c r="DW119">
        <v>0</v>
      </c>
      <c r="DX119">
        <v>0</v>
      </c>
      <c r="DY119">
        <v>0</v>
      </c>
    </row>
    <row r="120" spans="10:129" x14ac:dyDescent="0.25">
      <c r="J120" t="s">
        <v>444</v>
      </c>
      <c r="K120">
        <f t="shared" si="1"/>
        <v>1.999999999999988</v>
      </c>
      <c r="L120">
        <v>21.126760563380284</v>
      </c>
      <c r="M120">
        <v>0.91201006087159997</v>
      </c>
      <c r="N120">
        <v>19.267818187428169</v>
      </c>
      <c r="O120">
        <v>826.14914302959494</v>
      </c>
      <c r="P120">
        <v>619.24976572041726</v>
      </c>
      <c r="Q120">
        <v>145.06468753461021</v>
      </c>
      <c r="R120">
        <v>36.521208254142373</v>
      </c>
      <c r="S120">
        <v>23.322445287264486</v>
      </c>
      <c r="T120">
        <v>31.114776708897978</v>
      </c>
      <c r="U120">
        <v>9.6063853840650566</v>
      </c>
      <c r="V120">
        <v>0.74956171164149477</v>
      </c>
      <c r="W120">
        <v>15.906040268456378</v>
      </c>
      <c r="X120">
        <v>4.0044742729306488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14.14</v>
      </c>
      <c r="AG120">
        <v>5.64</v>
      </c>
      <c r="AH120">
        <v>20.93</v>
      </c>
      <c r="AI120">
        <v>0.03</v>
      </c>
      <c r="AJ120">
        <v>1.1399999999999999</v>
      </c>
      <c r="AK120">
        <v>1.7</v>
      </c>
      <c r="AL120">
        <v>2.84</v>
      </c>
      <c r="AM120">
        <v>0.40140845070422532</v>
      </c>
      <c r="AN120">
        <v>0.93799999999999994</v>
      </c>
      <c r="AO120">
        <v>98</v>
      </c>
      <c r="AP120">
        <v>39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37</v>
      </c>
      <c r="AW120">
        <v>710</v>
      </c>
      <c r="AX120">
        <v>745</v>
      </c>
      <c r="AY120">
        <v>6442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3.8896818699910547</v>
      </c>
      <c r="BJ120">
        <v>233.3809121994633</v>
      </c>
      <c r="BK120">
        <v>5601.1418927871191</v>
      </c>
      <c r="BL120">
        <v>2811.8379317239455</v>
      </c>
      <c r="BM120">
        <v>65.129556892873481</v>
      </c>
      <c r="BN120">
        <v>0</v>
      </c>
      <c r="BO120">
        <v>0</v>
      </c>
      <c r="BP120">
        <v>511.98946315544191</v>
      </c>
      <c r="BQ120">
        <v>4812.700953661154</v>
      </c>
      <c r="BR120">
        <v>194.87525525801885</v>
      </c>
      <c r="BS120">
        <v>818.47607208367924</v>
      </c>
      <c r="BT120">
        <v>0</v>
      </c>
      <c r="BU120">
        <v>85.923567832814925</v>
      </c>
      <c r="BV120">
        <v>14.612664484320122</v>
      </c>
      <c r="BW120">
        <v>0.74956171164149477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2.7446815383043019</v>
      </c>
      <c r="DF120" t="s">
        <v>445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146</v>
      </c>
      <c r="DM120">
        <v>0</v>
      </c>
      <c r="DN120">
        <v>0</v>
      </c>
      <c r="DO120">
        <v>28</v>
      </c>
      <c r="DP120">
        <v>87</v>
      </c>
      <c r="DQ120">
        <v>0</v>
      </c>
      <c r="DR120">
        <v>19.833979522244398</v>
      </c>
      <c r="DS120">
        <v>0</v>
      </c>
      <c r="DT120">
        <v>117</v>
      </c>
      <c r="DU120">
        <v>1.2848325396265554</v>
      </c>
      <c r="DV120">
        <v>19.473983620000002</v>
      </c>
      <c r="DW120">
        <v>0</v>
      </c>
      <c r="DX120">
        <v>0</v>
      </c>
      <c r="DY120">
        <v>0</v>
      </c>
    </row>
    <row r="121" spans="10:129" x14ac:dyDescent="0.25">
      <c r="J121" t="s">
        <v>446</v>
      </c>
      <c r="K121">
        <f t="shared" si="1"/>
        <v>3.0000000000000195</v>
      </c>
      <c r="L121">
        <v>20.547945205479454</v>
      </c>
      <c r="M121">
        <v>0.91098991538964069</v>
      </c>
      <c r="N121">
        <v>18.7189708641707</v>
      </c>
      <c r="O121">
        <v>822.06203305296197</v>
      </c>
      <c r="P121">
        <v>612.45794972371664</v>
      </c>
      <c r="Q121">
        <v>143.84051295625906</v>
      </c>
      <c r="R121">
        <v>37.133295543317942</v>
      </c>
      <c r="S121">
        <v>22.770752220063564</v>
      </c>
      <c r="T121">
        <v>30.563683388573757</v>
      </c>
      <c r="U121">
        <v>9.5588608494530458</v>
      </c>
      <c r="V121">
        <v>0.7450264397312929</v>
      </c>
      <c r="W121">
        <v>15.789473684210527</v>
      </c>
      <c r="X121">
        <v>4.0761478163493843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</v>
      </c>
      <c r="AG121">
        <v>5.74</v>
      </c>
      <c r="AH121">
        <v>20.93</v>
      </c>
      <c r="AI121">
        <v>0.03</v>
      </c>
      <c r="AJ121">
        <v>1.1000000000000001</v>
      </c>
      <c r="AK121">
        <v>1.82</v>
      </c>
      <c r="AL121">
        <v>2.92</v>
      </c>
      <c r="AM121">
        <v>0.37671232876712335</v>
      </c>
      <c r="AN121">
        <v>0.93600000000000005</v>
      </c>
      <c r="AO121">
        <v>97</v>
      </c>
      <c r="AP121">
        <v>40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37</v>
      </c>
      <c r="AW121">
        <v>710</v>
      </c>
      <c r="AX121">
        <v>745</v>
      </c>
      <c r="AY121">
        <v>6442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3.865827030781487</v>
      </c>
      <c r="BJ121">
        <v>231.94962184688922</v>
      </c>
      <c r="BK121">
        <v>5566.7909243253416</v>
      </c>
      <c r="BL121">
        <v>2794.593348751202</v>
      </c>
      <c r="BM121">
        <v>64.730127027038861</v>
      </c>
      <c r="BN121">
        <v>0</v>
      </c>
      <c r="BO121">
        <v>0</v>
      </c>
      <c r="BP121">
        <v>518.68111275252795</v>
      </c>
      <c r="BQ121">
        <v>4875.6024598737631</v>
      </c>
      <c r="BR121">
        <v>171.67557788969478</v>
      </c>
      <c r="BS121">
        <v>721.03742713671807</v>
      </c>
      <c r="BT121">
        <v>0</v>
      </c>
      <c r="BU121">
        <v>87.58371791131448</v>
      </c>
      <c r="BV121">
        <v>12.95247903035092</v>
      </c>
      <c r="BW121">
        <v>0.74502643973129279</v>
      </c>
      <c r="BX121">
        <v>3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2.7311030998437276</v>
      </c>
      <c r="DF121" t="s">
        <v>447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146</v>
      </c>
      <c r="DM121">
        <v>0</v>
      </c>
      <c r="DN121">
        <v>0</v>
      </c>
      <c r="DO121">
        <v>28</v>
      </c>
      <c r="DP121">
        <v>88</v>
      </c>
      <c r="DQ121">
        <v>0</v>
      </c>
      <c r="DR121">
        <v>20.027867244763712</v>
      </c>
      <c r="DS121">
        <v>0</v>
      </c>
      <c r="DT121">
        <v>118</v>
      </c>
      <c r="DU121">
        <v>1.2722819683178037</v>
      </c>
      <c r="DV121">
        <v>19.473983620000002</v>
      </c>
      <c r="DW121">
        <v>0</v>
      </c>
      <c r="DX121">
        <v>0</v>
      </c>
      <c r="DY121">
        <v>0</v>
      </c>
    </row>
    <row r="122" spans="10:129" x14ac:dyDescent="0.25">
      <c r="J122" t="s">
        <v>448</v>
      </c>
      <c r="K122">
        <f t="shared" si="1"/>
        <v>3.0000000000000195</v>
      </c>
      <c r="L122">
        <v>21.428571428571431</v>
      </c>
      <c r="M122">
        <v>0.92119137020923358</v>
      </c>
      <c r="N122">
        <v>19.739815075912148</v>
      </c>
      <c r="O122">
        <v>837.59944250825492</v>
      </c>
      <c r="P122">
        <v>628.0485494752055</v>
      </c>
      <c r="Q122">
        <v>147.00296395033286</v>
      </c>
      <c r="R122">
        <v>36.521208254142373</v>
      </c>
      <c r="S122">
        <v>23.567130150898592</v>
      </c>
      <c r="T122">
        <v>31.430396730327054</v>
      </c>
      <c r="U122">
        <v>9.7395284012587791</v>
      </c>
      <c r="V122">
        <v>0.74981968420903744</v>
      </c>
      <c r="W122">
        <v>15.957918050941307</v>
      </c>
      <c r="X122">
        <v>3.9645625692137321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14.02</v>
      </c>
      <c r="AG122">
        <v>5.7</v>
      </c>
      <c r="AH122">
        <v>20.93</v>
      </c>
      <c r="AI122">
        <v>0.03</v>
      </c>
      <c r="AJ122">
        <v>1.0900000000000001</v>
      </c>
      <c r="AK122">
        <v>1.71</v>
      </c>
      <c r="AL122">
        <v>2.8</v>
      </c>
      <c r="AM122">
        <v>0.38928571428571435</v>
      </c>
      <c r="AN122">
        <v>0.92600000000000005</v>
      </c>
      <c r="AO122">
        <v>97</v>
      </c>
      <c r="AP122">
        <v>39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37</v>
      </c>
      <c r="AW122">
        <v>710</v>
      </c>
      <c r="AX122">
        <v>745</v>
      </c>
      <c r="AY122">
        <v>6442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3.9438595478245411</v>
      </c>
      <c r="BJ122">
        <v>236.63157286947245</v>
      </c>
      <c r="BK122">
        <v>5679.1577488673393</v>
      </c>
      <c r="BL122">
        <v>2851.0027926757402</v>
      </c>
      <c r="BM122">
        <v>66.036718010085337</v>
      </c>
      <c r="BN122">
        <v>0</v>
      </c>
      <c r="BO122">
        <v>0</v>
      </c>
      <c r="BP122">
        <v>518.55093373200998</v>
      </c>
      <c r="BQ122">
        <v>4874.378777080894</v>
      </c>
      <c r="BR122">
        <v>198.86489645461739</v>
      </c>
      <c r="BS122">
        <v>835.23256510939314</v>
      </c>
      <c r="BT122">
        <v>0</v>
      </c>
      <c r="BU122">
        <v>85.829254840703243</v>
      </c>
      <c r="BV122">
        <v>14.706979486103785</v>
      </c>
      <c r="BW122">
        <v>0.74981968420903744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2.7827224003596513</v>
      </c>
      <c r="DF122" t="s">
        <v>449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146</v>
      </c>
      <c r="DM122">
        <v>0</v>
      </c>
      <c r="DN122">
        <v>0</v>
      </c>
      <c r="DO122">
        <v>28</v>
      </c>
      <c r="DP122">
        <v>87</v>
      </c>
      <c r="DQ122">
        <v>0</v>
      </c>
      <c r="DR122">
        <v>20.223109409228861</v>
      </c>
      <c r="DS122">
        <v>0</v>
      </c>
      <c r="DT122">
        <v>119</v>
      </c>
      <c r="DU122">
        <v>1.295343079848962</v>
      </c>
      <c r="DV122">
        <v>19.473983620000002</v>
      </c>
      <c r="DW122">
        <v>0</v>
      </c>
      <c r="DX122">
        <v>0</v>
      </c>
      <c r="DY122">
        <v>0</v>
      </c>
    </row>
    <row r="123" spans="10:129" x14ac:dyDescent="0.25">
      <c r="J123" t="s">
        <v>450</v>
      </c>
      <c r="K123">
        <f t="shared" si="1"/>
        <v>3.0000000000000195</v>
      </c>
      <c r="L123">
        <v>20.338983050847457</v>
      </c>
      <c r="M123">
        <v>0.92731224310098925</v>
      </c>
      <c r="N123">
        <v>18.860587995274358</v>
      </c>
      <c r="O123">
        <v>815.99275270611804</v>
      </c>
      <c r="P123">
        <v>609.50528920336171</v>
      </c>
      <c r="Q123">
        <v>147.10497849852877</v>
      </c>
      <c r="R123">
        <v>37.337324639709799</v>
      </c>
      <c r="S123">
        <v>23.113670964265353</v>
      </c>
      <c r="T123">
        <v>30.944092412923286</v>
      </c>
      <c r="U123">
        <v>9.488287822164164</v>
      </c>
      <c r="V123">
        <v>0.74694939039841779</v>
      </c>
      <c r="W123">
        <v>15.863586358635864</v>
      </c>
      <c r="X123">
        <v>4.0264026402640267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13.97</v>
      </c>
      <c r="AG123">
        <v>5.77</v>
      </c>
      <c r="AH123">
        <v>20.93</v>
      </c>
      <c r="AI123">
        <v>0.03</v>
      </c>
      <c r="AJ123">
        <v>1.08</v>
      </c>
      <c r="AK123">
        <v>1.87</v>
      </c>
      <c r="AL123">
        <v>2.95</v>
      </c>
      <c r="AM123">
        <v>0.36610169491525424</v>
      </c>
      <c r="AN123">
        <v>0.94599999999999995</v>
      </c>
      <c r="AO123">
        <v>97</v>
      </c>
      <c r="AP123">
        <v>40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37</v>
      </c>
      <c r="AW123">
        <v>710</v>
      </c>
      <c r="AX123">
        <v>745</v>
      </c>
      <c r="AY123">
        <v>6442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3.8392266407263911</v>
      </c>
      <c r="BJ123">
        <v>230.35359844358345</v>
      </c>
      <c r="BK123">
        <v>5528.4863626460028</v>
      </c>
      <c r="BL123">
        <v>2775.3640163133423</v>
      </c>
      <c r="BM123">
        <v>64.284725147046544</v>
      </c>
      <c r="BN123">
        <v>0</v>
      </c>
      <c r="BO123">
        <v>0</v>
      </c>
      <c r="BP123">
        <v>510.96937334727147</v>
      </c>
      <c r="BQ123">
        <v>4803.1121094643522</v>
      </c>
      <c r="BR123">
        <v>179.76634708922776</v>
      </c>
      <c r="BS123">
        <v>755.01865777475666</v>
      </c>
      <c r="BT123">
        <v>0</v>
      </c>
      <c r="BU123">
        <v>86.879333589701076</v>
      </c>
      <c r="BV123">
        <v>13.656878361429028</v>
      </c>
      <c r="BW123">
        <v>0.74694939039841768</v>
      </c>
      <c r="BX123">
        <v>3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2.7109393777611897</v>
      </c>
      <c r="DF123" t="s">
        <v>451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146</v>
      </c>
      <c r="DM123">
        <v>0</v>
      </c>
      <c r="DN123">
        <v>0</v>
      </c>
      <c r="DO123">
        <v>27</v>
      </c>
      <c r="DP123">
        <v>87</v>
      </c>
      <c r="DQ123">
        <v>0</v>
      </c>
      <c r="DR123">
        <v>20.417686563942635</v>
      </c>
      <c r="DS123">
        <v>0</v>
      </c>
      <c r="DT123">
        <v>120</v>
      </c>
      <c r="DU123">
        <v>1.2755552281214799</v>
      </c>
      <c r="DV123">
        <v>19.473983620000002</v>
      </c>
      <c r="DW123">
        <v>0</v>
      </c>
      <c r="DX123">
        <v>0</v>
      </c>
      <c r="DY123">
        <v>0</v>
      </c>
    </row>
    <row r="124" spans="10:129" x14ac:dyDescent="0.25">
      <c r="J124" t="s">
        <v>452</v>
      </c>
      <c r="K124">
        <f t="shared" si="1"/>
        <v>3.0000000000000195</v>
      </c>
      <c r="L124">
        <v>18.46153846153846</v>
      </c>
      <c r="M124">
        <v>0.97933966268091277</v>
      </c>
      <c r="N124">
        <v>18.080116849493773</v>
      </c>
      <c r="O124">
        <v>795.56190684578655</v>
      </c>
      <c r="P124">
        <v>598.70026509438298</v>
      </c>
      <c r="Q124">
        <v>154.45002596863563</v>
      </c>
      <c r="R124">
        <v>40.397761085587653</v>
      </c>
      <c r="S124">
        <v>22.726222427085695</v>
      </c>
      <c r="T124">
        <v>30.198945789081129</v>
      </c>
      <c r="U124">
        <v>9.2507198470440297</v>
      </c>
      <c r="V124">
        <v>0.75255019118259059</v>
      </c>
      <c r="W124">
        <v>15.770833333333334</v>
      </c>
      <c r="X124">
        <v>4.125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13.9</v>
      </c>
      <c r="AG124">
        <v>5.84</v>
      </c>
      <c r="AH124">
        <v>20.93</v>
      </c>
      <c r="AI124">
        <v>0.03</v>
      </c>
      <c r="AJ124">
        <v>1.1200000000000001</v>
      </c>
      <c r="AK124">
        <v>2.13</v>
      </c>
      <c r="AL124">
        <v>3.25</v>
      </c>
      <c r="AM124">
        <v>0.34461538461538466</v>
      </c>
      <c r="AN124">
        <v>0.98899999999999999</v>
      </c>
      <c r="AO124">
        <v>97</v>
      </c>
      <c r="AP124">
        <v>40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37</v>
      </c>
      <c r="AW124">
        <v>710</v>
      </c>
      <c r="AX124">
        <v>745</v>
      </c>
      <c r="AY124">
        <v>6442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3.7486117977056708</v>
      </c>
      <c r="BJ124">
        <v>224.91670786234025</v>
      </c>
      <c r="BK124">
        <v>5398.0009886961661</v>
      </c>
      <c r="BL124">
        <v>2709.8588512897932</v>
      </c>
      <c r="BM124">
        <v>62.767453356932165</v>
      </c>
      <c r="BN124">
        <v>0</v>
      </c>
      <c r="BO124">
        <v>0</v>
      </c>
      <c r="BP124">
        <v>487.15110838860272</v>
      </c>
      <c r="BQ124">
        <v>4579.2204188528658</v>
      </c>
      <c r="BR124">
        <v>201.83991700776429</v>
      </c>
      <c r="BS124">
        <v>847.72765143261006</v>
      </c>
      <c r="BT124">
        <v>0</v>
      </c>
      <c r="BU124">
        <v>84.831781773328856</v>
      </c>
      <c r="BV124">
        <v>15.704473808134116</v>
      </c>
      <c r="BW124">
        <v>0.75255019118259059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2.6430628134411513</v>
      </c>
      <c r="DF124" t="s">
        <v>453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146</v>
      </c>
      <c r="DM124">
        <v>0</v>
      </c>
      <c r="DN124">
        <v>0</v>
      </c>
      <c r="DO124">
        <v>27</v>
      </c>
      <c r="DP124">
        <v>88</v>
      </c>
      <c r="DQ124">
        <v>0</v>
      </c>
      <c r="DR124">
        <v>20.607382524903436</v>
      </c>
      <c r="DS124">
        <v>0</v>
      </c>
      <c r="DT124">
        <v>121</v>
      </c>
      <c r="DU124">
        <v>1.2572012329383695</v>
      </c>
      <c r="DV124">
        <v>19.473983620000002</v>
      </c>
      <c r="DW124">
        <v>0</v>
      </c>
      <c r="DX124">
        <v>0</v>
      </c>
      <c r="DY124">
        <v>0</v>
      </c>
    </row>
    <row r="125" spans="10:129" x14ac:dyDescent="0.25">
      <c r="J125" t="s">
        <v>454</v>
      </c>
      <c r="K125">
        <f t="shared" si="1"/>
        <v>2.9999999999999445</v>
      </c>
      <c r="L125">
        <v>19.417475728155342</v>
      </c>
      <c r="M125">
        <v>0.92833238858294853</v>
      </c>
      <c r="N125">
        <v>18.025871622969877</v>
      </c>
      <c r="O125">
        <v>778.36350606653059</v>
      </c>
      <c r="P125">
        <v>585.09043732356281</v>
      </c>
      <c r="Q125">
        <v>147.30900759492062</v>
      </c>
      <c r="R125">
        <v>37.541353736101655</v>
      </c>
      <c r="S125">
        <v>23.15868033698527</v>
      </c>
      <c r="T125">
        <v>30.808692935450132</v>
      </c>
      <c r="U125">
        <v>9.050738442634076</v>
      </c>
      <c r="V125">
        <v>0.75169304928018066</v>
      </c>
      <c r="W125">
        <v>15.868131868131867</v>
      </c>
      <c r="X125">
        <v>4.0439560439560438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14.08</v>
      </c>
      <c r="AG125">
        <v>5.69</v>
      </c>
      <c r="AH125">
        <v>20.93</v>
      </c>
      <c r="AI125">
        <v>0.03</v>
      </c>
      <c r="AJ125">
        <v>1.19</v>
      </c>
      <c r="AK125">
        <v>1.9</v>
      </c>
      <c r="AL125">
        <v>3.09</v>
      </c>
      <c r="AM125">
        <v>0.38511326860841422</v>
      </c>
      <c r="AN125">
        <v>1.07</v>
      </c>
      <c r="AO125">
        <v>98</v>
      </c>
      <c r="AP125">
        <v>39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37</v>
      </c>
      <c r="AW125">
        <v>710</v>
      </c>
      <c r="AX125">
        <v>745</v>
      </c>
      <c r="AY125">
        <v>6442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3.6667492874067995</v>
      </c>
      <c r="BJ125">
        <v>220.00495724440796</v>
      </c>
      <c r="BK125">
        <v>5280.1189738657913</v>
      </c>
      <c r="BL125">
        <v>2650.680718131814</v>
      </c>
      <c r="BM125">
        <v>61.396732254253386</v>
      </c>
      <c r="BN125">
        <v>0</v>
      </c>
      <c r="BO125">
        <v>0</v>
      </c>
      <c r="BP125">
        <v>478.27063738955974</v>
      </c>
      <c r="BQ125">
        <v>4495.7439914618617</v>
      </c>
      <c r="BR125">
        <v>193.49751499687318</v>
      </c>
      <c r="BS125">
        <v>812.68956298686737</v>
      </c>
      <c r="BT125">
        <v>0</v>
      </c>
      <c r="BU125">
        <v>85.144747944388527</v>
      </c>
      <c r="BV125">
        <v>15.391500968241708</v>
      </c>
      <c r="BW125">
        <v>0.75169304928018066</v>
      </c>
      <c r="BX125">
        <v>3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2.5859252693240218</v>
      </c>
      <c r="DF125" t="s">
        <v>455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146</v>
      </c>
      <c r="DM125">
        <v>0</v>
      </c>
      <c r="DN125">
        <v>0</v>
      </c>
      <c r="DO125">
        <v>26</v>
      </c>
      <c r="DP125">
        <v>88</v>
      </c>
      <c r="DQ125">
        <v>0</v>
      </c>
      <c r="DR125">
        <v>20.792766552031246</v>
      </c>
      <c r="DS125">
        <v>0</v>
      </c>
      <c r="DT125">
        <v>122</v>
      </c>
      <c r="DU125">
        <v>1.2558962737739345</v>
      </c>
      <c r="DV125">
        <v>19.473983620000002</v>
      </c>
      <c r="DW125">
        <v>0</v>
      </c>
      <c r="DX125">
        <v>0</v>
      </c>
      <c r="DY125">
        <v>0</v>
      </c>
    </row>
    <row r="126" spans="10:129" x14ac:dyDescent="0.25">
      <c r="J126" t="s">
        <v>456</v>
      </c>
      <c r="K126">
        <f t="shared" si="1"/>
        <v>3.999999999999976</v>
      </c>
      <c r="L126">
        <v>17.804154302670621</v>
      </c>
      <c r="M126">
        <v>1.0752333379850854</v>
      </c>
      <c r="N126">
        <v>19.143620260862054</v>
      </c>
      <c r="O126">
        <v>860.65573228505673</v>
      </c>
      <c r="P126">
        <v>657.75076488591708</v>
      </c>
      <c r="Q126">
        <v>168.22198997508596</v>
      </c>
      <c r="R126">
        <v>46.008561236363711</v>
      </c>
      <c r="S126">
        <v>22.24306368126474</v>
      </c>
      <c r="T126">
        <v>29.104671986481687</v>
      </c>
      <c r="U126">
        <v>10.007624794012287</v>
      </c>
      <c r="V126">
        <v>0.76424375068016659</v>
      </c>
      <c r="W126">
        <v>15.645161290322584</v>
      </c>
      <c r="X126">
        <v>4.2789373814041749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13.85</v>
      </c>
      <c r="AG126">
        <v>5.82</v>
      </c>
      <c r="AH126">
        <v>20.93</v>
      </c>
      <c r="AI126">
        <v>0.03</v>
      </c>
      <c r="AJ126">
        <v>1.19</v>
      </c>
      <c r="AK126">
        <v>2.1800000000000002</v>
      </c>
      <c r="AL126">
        <v>3.37</v>
      </c>
      <c r="AM126">
        <v>0.35311572700296734</v>
      </c>
      <c r="AN126">
        <v>1.0940000000000001</v>
      </c>
      <c r="AO126">
        <v>96</v>
      </c>
      <c r="AP126">
        <v>40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37</v>
      </c>
      <c r="AW126">
        <v>710</v>
      </c>
      <c r="AX126">
        <v>745</v>
      </c>
      <c r="AY126">
        <v>6442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4.0677770199336791</v>
      </c>
      <c r="BJ126">
        <v>244.06662119602075</v>
      </c>
      <c r="BK126">
        <v>5857.5989087044982</v>
      </c>
      <c r="BL126">
        <v>2940.5823161755939</v>
      </c>
      <c r="BM126">
        <v>68.111615217494162</v>
      </c>
      <c r="BN126">
        <v>0</v>
      </c>
      <c r="BO126">
        <v>0</v>
      </c>
      <c r="BP126">
        <v>502.10923121916335</v>
      </c>
      <c r="BQ126">
        <v>4719.8267734601359</v>
      </c>
      <c r="BR126">
        <v>278.37836858195749</v>
      </c>
      <c r="BS126">
        <v>1169.1891480442214</v>
      </c>
      <c r="BT126">
        <v>0</v>
      </c>
      <c r="BU126">
        <v>80.576134471180467</v>
      </c>
      <c r="BV126">
        <v>19.960211790991444</v>
      </c>
      <c r="BW126">
        <v>0.76424375068016659</v>
      </c>
      <c r="BX126">
        <v>4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2.8593213697177964</v>
      </c>
      <c r="DF126" t="s">
        <v>457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146</v>
      </c>
      <c r="DM126">
        <v>0</v>
      </c>
      <c r="DN126">
        <v>0</v>
      </c>
      <c r="DO126">
        <v>29</v>
      </c>
      <c r="DP126">
        <v>87</v>
      </c>
      <c r="DQ126">
        <v>0</v>
      </c>
      <c r="DR126">
        <v>21.050584095609263</v>
      </c>
      <c r="DS126">
        <v>0</v>
      </c>
      <c r="DT126">
        <v>123</v>
      </c>
      <c r="DU126">
        <v>1.2820240708828647</v>
      </c>
      <c r="DV126">
        <v>19.473983620000002</v>
      </c>
      <c r="DW126">
        <v>0</v>
      </c>
      <c r="DX126">
        <v>0</v>
      </c>
      <c r="DY126">
        <v>0</v>
      </c>
    </row>
    <row r="127" spans="10:129" x14ac:dyDescent="0.25">
      <c r="J127" t="s">
        <v>458</v>
      </c>
      <c r="K127">
        <f t="shared" si="1"/>
        <v>3.999999999999976</v>
      </c>
      <c r="L127">
        <v>15.957446808510637</v>
      </c>
      <c r="M127">
        <v>0.93649355243862287</v>
      </c>
      <c r="N127">
        <v>14.944046049552492</v>
      </c>
      <c r="O127">
        <v>619.42231683807324</v>
      </c>
      <c r="P127">
        <v>467.63776478230199</v>
      </c>
      <c r="Q127">
        <v>150.47145858899441</v>
      </c>
      <c r="R127">
        <v>36.521208254142373</v>
      </c>
      <c r="S127">
        <v>24.125779203171817</v>
      </c>
      <c r="T127">
        <v>31.956456845416131</v>
      </c>
      <c r="U127">
        <v>7.2025850795124793</v>
      </c>
      <c r="V127">
        <v>0.75495788910128958</v>
      </c>
      <c r="W127">
        <v>16.067538126361654</v>
      </c>
      <c r="X127">
        <v>3.8997821350762525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13.65</v>
      </c>
      <c r="AG127">
        <v>5.9</v>
      </c>
      <c r="AH127">
        <v>20.93</v>
      </c>
      <c r="AI127">
        <v>0.03</v>
      </c>
      <c r="AJ127">
        <v>1.29</v>
      </c>
      <c r="AK127">
        <v>2.4700000000000002</v>
      </c>
      <c r="AL127">
        <v>3.7600000000000002</v>
      </c>
      <c r="AM127">
        <v>0.34308510638297873</v>
      </c>
      <c r="AN127">
        <v>0.99299999999999999</v>
      </c>
      <c r="AO127">
        <v>95</v>
      </c>
      <c r="AP127">
        <v>41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37</v>
      </c>
      <c r="AW127">
        <v>710</v>
      </c>
      <c r="AX127">
        <v>745</v>
      </c>
      <c r="AY127">
        <v>6442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2.9205036950004626</v>
      </c>
      <c r="BJ127">
        <v>175.23022170002776</v>
      </c>
      <c r="BK127">
        <v>4205.5253208006661</v>
      </c>
      <c r="BL127">
        <v>2111.2222911333174</v>
      </c>
      <c r="BM127">
        <v>48.9014572186124</v>
      </c>
      <c r="BN127">
        <v>0</v>
      </c>
      <c r="BO127">
        <v>0</v>
      </c>
      <c r="BP127">
        <v>375.60448660709829</v>
      </c>
      <c r="BQ127">
        <v>3530.6821741067242</v>
      </c>
      <c r="BR127">
        <v>166.04673763997238</v>
      </c>
      <c r="BS127">
        <v>697.39629808788402</v>
      </c>
      <c r="BT127">
        <v>0</v>
      </c>
      <c r="BU127">
        <v>83.953416155738125</v>
      </c>
      <c r="BV127">
        <v>16.58285814232384</v>
      </c>
      <c r="BW127">
        <v>0.75495788910128969</v>
      </c>
      <c r="BX127">
        <v>4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2.0578814512892798</v>
      </c>
      <c r="DF127" t="s">
        <v>459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146</v>
      </c>
      <c r="DM127">
        <v>0</v>
      </c>
      <c r="DN127">
        <v>0</v>
      </c>
      <c r="DO127">
        <v>21</v>
      </c>
      <c r="DP127">
        <v>90</v>
      </c>
      <c r="DQ127">
        <v>0</v>
      </c>
      <c r="DR127">
        <v>21.283526786107068</v>
      </c>
      <c r="DS127">
        <v>0</v>
      </c>
      <c r="DT127">
        <v>124</v>
      </c>
      <c r="DU127">
        <v>1.1744681971512569</v>
      </c>
      <c r="DV127">
        <v>19.473983620000002</v>
      </c>
      <c r="DW127">
        <v>0</v>
      </c>
      <c r="DX127">
        <v>0</v>
      </c>
      <c r="DY127">
        <v>0</v>
      </c>
    </row>
    <row r="128" spans="10:129" x14ac:dyDescent="0.25">
      <c r="J128" t="s">
        <v>460</v>
      </c>
      <c r="K128">
        <f t="shared" si="1"/>
        <v>3.0000000000000941</v>
      </c>
      <c r="L128">
        <v>19.047619047619044</v>
      </c>
      <c r="M128">
        <v>1.0293267912969177</v>
      </c>
      <c r="N128">
        <v>19.606224596131764</v>
      </c>
      <c r="O128">
        <v>921.8686534438865</v>
      </c>
      <c r="P128">
        <v>675.60624284562914</v>
      </c>
      <c r="Q128">
        <v>158.93866608925646</v>
      </c>
      <c r="R128">
        <v>44.172299368837002</v>
      </c>
      <c r="S128">
        <v>21.26791547026518</v>
      </c>
      <c r="T128">
        <v>29.02019453454286</v>
      </c>
      <c r="U128">
        <v>10.719402947021935</v>
      </c>
      <c r="V128">
        <v>0.73286605453143638</v>
      </c>
      <c r="W128">
        <v>15.4410307234886</v>
      </c>
      <c r="X128">
        <v>4.2913776015857286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13.38</v>
      </c>
      <c r="AG128">
        <v>6.03</v>
      </c>
      <c r="AH128">
        <v>20.93</v>
      </c>
      <c r="AI128">
        <v>0.03</v>
      </c>
      <c r="AJ128">
        <v>1.1100000000000001</v>
      </c>
      <c r="AK128">
        <v>2.04</v>
      </c>
      <c r="AL128">
        <v>3.1500000000000004</v>
      </c>
      <c r="AM128">
        <v>0.35238095238095235</v>
      </c>
      <c r="AN128">
        <v>0.96799999999999997</v>
      </c>
      <c r="AO128">
        <v>93</v>
      </c>
      <c r="AP128">
        <v>42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37</v>
      </c>
      <c r="AW128">
        <v>710</v>
      </c>
      <c r="AX128">
        <v>745</v>
      </c>
      <c r="AY128">
        <v>6442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4.321310301071378</v>
      </c>
      <c r="BJ128">
        <v>259.27861806428268</v>
      </c>
      <c r="BK128">
        <v>6222.6868335427844</v>
      </c>
      <c r="BL128">
        <v>3123.8606717545945</v>
      </c>
      <c r="BM128">
        <v>72.356823645846333</v>
      </c>
      <c r="BN128">
        <v>0</v>
      </c>
      <c r="BO128">
        <v>0</v>
      </c>
      <c r="BP128">
        <v>609.39058282674762</v>
      </c>
      <c r="BQ128">
        <v>5728.2714785714279</v>
      </c>
      <c r="BR128">
        <v>125.66078169486285</v>
      </c>
      <c r="BS128">
        <v>527.775283118424</v>
      </c>
      <c r="BT128">
        <v>0</v>
      </c>
      <c r="BU128">
        <v>92.054632216002602</v>
      </c>
      <c r="BV128">
        <v>8.4814694558225714</v>
      </c>
      <c r="BW128">
        <v>0.73286605453143638</v>
      </c>
      <c r="BX128">
        <v>3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3.0626865562919816</v>
      </c>
      <c r="DF128" t="s">
        <v>461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146</v>
      </c>
      <c r="DM128">
        <v>0</v>
      </c>
      <c r="DN128">
        <v>0</v>
      </c>
      <c r="DO128">
        <v>31</v>
      </c>
      <c r="DP128">
        <v>87</v>
      </c>
      <c r="DQ128">
        <v>0</v>
      </c>
      <c r="DR128">
        <v>21.464572136008865</v>
      </c>
      <c r="DS128">
        <v>0</v>
      </c>
      <c r="DT128">
        <v>125</v>
      </c>
      <c r="DU128">
        <v>1.2923939733249854</v>
      </c>
      <c r="DV128">
        <v>19.473983620000002</v>
      </c>
      <c r="DW128">
        <v>0</v>
      </c>
      <c r="DX128">
        <v>0</v>
      </c>
      <c r="DY128">
        <v>0</v>
      </c>
    </row>
    <row r="129" spans="10:129" x14ac:dyDescent="0.25">
      <c r="J129" t="s">
        <v>462</v>
      </c>
      <c r="K129">
        <f t="shared" si="1"/>
        <v>4.9999999999999325</v>
      </c>
      <c r="L129">
        <v>11.009174311926605</v>
      </c>
      <c r="M129">
        <v>3.2144784136537043</v>
      </c>
      <c r="N129">
        <v>35.388753177838943</v>
      </c>
      <c r="O129">
        <v>1325.975658250306</v>
      </c>
      <c r="P129">
        <v>1153.0370203153666</v>
      </c>
      <c r="Q129">
        <v>527.92528691392954</v>
      </c>
      <c r="R129">
        <v>130.47660714259243</v>
      </c>
      <c r="S129">
        <v>26.68884074730018</v>
      </c>
      <c r="T129">
        <v>30.691775332729371</v>
      </c>
      <c r="U129">
        <v>15.418321607561698</v>
      </c>
      <c r="V129">
        <v>0.86957631019928305</v>
      </c>
      <c r="W129">
        <v>16.423357664233578</v>
      </c>
      <c r="X129">
        <v>4.0590288797207235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15.09</v>
      </c>
      <c r="AG129">
        <v>5.4</v>
      </c>
      <c r="AH129">
        <v>20.93</v>
      </c>
      <c r="AI129">
        <v>0.03</v>
      </c>
      <c r="AJ129">
        <v>1.8</v>
      </c>
      <c r="AK129">
        <v>3.65</v>
      </c>
      <c r="AL129">
        <v>5.45</v>
      </c>
      <c r="AM129">
        <v>0.33027522935779818</v>
      </c>
      <c r="AN129">
        <v>2.76</v>
      </c>
      <c r="AO129">
        <v>105</v>
      </c>
      <c r="AP129">
        <v>37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37</v>
      </c>
      <c r="AW129">
        <v>710</v>
      </c>
      <c r="AX129">
        <v>745</v>
      </c>
      <c r="AY129">
        <v>6442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6.4398207579745153</v>
      </c>
      <c r="BJ129">
        <v>386.38924547847091</v>
      </c>
      <c r="BK129">
        <v>9273.3418914833019</v>
      </c>
      <c r="BL129">
        <v>4655.3247504577121</v>
      </c>
      <c r="BM129">
        <v>107.82955687771282</v>
      </c>
      <c r="BN129">
        <v>0</v>
      </c>
      <c r="BO129">
        <v>0</v>
      </c>
      <c r="BP129">
        <v>427.97973376551516</v>
      </c>
      <c r="BQ129">
        <v>4023.0094973958426</v>
      </c>
      <c r="BR129">
        <v>1261.9388348118682</v>
      </c>
      <c r="BS129">
        <v>5300.1431062098463</v>
      </c>
      <c r="BT129">
        <v>0</v>
      </c>
      <c r="BU129">
        <v>43.382521042285745</v>
      </c>
      <c r="BV129">
        <v>57.154617701279108</v>
      </c>
      <c r="BW129">
        <v>0.86957631019928305</v>
      </c>
      <c r="BX129">
        <v>5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4.4052347450176281</v>
      </c>
      <c r="DF129" t="s">
        <v>463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146</v>
      </c>
      <c r="DM129">
        <v>0</v>
      </c>
      <c r="DN129">
        <v>0</v>
      </c>
      <c r="DO129">
        <v>45</v>
      </c>
      <c r="DP129">
        <v>77</v>
      </c>
      <c r="DQ129">
        <v>0</v>
      </c>
      <c r="DR129">
        <v>21.912952596802445</v>
      </c>
      <c r="DS129">
        <v>0</v>
      </c>
      <c r="DT129">
        <v>126</v>
      </c>
      <c r="DU129">
        <v>1.5488652617750327</v>
      </c>
      <c r="DV129">
        <v>19.473983620000002</v>
      </c>
      <c r="DW129">
        <v>0</v>
      </c>
      <c r="DX129">
        <v>0</v>
      </c>
      <c r="DY129">
        <v>0</v>
      </c>
    </row>
    <row r="130" spans="10:129" x14ac:dyDescent="0.25">
      <c r="J130" t="s">
        <v>464</v>
      </c>
      <c r="K130">
        <f t="shared" si="1"/>
        <v>3.999999999999976</v>
      </c>
      <c r="L130">
        <v>16.483516483516482</v>
      </c>
      <c r="M130">
        <v>0.78959260303648593</v>
      </c>
      <c r="N130">
        <v>13.015262687414603</v>
      </c>
      <c r="O130">
        <v>460.14055074642681</v>
      </c>
      <c r="P130">
        <v>366.70890121847856</v>
      </c>
      <c r="Q130">
        <v>132.21085446192322</v>
      </c>
      <c r="R130">
        <v>27.747957109292528</v>
      </c>
      <c r="S130">
        <v>28.285406852974852</v>
      </c>
      <c r="T130">
        <v>35.492082805103074</v>
      </c>
      <c r="U130">
        <v>5.3504715203072886</v>
      </c>
      <c r="V130">
        <v>0.79694975942375412</v>
      </c>
      <c r="W130">
        <v>16.744186046511626</v>
      </c>
      <c r="X130">
        <v>3.5142118863049094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14.49</v>
      </c>
      <c r="AG130">
        <v>5.65</v>
      </c>
      <c r="AH130">
        <v>20.93</v>
      </c>
      <c r="AI130">
        <v>0.03</v>
      </c>
      <c r="AJ130">
        <v>1.33</v>
      </c>
      <c r="AK130">
        <v>2.31</v>
      </c>
      <c r="AL130">
        <v>3.64</v>
      </c>
      <c r="AM130">
        <v>0.36538461538461542</v>
      </c>
      <c r="AN130">
        <v>0.81699999999999995</v>
      </c>
      <c r="AO130">
        <v>101</v>
      </c>
      <c r="AP130">
        <v>39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37</v>
      </c>
      <c r="AW130">
        <v>710</v>
      </c>
      <c r="AX130">
        <v>745</v>
      </c>
      <c r="AY130">
        <v>6442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2.1934103331794979</v>
      </c>
      <c r="BJ130">
        <v>131.60461999076986</v>
      </c>
      <c r="BK130">
        <v>3158.5108797784769</v>
      </c>
      <c r="BL130">
        <v>1585.6089471614173</v>
      </c>
      <c r="BM130">
        <v>36.726870695098569</v>
      </c>
      <c r="BN130">
        <v>0</v>
      </c>
      <c r="BO130">
        <v>0</v>
      </c>
      <c r="BP130">
        <v>231.2105545017852</v>
      </c>
      <c r="BQ130">
        <v>2173.3792123167809</v>
      </c>
      <c r="BR130">
        <v>238.59050977320834</v>
      </c>
      <c r="BS130">
        <v>1002.0801410474751</v>
      </c>
      <c r="BT130">
        <v>0</v>
      </c>
      <c r="BU130">
        <v>68.810249356152653</v>
      </c>
      <c r="BV130">
        <v>31.726347610927217</v>
      </c>
      <c r="BW130">
        <v>0.79694975942375412</v>
      </c>
      <c r="BX130">
        <v>4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1.5287061486592253</v>
      </c>
      <c r="DF130" t="s">
        <v>465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146</v>
      </c>
      <c r="DM130">
        <v>0</v>
      </c>
      <c r="DN130">
        <v>0</v>
      </c>
      <c r="DO130">
        <v>15</v>
      </c>
      <c r="DP130">
        <v>91</v>
      </c>
      <c r="DQ130">
        <v>0</v>
      </c>
      <c r="DR130">
        <v>22.200726966507577</v>
      </c>
      <c r="DS130">
        <v>0</v>
      </c>
      <c r="DT130">
        <v>127</v>
      </c>
      <c r="DU130">
        <v>1.1144529379115122</v>
      </c>
      <c r="DV130">
        <v>19.473983620000002</v>
      </c>
      <c r="DW130">
        <v>0</v>
      </c>
      <c r="DX130">
        <v>0</v>
      </c>
      <c r="DY130">
        <v>0</v>
      </c>
    </row>
    <row r="131" spans="10:129" x14ac:dyDescent="0.25">
      <c r="J131" t="s">
        <v>466</v>
      </c>
      <c r="K131">
        <f t="shared" si="1"/>
        <v>3.0000000000000195</v>
      </c>
      <c r="L131">
        <v>21.739130434782609</v>
      </c>
      <c r="M131">
        <v>0.92323166117315214</v>
      </c>
      <c r="N131">
        <v>20.070253503764178</v>
      </c>
      <c r="O131">
        <v>906.71169449749596</v>
      </c>
      <c r="P131">
        <v>689.14995493382798</v>
      </c>
      <c r="Q131">
        <v>144.24857114904276</v>
      </c>
      <c r="R131">
        <v>39.479630151824296</v>
      </c>
      <c r="S131">
        <v>22.135209709506626</v>
      </c>
      <c r="T131">
        <v>29.123202229174229</v>
      </c>
      <c r="U131">
        <v>10.543159238342977</v>
      </c>
      <c r="V131">
        <v>0.76005411545481194</v>
      </c>
      <c r="W131">
        <v>15.624309392265191</v>
      </c>
      <c r="X131">
        <v>4.2762430939226519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14.12</v>
      </c>
      <c r="AG131">
        <v>5.74</v>
      </c>
      <c r="AH131">
        <v>20.93</v>
      </c>
      <c r="AI131">
        <v>0.03</v>
      </c>
      <c r="AJ131">
        <v>1.07</v>
      </c>
      <c r="AK131">
        <v>1.69</v>
      </c>
      <c r="AL131">
        <v>2.76</v>
      </c>
      <c r="AM131">
        <v>0.38768115942028991</v>
      </c>
      <c r="AN131">
        <v>0.85899999999999999</v>
      </c>
      <c r="AO131">
        <v>98</v>
      </c>
      <c r="AP131">
        <v>40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37</v>
      </c>
      <c r="AW131">
        <v>710</v>
      </c>
      <c r="AX131">
        <v>745</v>
      </c>
      <c r="AY131">
        <v>6442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4.2807554111481778</v>
      </c>
      <c r="BJ131">
        <v>256.84532466889067</v>
      </c>
      <c r="BK131">
        <v>6164.2877920533756</v>
      </c>
      <c r="BL131">
        <v>3094.543678330861</v>
      </c>
      <c r="BM131">
        <v>71.677765023876461</v>
      </c>
      <c r="BN131">
        <v>0</v>
      </c>
      <c r="BO131">
        <v>0</v>
      </c>
      <c r="BP131">
        <v>538.37762219595834</v>
      </c>
      <c r="BQ131">
        <v>5060.7496486420087</v>
      </c>
      <c r="BR131">
        <v>270.61858851395908</v>
      </c>
      <c r="BS131">
        <v>1136.5980717586283</v>
      </c>
      <c r="BT131">
        <v>0</v>
      </c>
      <c r="BU131">
        <v>82.097880880351155</v>
      </c>
      <c r="BV131">
        <v>18.438432956096911</v>
      </c>
      <c r="BW131">
        <v>0.76005411545481194</v>
      </c>
      <c r="BX131">
        <v>3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3.0123312109551361</v>
      </c>
      <c r="DF131" t="s">
        <v>467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146</v>
      </c>
      <c r="DM131">
        <v>0</v>
      </c>
      <c r="DN131">
        <v>0</v>
      </c>
      <c r="DO131">
        <v>30</v>
      </c>
      <c r="DP131">
        <v>87</v>
      </c>
      <c r="DQ131">
        <v>0</v>
      </c>
      <c r="DR131">
        <v>22.362581110115769</v>
      </c>
      <c r="DS131">
        <v>0</v>
      </c>
      <c r="DT131">
        <v>128</v>
      </c>
      <c r="DU131">
        <v>1.3025528580176611</v>
      </c>
      <c r="DV131">
        <v>19.473983620000002</v>
      </c>
      <c r="DW131">
        <v>0</v>
      </c>
      <c r="DX131">
        <v>0</v>
      </c>
      <c r="DY131">
        <v>0</v>
      </c>
    </row>
    <row r="132" spans="10:129" x14ac:dyDescent="0.25">
      <c r="J132" t="s">
        <v>468</v>
      </c>
      <c r="K132">
        <f t="shared" si="1"/>
        <v>2.0000000000000631</v>
      </c>
      <c r="L132">
        <v>24.390243902439025</v>
      </c>
      <c r="M132">
        <v>1.1231801756371718</v>
      </c>
      <c r="N132">
        <v>27.394638430174922</v>
      </c>
      <c r="O132">
        <v>1239.8252175894017</v>
      </c>
      <c r="P132">
        <v>924.9169025449105</v>
      </c>
      <c r="Q132">
        <v>175.5670374451928</v>
      </c>
      <c r="R132">
        <v>47.232735814714857</v>
      </c>
      <c r="S132">
        <v>22.095564795365632</v>
      </c>
      <c r="T132">
        <v>29.618486109182918</v>
      </c>
      <c r="U132">
        <v>14.416572297551182</v>
      </c>
      <c r="V132">
        <v>0.74600588004108437</v>
      </c>
      <c r="W132">
        <v>15.631244323342417</v>
      </c>
      <c r="X132">
        <v>4.2052679382379656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14.15</v>
      </c>
      <c r="AG132">
        <v>5.7</v>
      </c>
      <c r="AH132">
        <v>20.93</v>
      </c>
      <c r="AI132">
        <v>0.03</v>
      </c>
      <c r="AJ132">
        <v>1.07</v>
      </c>
      <c r="AK132">
        <v>1.39</v>
      </c>
      <c r="AL132">
        <v>2.46</v>
      </c>
      <c r="AM132">
        <v>0.43495934959349597</v>
      </c>
      <c r="AN132">
        <v>0.98699999999999999</v>
      </c>
      <c r="AO132">
        <v>98</v>
      </c>
      <c r="AP132">
        <v>39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37</v>
      </c>
      <c r="AW132">
        <v>710</v>
      </c>
      <c r="AX132">
        <v>745</v>
      </c>
      <c r="AY132">
        <v>6442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5.8319013561535824</v>
      </c>
      <c r="BJ132">
        <v>349.91408136921495</v>
      </c>
      <c r="BK132">
        <v>8397.9379528611589</v>
      </c>
      <c r="BL132">
        <v>4215.8618610479507</v>
      </c>
      <c r="BM132">
        <v>97.650441312339055</v>
      </c>
      <c r="BN132">
        <v>0</v>
      </c>
      <c r="BO132">
        <v>0</v>
      </c>
      <c r="BP132">
        <v>779.26482025995404</v>
      </c>
      <c r="BQ132">
        <v>7325.0893104435681</v>
      </c>
      <c r="BR132">
        <v>266.1616121575758</v>
      </c>
      <c r="BS132">
        <v>1117.8787710618185</v>
      </c>
      <c r="BT132">
        <v>0</v>
      </c>
      <c r="BU132">
        <v>87.224856286868928</v>
      </c>
      <c r="BV132">
        <v>13.311348301650165</v>
      </c>
      <c r="BW132">
        <v>0.74600588004108437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4.1190206564431948</v>
      </c>
      <c r="DF132" t="s">
        <v>469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146</v>
      </c>
      <c r="DM132">
        <v>0</v>
      </c>
      <c r="DN132">
        <v>0</v>
      </c>
      <c r="DO132">
        <v>42</v>
      </c>
      <c r="DP132">
        <v>82</v>
      </c>
      <c r="DQ132">
        <v>0</v>
      </c>
      <c r="DR132">
        <v>22.5311253895708</v>
      </c>
      <c r="DS132">
        <v>0</v>
      </c>
      <c r="DT132">
        <v>129</v>
      </c>
      <c r="DU132">
        <v>1.4376655727460481</v>
      </c>
      <c r="DV132">
        <v>19.473983620000002</v>
      </c>
      <c r="DW132">
        <v>0</v>
      </c>
      <c r="DX132">
        <v>0</v>
      </c>
      <c r="DY132">
        <v>0</v>
      </c>
    </row>
    <row r="133" spans="10:129" x14ac:dyDescent="0.25">
      <c r="J133" t="s">
        <v>470</v>
      </c>
      <c r="K133">
        <f t="shared" ref="K133:K166" si="2">(J133-J132)*60*24*60</f>
        <v>3.0000000000000195</v>
      </c>
      <c r="L133">
        <v>23.529411764705884</v>
      </c>
      <c r="M133">
        <v>0.9150704973174778</v>
      </c>
      <c r="N133">
        <v>21.531070525117126</v>
      </c>
      <c r="O133">
        <v>882.13820840118956</v>
      </c>
      <c r="P133">
        <v>678.01746930665695</v>
      </c>
      <c r="Q133">
        <v>147.41102214311655</v>
      </c>
      <c r="R133">
        <v>35.909120964966803</v>
      </c>
      <c r="S133">
        <v>24.407819908561272</v>
      </c>
      <c r="T133">
        <v>31.755922966313648</v>
      </c>
      <c r="U133">
        <v>10.25742102792081</v>
      </c>
      <c r="V133">
        <v>0.76860684964039094</v>
      </c>
      <c r="W133">
        <v>16.109253065774805</v>
      </c>
      <c r="X133">
        <v>3.9241917502787071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14.49</v>
      </c>
      <c r="AG133">
        <v>5.52</v>
      </c>
      <c r="AH133">
        <v>20.93</v>
      </c>
      <c r="AI133">
        <v>0.03</v>
      </c>
      <c r="AJ133">
        <v>1.08</v>
      </c>
      <c r="AK133">
        <v>1.47</v>
      </c>
      <c r="AL133">
        <v>2.5499999999999998</v>
      </c>
      <c r="AM133">
        <v>0.42352941176470593</v>
      </c>
      <c r="AN133">
        <v>1.046</v>
      </c>
      <c r="AO133">
        <v>101</v>
      </c>
      <c r="AP133">
        <v>38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37</v>
      </c>
      <c r="AW133">
        <v>710</v>
      </c>
      <c r="AX133">
        <v>745</v>
      </c>
      <c r="AY133">
        <v>6442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4.1740721754972325</v>
      </c>
      <c r="BJ133">
        <v>250.44433052983396</v>
      </c>
      <c r="BK133">
        <v>6010.6639327160146</v>
      </c>
      <c r="BL133">
        <v>3017.4227263587495</v>
      </c>
      <c r="BM133">
        <v>69.891441078093195</v>
      </c>
      <c r="BN133">
        <v>0</v>
      </c>
      <c r="BO133">
        <v>0</v>
      </c>
      <c r="BP133">
        <v>505.11905146023247</v>
      </c>
      <c r="BQ133">
        <v>4748.1190837261856</v>
      </c>
      <c r="BR133">
        <v>308.28210606723684</v>
      </c>
      <c r="BS133">
        <v>1294.7848454823948</v>
      </c>
      <c r="BT133">
        <v>0</v>
      </c>
      <c r="BU133">
        <v>78.994918645878641</v>
      </c>
      <c r="BV133">
        <v>21.541461309039207</v>
      </c>
      <c r="BW133">
        <v>0.76860684964039094</v>
      </c>
      <c r="BX133">
        <v>3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2.9306917222630884</v>
      </c>
      <c r="DF133" t="s">
        <v>471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146</v>
      </c>
      <c r="DM133">
        <v>0</v>
      </c>
      <c r="DN133">
        <v>0</v>
      </c>
      <c r="DO133">
        <v>30</v>
      </c>
      <c r="DP133">
        <v>86</v>
      </c>
      <c r="DQ133">
        <v>0</v>
      </c>
      <c r="DR133">
        <v>22.781274727862069</v>
      </c>
      <c r="DS133">
        <v>0</v>
      </c>
      <c r="DT133">
        <v>130</v>
      </c>
      <c r="DU133">
        <v>1.3330656234878124</v>
      </c>
      <c r="DV133">
        <v>19.473983620000002</v>
      </c>
      <c r="DW133">
        <v>0</v>
      </c>
      <c r="DX133">
        <v>0</v>
      </c>
      <c r="DY133">
        <v>0</v>
      </c>
    </row>
    <row r="134" spans="10:129" x14ac:dyDescent="0.25">
      <c r="J134" t="s">
        <v>472</v>
      </c>
      <c r="K134">
        <f t="shared" si="2"/>
        <v>1.999999999999913</v>
      </c>
      <c r="L134">
        <v>21.582733812949638</v>
      </c>
      <c r="M134">
        <v>0.97525908075307566</v>
      </c>
      <c r="N134">
        <v>21.048757138555587</v>
      </c>
      <c r="O134">
        <v>870.51001439676577</v>
      </c>
      <c r="P134">
        <v>675.02277639932902</v>
      </c>
      <c r="Q134">
        <v>156.59233148075012</v>
      </c>
      <c r="R134">
        <v>38.969557410844651</v>
      </c>
      <c r="S134">
        <v>24.179798957444124</v>
      </c>
      <c r="T134">
        <v>31.182291730706865</v>
      </c>
      <c r="U134">
        <v>10.122209469729835</v>
      </c>
      <c r="V134">
        <v>0.77543367133702323</v>
      </c>
      <c r="W134">
        <v>16.056485355648537</v>
      </c>
      <c r="X134">
        <v>3.9958158995815896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14.56</v>
      </c>
      <c r="AG134">
        <v>5.54</v>
      </c>
      <c r="AH134">
        <v>20.93</v>
      </c>
      <c r="AI134">
        <v>0.03</v>
      </c>
      <c r="AJ134">
        <v>1.02</v>
      </c>
      <c r="AK134">
        <v>1.76</v>
      </c>
      <c r="AL134">
        <v>2.7800000000000002</v>
      </c>
      <c r="AM134">
        <v>0.36690647482014388</v>
      </c>
      <c r="AN134">
        <v>0.93700000000000006</v>
      </c>
      <c r="AO134">
        <v>101</v>
      </c>
      <c r="AP134">
        <v>38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37</v>
      </c>
      <c r="AW134">
        <v>710</v>
      </c>
      <c r="AX134">
        <v>745</v>
      </c>
      <c r="AY134">
        <v>6442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4.1264015388401418</v>
      </c>
      <c r="BJ134">
        <v>247.58409233040851</v>
      </c>
      <c r="BK134">
        <v>5942.0182159298038</v>
      </c>
      <c r="BL134">
        <v>2982.9617835716349</v>
      </c>
      <c r="BM134">
        <v>69.093235068951202</v>
      </c>
      <c r="BN134">
        <v>0</v>
      </c>
      <c r="BO134">
        <v>0</v>
      </c>
      <c r="BP134">
        <v>483.75640510486903</v>
      </c>
      <c r="BQ134">
        <v>4547.310207985769</v>
      </c>
      <c r="BR134">
        <v>339.66260141542074</v>
      </c>
      <c r="BS134">
        <v>1426.5829259447671</v>
      </c>
      <c r="BT134">
        <v>0</v>
      </c>
      <c r="BU134">
        <v>76.528042202815911</v>
      </c>
      <c r="BV134">
        <v>24.008390316278021</v>
      </c>
      <c r="BW134">
        <v>0.77543367133702323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2.8920598484942386</v>
      </c>
      <c r="DF134" t="s">
        <v>473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146</v>
      </c>
      <c r="DM134">
        <v>0</v>
      </c>
      <c r="DN134">
        <v>0</v>
      </c>
      <c r="DO134">
        <v>29</v>
      </c>
      <c r="DP134">
        <v>86</v>
      </c>
      <c r="DQ134">
        <v>0</v>
      </c>
      <c r="DR134">
        <v>22.91961595643436</v>
      </c>
      <c r="DS134">
        <v>0</v>
      </c>
      <c r="DT134">
        <v>131</v>
      </c>
      <c r="DU134">
        <v>1.3232264572356993</v>
      </c>
      <c r="DV134">
        <v>19.473983620000002</v>
      </c>
      <c r="DW134">
        <v>0</v>
      </c>
      <c r="DX134">
        <v>0</v>
      </c>
      <c r="DY134">
        <v>0</v>
      </c>
    </row>
    <row r="135" spans="10:129" x14ac:dyDescent="0.25">
      <c r="J135" t="s">
        <v>474</v>
      </c>
      <c r="K135">
        <f t="shared" si="2"/>
        <v>2.0000000000000631</v>
      </c>
      <c r="L135">
        <v>27.906976744186046</v>
      </c>
      <c r="M135">
        <v>0.7865321665906081</v>
      </c>
      <c r="N135">
        <v>21.949734881598367</v>
      </c>
      <c r="O135">
        <v>928.20830084069519</v>
      </c>
      <c r="P135">
        <v>692.21704227488772</v>
      </c>
      <c r="Q135">
        <v>125.6819233773838</v>
      </c>
      <c r="R135">
        <v>30.910408103366308</v>
      </c>
      <c r="S135">
        <v>23.647423602781931</v>
      </c>
      <c r="T135">
        <v>31.709324591985215</v>
      </c>
      <c r="U135">
        <v>10.793119777217386</v>
      </c>
      <c r="V135">
        <v>0.74575614293465609</v>
      </c>
      <c r="W135">
        <v>15.979247730220491</v>
      </c>
      <c r="X135">
        <v>3.9299610894941632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14.5</v>
      </c>
      <c r="AG135">
        <v>5.45</v>
      </c>
      <c r="AH135">
        <v>20.93</v>
      </c>
      <c r="AI135">
        <v>0.03</v>
      </c>
      <c r="AJ135">
        <v>0.98</v>
      </c>
      <c r="AK135">
        <v>1.17</v>
      </c>
      <c r="AL135">
        <v>2.15</v>
      </c>
      <c r="AM135">
        <v>0.45581395348837211</v>
      </c>
      <c r="AN135">
        <v>0.76100000000000001</v>
      </c>
      <c r="AO135">
        <v>101</v>
      </c>
      <c r="AP135">
        <v>38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37</v>
      </c>
      <c r="AW135">
        <v>710</v>
      </c>
      <c r="AX135">
        <v>745</v>
      </c>
      <c r="AY135">
        <v>6442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4.3658280667727043</v>
      </c>
      <c r="BJ135">
        <v>261.94968400636225</v>
      </c>
      <c r="BK135">
        <v>6286.7924161526944</v>
      </c>
      <c r="BL135">
        <v>3156.042414739883</v>
      </c>
      <c r="BM135">
        <v>73.102237397124355</v>
      </c>
      <c r="BN135">
        <v>0</v>
      </c>
      <c r="BO135">
        <v>0</v>
      </c>
      <c r="BP135">
        <v>583.97841591784902</v>
      </c>
      <c r="BQ135">
        <v>5489.397109627781</v>
      </c>
      <c r="BR135">
        <v>197.88220318458485</v>
      </c>
      <c r="BS135">
        <v>831.10525337525644</v>
      </c>
      <c r="BT135">
        <v>0</v>
      </c>
      <c r="BU135">
        <v>87.316341088721799</v>
      </c>
      <c r="BV135">
        <v>13.219861550381282</v>
      </c>
      <c r="BW135">
        <v>0.74575614293465609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3.083748507776396</v>
      </c>
      <c r="DF135" t="s">
        <v>475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146</v>
      </c>
      <c r="DM135">
        <v>0</v>
      </c>
      <c r="DN135">
        <v>0</v>
      </c>
      <c r="DO135">
        <v>31</v>
      </c>
      <c r="DP135">
        <v>86</v>
      </c>
      <c r="DQ135">
        <v>0</v>
      </c>
      <c r="DR135">
        <v>23.061153116527908</v>
      </c>
      <c r="DS135">
        <v>0</v>
      </c>
      <c r="DT135">
        <v>132</v>
      </c>
      <c r="DU135">
        <v>1.3414292790130271</v>
      </c>
      <c r="DV135">
        <v>19.473983620000002</v>
      </c>
      <c r="DW135">
        <v>0</v>
      </c>
      <c r="DX135">
        <v>0</v>
      </c>
      <c r="DY135">
        <v>0</v>
      </c>
    </row>
    <row r="136" spans="10:129" x14ac:dyDescent="0.25">
      <c r="J136" t="s">
        <v>476</v>
      </c>
      <c r="K136">
        <f t="shared" si="2"/>
        <v>2.9999999999999445</v>
      </c>
      <c r="L136">
        <v>22.222222222222221</v>
      </c>
      <c r="M136">
        <v>0.91405035183551853</v>
      </c>
      <c r="N136">
        <v>20.312230040789299</v>
      </c>
      <c r="O136">
        <v>860.14538909148303</v>
      </c>
      <c r="P136">
        <v>651.35066252728222</v>
      </c>
      <c r="Q136">
        <v>145.88080392017764</v>
      </c>
      <c r="R136">
        <v>36.521208254142373</v>
      </c>
      <c r="S136">
        <v>23.614879877742318</v>
      </c>
      <c r="T136">
        <v>31.184784493772597</v>
      </c>
      <c r="U136">
        <v>10.001690570831197</v>
      </c>
      <c r="V136">
        <v>0.75725647174050725</v>
      </c>
      <c r="W136">
        <v>15.959821428571431</v>
      </c>
      <c r="X136">
        <v>3.9955357142857144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14.42</v>
      </c>
      <c r="AG136">
        <v>5.55</v>
      </c>
      <c r="AH136">
        <v>20.93</v>
      </c>
      <c r="AI136">
        <v>0.03</v>
      </c>
      <c r="AJ136">
        <v>1.03</v>
      </c>
      <c r="AK136">
        <v>1.67</v>
      </c>
      <c r="AL136">
        <v>2.7</v>
      </c>
      <c r="AM136">
        <v>0.38148148148148148</v>
      </c>
      <c r="AN136">
        <v>0.85799999999999998</v>
      </c>
      <c r="AO136">
        <v>100</v>
      </c>
      <c r="AP136">
        <v>38</v>
      </c>
      <c r="AQ136">
        <v>0</v>
      </c>
      <c r="AR136">
        <v>0</v>
      </c>
      <c r="AS136">
        <v>0</v>
      </c>
      <c r="AT136">
        <v>0</v>
      </c>
      <c r="AU136">
        <v>23</v>
      </c>
      <c r="AV136">
        <v>37</v>
      </c>
      <c r="AW136">
        <v>710</v>
      </c>
      <c r="AX136">
        <v>745</v>
      </c>
      <c r="AY136">
        <v>6442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4.0579304857011458</v>
      </c>
      <c r="BJ136">
        <v>243.47582914206873</v>
      </c>
      <c r="BK136">
        <v>5843.4198994096496</v>
      </c>
      <c r="BL136">
        <v>2933.4642897208701</v>
      </c>
      <c r="BM136">
        <v>67.946743016391281</v>
      </c>
      <c r="BN136">
        <v>0</v>
      </c>
      <c r="BO136">
        <v>0</v>
      </c>
      <c r="BP136">
        <v>516.68196330359388</v>
      </c>
      <c r="BQ136">
        <v>4856.8104550537828</v>
      </c>
      <c r="BR136">
        <v>242.36839196189894</v>
      </c>
      <c r="BS136">
        <v>1017.9472462399756</v>
      </c>
      <c r="BT136">
        <v>0</v>
      </c>
      <c r="BU136">
        <v>83.115889986691826</v>
      </c>
      <c r="BV136">
        <v>17.420402157695651</v>
      </c>
      <c r="BW136">
        <v>0.75725647174050736</v>
      </c>
      <c r="BX136">
        <v>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2.8576258773803422</v>
      </c>
      <c r="DF136" t="s">
        <v>477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146</v>
      </c>
      <c r="DM136">
        <v>0</v>
      </c>
      <c r="DN136">
        <v>0</v>
      </c>
      <c r="DO136">
        <v>29</v>
      </c>
      <c r="DP136">
        <v>87</v>
      </c>
      <c r="DQ136">
        <v>0</v>
      </c>
      <c r="DR136">
        <v>23.271747080339754</v>
      </c>
      <c r="DS136">
        <v>0</v>
      </c>
      <c r="DT136">
        <v>133</v>
      </c>
      <c r="DU136">
        <v>1.3077576063808134</v>
      </c>
      <c r="DV136">
        <v>19.473983620000002</v>
      </c>
      <c r="DW136">
        <v>0</v>
      </c>
      <c r="DX136">
        <v>0</v>
      </c>
      <c r="DY136">
        <v>0</v>
      </c>
    </row>
    <row r="137" spans="10:129" x14ac:dyDescent="0.25">
      <c r="J137" t="s">
        <v>478</v>
      </c>
      <c r="K137">
        <f t="shared" si="2"/>
        <v>3.0000000000000195</v>
      </c>
      <c r="L137">
        <v>21.201413427561835</v>
      </c>
      <c r="M137">
        <v>0.9538360256319306</v>
      </c>
      <c r="N137">
        <v>20.222671921525031</v>
      </c>
      <c r="O137">
        <v>844.70994945955647</v>
      </c>
      <c r="P137">
        <v>652.71195724114466</v>
      </c>
      <c r="Q137">
        <v>152.71577864930484</v>
      </c>
      <c r="R137">
        <v>38.357470121669081</v>
      </c>
      <c r="S137">
        <v>23.940373775002236</v>
      </c>
      <c r="T137">
        <v>30.982536319698152</v>
      </c>
      <c r="U137">
        <v>9.8222087146460062</v>
      </c>
      <c r="V137">
        <v>0.77270542114337393</v>
      </c>
      <c r="W137">
        <v>16.010695187165776</v>
      </c>
      <c r="X137">
        <v>4.0213903743315509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14.22</v>
      </c>
      <c r="AG137">
        <v>5.7</v>
      </c>
      <c r="AH137">
        <v>20.93</v>
      </c>
      <c r="AI137">
        <v>0.03</v>
      </c>
      <c r="AJ137">
        <v>1.1100000000000001</v>
      </c>
      <c r="AK137">
        <v>1.72</v>
      </c>
      <c r="AL137">
        <v>2.83</v>
      </c>
      <c r="AM137">
        <v>0.392226148409894</v>
      </c>
      <c r="AN137">
        <v>0.95599999999999996</v>
      </c>
      <c r="AO137">
        <v>99</v>
      </c>
      <c r="AP137">
        <v>39</v>
      </c>
      <c r="AQ137">
        <v>0</v>
      </c>
      <c r="AR137">
        <v>0</v>
      </c>
      <c r="AS137">
        <v>0</v>
      </c>
      <c r="AT137">
        <v>0</v>
      </c>
      <c r="AU137">
        <v>24</v>
      </c>
      <c r="AV137">
        <v>37</v>
      </c>
      <c r="AW137">
        <v>710</v>
      </c>
      <c r="AX137">
        <v>745</v>
      </c>
      <c r="AY137">
        <v>6442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4.0012530100138788</v>
      </c>
      <c r="BJ137">
        <v>240.07518060083274</v>
      </c>
      <c r="BK137">
        <v>5761.804334419985</v>
      </c>
      <c r="BL137">
        <v>2892.4923333145261</v>
      </c>
      <c r="BM137">
        <v>66.997724818837028</v>
      </c>
      <c r="BN137">
        <v>0</v>
      </c>
      <c r="BO137">
        <v>0</v>
      </c>
      <c r="BP137">
        <v>475.12110887634748</v>
      </c>
      <c r="BQ137">
        <v>4466.1384234376665</v>
      </c>
      <c r="BR137">
        <v>315.85068906089191</v>
      </c>
      <c r="BS137">
        <v>1326.572894055746</v>
      </c>
      <c r="BT137">
        <v>0</v>
      </c>
      <c r="BU137">
        <v>77.512844314371407</v>
      </c>
      <c r="BV137">
        <v>23.023567220619373</v>
      </c>
      <c r="BW137">
        <v>0.77270542114337382</v>
      </c>
      <c r="BX137">
        <v>3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2.8063453470417161</v>
      </c>
      <c r="DF137" t="s">
        <v>479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146</v>
      </c>
      <c r="DM137">
        <v>0</v>
      </c>
      <c r="DN137">
        <v>0</v>
      </c>
      <c r="DO137">
        <v>28</v>
      </c>
      <c r="DP137">
        <v>87</v>
      </c>
      <c r="DQ137">
        <v>0</v>
      </c>
      <c r="DR137">
        <v>23.473226667732629</v>
      </c>
      <c r="DS137">
        <v>0</v>
      </c>
      <c r="DT137">
        <v>134</v>
      </c>
      <c r="DU137">
        <v>1.3058385362259031</v>
      </c>
      <c r="DV137">
        <v>19.473983620000002</v>
      </c>
      <c r="DW137">
        <v>0</v>
      </c>
      <c r="DX137">
        <v>0</v>
      </c>
      <c r="DY137">
        <v>0</v>
      </c>
    </row>
    <row r="138" spans="10:129" x14ac:dyDescent="0.25">
      <c r="J138" t="s">
        <v>480</v>
      </c>
      <c r="K138">
        <f t="shared" si="2"/>
        <v>1.999999999999988</v>
      </c>
      <c r="L138">
        <v>24.096385542168672</v>
      </c>
      <c r="M138">
        <v>1.0721729015392076</v>
      </c>
      <c r="N138">
        <v>25.835491603354399</v>
      </c>
      <c r="O138">
        <v>1091.2615640651641</v>
      </c>
      <c r="P138">
        <v>842.52309413767659</v>
      </c>
      <c r="Q138">
        <v>171.07839732457194</v>
      </c>
      <c r="R138">
        <v>43.560212079661433</v>
      </c>
      <c r="S138">
        <v>23.67488460521977</v>
      </c>
      <c r="T138">
        <v>30.664431376563101</v>
      </c>
      <c r="U138">
        <v>12.689087954246094</v>
      </c>
      <c r="V138">
        <v>0.77206338231057303</v>
      </c>
      <c r="W138">
        <v>15.956232159847763</v>
      </c>
      <c r="X138">
        <v>4.0627973358705995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14.4</v>
      </c>
      <c r="AG138">
        <v>5.62</v>
      </c>
      <c r="AH138">
        <v>20.93</v>
      </c>
      <c r="AI138">
        <v>0.03</v>
      </c>
      <c r="AJ138">
        <v>1.04</v>
      </c>
      <c r="AK138">
        <v>1.45</v>
      </c>
      <c r="AL138">
        <v>2.4900000000000002</v>
      </c>
      <c r="AM138">
        <v>0.41767068273092367</v>
      </c>
      <c r="AN138">
        <v>1.05</v>
      </c>
      <c r="AO138">
        <v>100</v>
      </c>
      <c r="AP138">
        <v>39</v>
      </c>
      <c r="AQ138">
        <v>0</v>
      </c>
      <c r="AR138">
        <v>0</v>
      </c>
      <c r="AS138">
        <v>0</v>
      </c>
      <c r="AT138">
        <v>0</v>
      </c>
      <c r="AU138">
        <v>24</v>
      </c>
      <c r="AV138">
        <v>37</v>
      </c>
      <c r="AW138">
        <v>710</v>
      </c>
      <c r="AX138">
        <v>745</v>
      </c>
      <c r="AY138">
        <v>6442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5.1682610411786918</v>
      </c>
      <c r="BJ138">
        <v>310.09566247072149</v>
      </c>
      <c r="BK138">
        <v>7442.2958992973163</v>
      </c>
      <c r="BL138">
        <v>3736.1185110675283</v>
      </c>
      <c r="BM138">
        <v>86.538324410433916</v>
      </c>
      <c r="BN138">
        <v>0</v>
      </c>
      <c r="BO138">
        <v>0</v>
      </c>
      <c r="BP138">
        <v>615.53171867195249</v>
      </c>
      <c r="BQ138">
        <v>5785.9981555163531</v>
      </c>
      <c r="BR138">
        <v>403.86159752736853</v>
      </c>
      <c r="BS138">
        <v>1696.2187096149478</v>
      </c>
      <c r="BT138">
        <v>0</v>
      </c>
      <c r="BU138">
        <v>77.74480125229438</v>
      </c>
      <c r="BV138">
        <v>22.79160534016258</v>
      </c>
      <c r="BW138">
        <v>0.77206338231057292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3.62545370121317</v>
      </c>
      <c r="DF138" t="s">
        <v>481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146</v>
      </c>
      <c r="DM138">
        <v>0</v>
      </c>
      <c r="DN138">
        <v>0</v>
      </c>
      <c r="DO138">
        <v>37</v>
      </c>
      <c r="DP138">
        <v>83</v>
      </c>
      <c r="DQ138">
        <v>0</v>
      </c>
      <c r="DR138">
        <v>23.626051901919173</v>
      </c>
      <c r="DS138">
        <v>0</v>
      </c>
      <c r="DT138">
        <v>135</v>
      </c>
      <c r="DU138">
        <v>1.4122167298101813</v>
      </c>
      <c r="DV138">
        <v>19.473983620000002</v>
      </c>
      <c r="DW138">
        <v>0</v>
      </c>
      <c r="DX138">
        <v>0</v>
      </c>
      <c r="DY138">
        <v>0</v>
      </c>
    </row>
    <row r="139" spans="10:129" x14ac:dyDescent="0.25">
      <c r="J139" t="s">
        <v>482</v>
      </c>
      <c r="K139">
        <f t="shared" si="2"/>
        <v>3.0000000000000195</v>
      </c>
      <c r="L139">
        <v>25</v>
      </c>
      <c r="M139">
        <v>1.0130044635855691</v>
      </c>
      <c r="N139">
        <v>25.325111589639228</v>
      </c>
      <c r="O139">
        <v>1007.7912122571363</v>
      </c>
      <c r="P139">
        <v>798.17769193985691</v>
      </c>
      <c r="Q139">
        <v>164.34543714364068</v>
      </c>
      <c r="R139">
        <v>39.785673796412084</v>
      </c>
      <c r="S139">
        <v>25.129323694854332</v>
      </c>
      <c r="T139">
        <v>31.728663736630072</v>
      </c>
      <c r="U139">
        <v>11.718502468106236</v>
      </c>
      <c r="V139">
        <v>0.79200699731464141</v>
      </c>
      <c r="W139">
        <v>16.223564954682782</v>
      </c>
      <c r="X139">
        <v>3.92749244712991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14.83</v>
      </c>
      <c r="AG139">
        <v>5.41</v>
      </c>
      <c r="AH139">
        <v>20.93</v>
      </c>
      <c r="AI139">
        <v>0.03</v>
      </c>
      <c r="AJ139">
        <v>1.02</v>
      </c>
      <c r="AK139">
        <v>1.38</v>
      </c>
      <c r="AL139">
        <v>2.4</v>
      </c>
      <c r="AM139">
        <v>0.42500000000000004</v>
      </c>
      <c r="AN139">
        <v>1.034</v>
      </c>
      <c r="AO139">
        <v>103</v>
      </c>
      <c r="AP139">
        <v>37</v>
      </c>
      <c r="AQ139">
        <v>0</v>
      </c>
      <c r="AR139">
        <v>0</v>
      </c>
      <c r="AS139">
        <v>0</v>
      </c>
      <c r="AT139">
        <v>0</v>
      </c>
      <c r="AU139">
        <v>24</v>
      </c>
      <c r="AV139">
        <v>37</v>
      </c>
      <c r="AW139">
        <v>710</v>
      </c>
      <c r="AX139">
        <v>745</v>
      </c>
      <c r="AY139">
        <v>6442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4.7978043784738356</v>
      </c>
      <c r="BJ139">
        <v>287.86826270843011</v>
      </c>
      <c r="BK139">
        <v>6908.8383050023231</v>
      </c>
      <c r="BL139">
        <v>3468.3166365003995</v>
      </c>
      <c r="BM139">
        <v>80.335329127933989</v>
      </c>
      <c r="BN139">
        <v>0</v>
      </c>
      <c r="BO139">
        <v>0</v>
      </c>
      <c r="BP139">
        <v>518.71847153740873</v>
      </c>
      <c r="BQ139">
        <v>4875.9536324516421</v>
      </c>
      <c r="BR139">
        <v>492.8463549043903</v>
      </c>
      <c r="BS139">
        <v>2069.9546905984394</v>
      </c>
      <c r="BT139">
        <v>0</v>
      </c>
      <c r="BU139">
        <v>70.575593423878843</v>
      </c>
      <c r="BV139">
        <v>29.960965928232753</v>
      </c>
      <c r="BW139">
        <v>0.79200699731464141</v>
      </c>
      <c r="BX139">
        <v>3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3.3481435623160674</v>
      </c>
      <c r="DF139" t="s">
        <v>483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146</v>
      </c>
      <c r="DM139">
        <v>0</v>
      </c>
      <c r="DN139">
        <v>0</v>
      </c>
      <c r="DO139">
        <v>34</v>
      </c>
      <c r="DP139">
        <v>83</v>
      </c>
      <c r="DQ139">
        <v>0</v>
      </c>
      <c r="DR139">
        <v>23.875203537410485</v>
      </c>
      <c r="DS139">
        <v>0</v>
      </c>
      <c r="DT139">
        <v>136</v>
      </c>
      <c r="DU139">
        <v>1.4035513676614506</v>
      </c>
      <c r="DV139">
        <v>19.473983620000002</v>
      </c>
      <c r="DW139">
        <v>0</v>
      </c>
      <c r="DX139">
        <v>0</v>
      </c>
      <c r="DY139">
        <v>0</v>
      </c>
    </row>
    <row r="140" spans="10:129" x14ac:dyDescent="0.25">
      <c r="J140" t="s">
        <v>484</v>
      </c>
      <c r="K140">
        <f t="shared" si="2"/>
        <v>3.0000000000000195</v>
      </c>
      <c r="L140">
        <v>22.556390977443609</v>
      </c>
      <c r="M140">
        <v>0.91609064279943708</v>
      </c>
      <c r="N140">
        <v>20.663698709761739</v>
      </c>
      <c r="O140">
        <v>786.76420489227587</v>
      </c>
      <c r="P140">
        <v>633.23789098026452</v>
      </c>
      <c r="Q140">
        <v>150.36944404079847</v>
      </c>
      <c r="R140">
        <v>34.990990031203445</v>
      </c>
      <c r="S140">
        <v>26.264157140437042</v>
      </c>
      <c r="T140">
        <v>32.631810262923359</v>
      </c>
      <c r="U140">
        <v>9.1484209871194864</v>
      </c>
      <c r="V140">
        <v>0.80486362628427888</v>
      </c>
      <c r="W140">
        <v>16.414253897550111</v>
      </c>
      <c r="X140">
        <v>3.8195991091314032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14.96</v>
      </c>
      <c r="AG140">
        <v>5.31</v>
      </c>
      <c r="AH140">
        <v>20.93</v>
      </c>
      <c r="AI140">
        <v>0.03</v>
      </c>
      <c r="AJ140">
        <v>0.99</v>
      </c>
      <c r="AK140">
        <v>1.67</v>
      </c>
      <c r="AL140">
        <v>2.66</v>
      </c>
      <c r="AM140">
        <v>0.3721804511278195</v>
      </c>
      <c r="AN140">
        <v>1.004</v>
      </c>
      <c r="AO140">
        <v>104</v>
      </c>
      <c r="AP140">
        <v>37</v>
      </c>
      <c r="AQ140">
        <v>0</v>
      </c>
      <c r="AR140">
        <v>0</v>
      </c>
      <c r="AS140">
        <v>0</v>
      </c>
      <c r="AT140">
        <v>0</v>
      </c>
      <c r="AU140">
        <v>24</v>
      </c>
      <c r="AV140">
        <v>37</v>
      </c>
      <c r="AW140">
        <v>710</v>
      </c>
      <c r="AX140">
        <v>745</v>
      </c>
      <c r="AY140">
        <v>6442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3.7580707298402825</v>
      </c>
      <c r="BJ140">
        <v>225.48424379041694</v>
      </c>
      <c r="BK140">
        <v>5411.6218509700066</v>
      </c>
      <c r="BL140">
        <v>2716.6966814925404</v>
      </c>
      <c r="BM140">
        <v>62.925835476395427</v>
      </c>
      <c r="BN140">
        <v>0</v>
      </c>
      <c r="BO140">
        <v>0</v>
      </c>
      <c r="BP140">
        <v>379.92546533503128</v>
      </c>
      <c r="BQ140">
        <v>3571.2993741492942</v>
      </c>
      <c r="BR140">
        <v>445.08674377683093</v>
      </c>
      <c r="BS140">
        <v>1869.3643238626901</v>
      </c>
      <c r="BT140">
        <v>0</v>
      </c>
      <c r="BU140">
        <v>65.993143506676404</v>
      </c>
      <c r="BV140">
        <v>34.543513485289367</v>
      </c>
      <c r="BW140">
        <v>0.80486362628427888</v>
      </c>
      <c r="BX140">
        <v>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2.6138345677484245</v>
      </c>
      <c r="DF140" t="s">
        <v>485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146</v>
      </c>
      <c r="DM140">
        <v>0</v>
      </c>
      <c r="DN140">
        <v>0</v>
      </c>
      <c r="DO140">
        <v>26</v>
      </c>
      <c r="DP140">
        <v>86</v>
      </c>
      <c r="DQ140">
        <v>0</v>
      </c>
      <c r="DR140">
        <v>24.089100415118338</v>
      </c>
      <c r="DS140">
        <v>0</v>
      </c>
      <c r="DT140">
        <v>137</v>
      </c>
      <c r="DU140">
        <v>1.315208060913913</v>
      </c>
      <c r="DV140">
        <v>19.473983620000002</v>
      </c>
      <c r="DW140">
        <v>0</v>
      </c>
      <c r="DX140">
        <v>0</v>
      </c>
      <c r="DY140">
        <v>0</v>
      </c>
    </row>
    <row r="141" spans="10:129" x14ac:dyDescent="0.25">
      <c r="J141" t="s">
        <v>486</v>
      </c>
      <c r="K141">
        <f t="shared" si="2"/>
        <v>1.999999999999988</v>
      </c>
      <c r="L141">
        <v>22.727272727272727</v>
      </c>
      <c r="M141">
        <v>0.93241297051078564</v>
      </c>
      <c r="N141">
        <v>21.191203875245126</v>
      </c>
      <c r="O141">
        <v>855.01045786369991</v>
      </c>
      <c r="P141">
        <v>684.81606847787646</v>
      </c>
      <c r="Q141">
        <v>150.57347313719035</v>
      </c>
      <c r="R141">
        <v>37.541353736101655</v>
      </c>
      <c r="S141">
        <v>24.784730619778323</v>
      </c>
      <c r="T141">
        <v>30.944373023177281</v>
      </c>
      <c r="U141">
        <v>9.9419820681825577</v>
      </c>
      <c r="V141">
        <v>0.80094466936572284</v>
      </c>
      <c r="W141">
        <v>16.148796498905909</v>
      </c>
      <c r="X141">
        <v>4.0262582056892784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14.74</v>
      </c>
      <c r="AG141">
        <v>5.48</v>
      </c>
      <c r="AH141">
        <v>20.93</v>
      </c>
      <c r="AI141">
        <v>0.03</v>
      </c>
      <c r="AJ141">
        <v>1.1000000000000001</v>
      </c>
      <c r="AK141">
        <v>1.54</v>
      </c>
      <c r="AL141">
        <v>2.64</v>
      </c>
      <c r="AM141">
        <v>0.41666666666666669</v>
      </c>
      <c r="AN141">
        <v>0.91900000000000004</v>
      </c>
      <c r="AO141">
        <v>102</v>
      </c>
      <c r="AP141">
        <v>38</v>
      </c>
      <c r="AQ141">
        <v>0</v>
      </c>
      <c r="AR141">
        <v>0</v>
      </c>
      <c r="AS141">
        <v>0</v>
      </c>
      <c r="AT141">
        <v>0</v>
      </c>
      <c r="AU141">
        <v>24</v>
      </c>
      <c r="AV141">
        <v>37</v>
      </c>
      <c r="AW141">
        <v>710</v>
      </c>
      <c r="AX141">
        <v>745</v>
      </c>
      <c r="AY141">
        <v>6442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4.0799120178897823</v>
      </c>
      <c r="BJ141">
        <v>244.79472107338694</v>
      </c>
      <c r="BK141">
        <v>5875.073305761287</v>
      </c>
      <c r="BL141">
        <v>2949.3546653534568</v>
      </c>
      <c r="BM141">
        <v>68.314805880945201</v>
      </c>
      <c r="BN141">
        <v>0</v>
      </c>
      <c r="BO141">
        <v>0</v>
      </c>
      <c r="BP141">
        <v>421.17235723731875</v>
      </c>
      <c r="BQ141">
        <v>3959.0201580307962</v>
      </c>
      <c r="BR141">
        <v>463.70961783029105</v>
      </c>
      <c r="BS141">
        <v>1947.5803948872224</v>
      </c>
      <c r="BT141">
        <v>0</v>
      </c>
      <c r="BU141">
        <v>67.386736334820753</v>
      </c>
      <c r="BV141">
        <v>33.149890963528271</v>
      </c>
      <c r="BW141">
        <v>0.80094466936572295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2.8405663051950163</v>
      </c>
      <c r="DF141" t="s">
        <v>487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146</v>
      </c>
      <c r="DM141">
        <v>0</v>
      </c>
      <c r="DN141">
        <v>0</v>
      </c>
      <c r="DO141">
        <v>29</v>
      </c>
      <c r="DP141">
        <v>86</v>
      </c>
      <c r="DQ141">
        <v>0</v>
      </c>
      <c r="DR141">
        <v>24.21973346091384</v>
      </c>
      <c r="DS141">
        <v>0</v>
      </c>
      <c r="DT141">
        <v>138</v>
      </c>
      <c r="DU141">
        <v>1.3261556297416759</v>
      </c>
      <c r="DV141">
        <v>19.473983620000002</v>
      </c>
      <c r="DW141">
        <v>0</v>
      </c>
      <c r="DX141">
        <v>0</v>
      </c>
      <c r="DY141">
        <v>0</v>
      </c>
    </row>
    <row r="142" spans="10:129" x14ac:dyDescent="0.25">
      <c r="J142" t="s">
        <v>488</v>
      </c>
      <c r="K142">
        <f t="shared" si="2"/>
        <v>1.999999999999988</v>
      </c>
      <c r="L142">
        <v>27.149321266968325</v>
      </c>
      <c r="M142">
        <v>0.85896249580971717</v>
      </c>
      <c r="N142">
        <v>23.320248755014948</v>
      </c>
      <c r="O142">
        <v>948.05551262923916</v>
      </c>
      <c r="P142">
        <v>755.83225725011653</v>
      </c>
      <c r="Q142">
        <v>138.43374190187487</v>
      </c>
      <c r="R142">
        <v>34.684946386615657</v>
      </c>
      <c r="S142">
        <v>24.597978118750643</v>
      </c>
      <c r="T142">
        <v>30.85373577446817</v>
      </c>
      <c r="U142">
        <v>11.023901309642316</v>
      </c>
      <c r="V142">
        <v>0.79724472584307793</v>
      </c>
      <c r="W142">
        <v>16.11638954869359</v>
      </c>
      <c r="X142">
        <v>4.0380047505938244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14.72</v>
      </c>
      <c r="AG142">
        <v>5.49</v>
      </c>
      <c r="AH142">
        <v>20.93</v>
      </c>
      <c r="AI142">
        <v>0.03</v>
      </c>
      <c r="AJ142">
        <v>0.85</v>
      </c>
      <c r="AK142">
        <v>1.36</v>
      </c>
      <c r="AL142">
        <v>2.21</v>
      </c>
      <c r="AM142">
        <v>0.38461538461538464</v>
      </c>
      <c r="AN142">
        <v>0.82099999999999995</v>
      </c>
      <c r="AO142">
        <v>102</v>
      </c>
      <c r="AP142">
        <v>38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37</v>
      </c>
      <c r="AW142">
        <v>710</v>
      </c>
      <c r="AX142">
        <v>745</v>
      </c>
      <c r="AY142">
        <v>6434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4.5195623954695474</v>
      </c>
      <c r="BJ142">
        <v>271.17374372817284</v>
      </c>
      <c r="BK142">
        <v>6508.1698494761486</v>
      </c>
      <c r="BL142">
        <v>3267.1764435078694</v>
      </c>
      <c r="BM142">
        <v>75.676393598559869</v>
      </c>
      <c r="BN142">
        <v>0</v>
      </c>
      <c r="BO142">
        <v>0</v>
      </c>
      <c r="BP142">
        <v>475.68519995120852</v>
      </c>
      <c r="BQ142">
        <v>4471.4408795413601</v>
      </c>
      <c r="BR142">
        <v>493.25041853609292</v>
      </c>
      <c r="BS142">
        <v>2071.6517578515904</v>
      </c>
      <c r="BT142">
        <v>0</v>
      </c>
      <c r="BU142">
        <v>68.705042784051997</v>
      </c>
      <c r="BV142">
        <v>31.83155642470426</v>
      </c>
      <c r="BW142">
        <v>0.79724472584307793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3.1496860884692333</v>
      </c>
      <c r="DF142" t="s">
        <v>489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146</v>
      </c>
      <c r="DM142">
        <v>0</v>
      </c>
      <c r="DN142">
        <v>0</v>
      </c>
      <c r="DO142">
        <v>32</v>
      </c>
      <c r="DP142">
        <v>85</v>
      </c>
      <c r="DQ142">
        <v>0</v>
      </c>
      <c r="DR142">
        <v>24.36305803446983</v>
      </c>
      <c r="DS142">
        <v>0</v>
      </c>
      <c r="DT142">
        <v>139</v>
      </c>
      <c r="DU142">
        <v>1.3677331786922142</v>
      </c>
      <c r="DV142">
        <v>19.473983620000002</v>
      </c>
      <c r="DW142">
        <v>0</v>
      </c>
      <c r="DX142">
        <v>0</v>
      </c>
      <c r="DY142">
        <v>0</v>
      </c>
    </row>
    <row r="143" spans="10:129" x14ac:dyDescent="0.25">
      <c r="J143" t="s">
        <v>490</v>
      </c>
      <c r="K143">
        <f t="shared" si="2"/>
        <v>3.0000000000000195</v>
      </c>
      <c r="L143">
        <v>22.304832713754646</v>
      </c>
      <c r="M143">
        <v>0.75592780213182953</v>
      </c>
      <c r="N143">
        <v>16.86084317022668</v>
      </c>
      <c r="O143">
        <v>638.61810019273503</v>
      </c>
      <c r="P143">
        <v>505.59681722781949</v>
      </c>
      <c r="Q143">
        <v>124.35573425083673</v>
      </c>
      <c r="R143">
        <v>28.25802985027217</v>
      </c>
      <c r="S143">
        <v>26.402075301558281</v>
      </c>
      <c r="T143">
        <v>33.348396579461188</v>
      </c>
      <c r="U143">
        <v>7.4257918627062214</v>
      </c>
      <c r="V143">
        <v>0.7917044898590101</v>
      </c>
      <c r="W143">
        <v>16.450742240215924</v>
      </c>
      <c r="X143">
        <v>3.738191632928475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14.93</v>
      </c>
      <c r="AG143">
        <v>5.29</v>
      </c>
      <c r="AH143">
        <v>20.93</v>
      </c>
      <c r="AI143">
        <v>0.03</v>
      </c>
      <c r="AJ143">
        <v>1.05</v>
      </c>
      <c r="AK143">
        <v>1.64</v>
      </c>
      <c r="AL143">
        <v>2.69</v>
      </c>
      <c r="AM143">
        <v>0.39033457249070636</v>
      </c>
      <c r="AN143">
        <v>0.91700000000000004</v>
      </c>
      <c r="AO143">
        <v>104</v>
      </c>
      <c r="AP143">
        <v>36</v>
      </c>
      <c r="AQ143">
        <v>0</v>
      </c>
      <c r="AR143">
        <v>0</v>
      </c>
      <c r="AS143">
        <v>0</v>
      </c>
      <c r="AT143">
        <v>0</v>
      </c>
      <c r="AU143">
        <v>24</v>
      </c>
      <c r="AV143">
        <v>37</v>
      </c>
      <c r="AW143">
        <v>710</v>
      </c>
      <c r="AX143">
        <v>745</v>
      </c>
      <c r="AY143">
        <v>6434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3.0400382997395439</v>
      </c>
      <c r="BJ143">
        <v>182.40229798437264</v>
      </c>
      <c r="BK143">
        <v>4377.6551516249428</v>
      </c>
      <c r="BL143">
        <v>2197.633454563439</v>
      </c>
      <c r="BM143">
        <v>50.902966879359802</v>
      </c>
      <c r="BN143">
        <v>0</v>
      </c>
      <c r="BO143">
        <v>0</v>
      </c>
      <c r="BP143">
        <v>329.18002915856874</v>
      </c>
      <c r="BQ143">
        <v>3094.2922740905465</v>
      </c>
      <c r="BR143">
        <v>311.1551177946676</v>
      </c>
      <c r="BS143">
        <v>1306.8514947376041</v>
      </c>
      <c r="BT143">
        <v>0</v>
      </c>
      <c r="BU143">
        <v>70.683783142259969</v>
      </c>
      <c r="BV143">
        <v>29.852773904598529</v>
      </c>
      <c r="BW143">
        <v>0.7917044898590101</v>
      </c>
      <c r="BX143">
        <v>3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2.1216548179160633</v>
      </c>
      <c r="DF143" t="s">
        <v>491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146</v>
      </c>
      <c r="DM143">
        <v>0</v>
      </c>
      <c r="DN143">
        <v>0</v>
      </c>
      <c r="DO143">
        <v>21</v>
      </c>
      <c r="DP143">
        <v>89</v>
      </c>
      <c r="DQ143">
        <v>0</v>
      </c>
      <c r="DR143">
        <v>24.552048051850058</v>
      </c>
      <c r="DS143">
        <v>0</v>
      </c>
      <c r="DT143">
        <v>140</v>
      </c>
      <c r="DU143">
        <v>1.2268792888545956</v>
      </c>
      <c r="DV143">
        <v>19.473983620000002</v>
      </c>
      <c r="DW143">
        <v>0</v>
      </c>
      <c r="DX143">
        <v>0</v>
      </c>
      <c r="DY143">
        <v>0</v>
      </c>
    </row>
    <row r="144" spans="10:129" x14ac:dyDescent="0.25">
      <c r="J144" t="s">
        <v>492</v>
      </c>
      <c r="K144">
        <f t="shared" si="2"/>
        <v>3.0000000000000195</v>
      </c>
      <c r="L144">
        <v>23.166023166023166</v>
      </c>
      <c r="M144">
        <v>0.70288023706994673</v>
      </c>
      <c r="N144">
        <v>16.282939854902242</v>
      </c>
      <c r="O144">
        <v>657.97216209035139</v>
      </c>
      <c r="P144">
        <v>510.12341047068236</v>
      </c>
      <c r="Q144">
        <v>113.64420669026426</v>
      </c>
      <c r="R144">
        <v>27.441913464704744</v>
      </c>
      <c r="S144">
        <v>24.7471561762917</v>
      </c>
      <c r="T144">
        <v>31.919609099841637</v>
      </c>
      <c r="U144">
        <v>7.6508390940738531</v>
      </c>
      <c r="V144">
        <v>0.77529634209757536</v>
      </c>
      <c r="W144">
        <v>16.16835994194485</v>
      </c>
      <c r="X144">
        <v>3.9042089985486212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14.5</v>
      </c>
      <c r="AG144">
        <v>5.54</v>
      </c>
      <c r="AH144">
        <v>20.93</v>
      </c>
      <c r="AI144">
        <v>0.03</v>
      </c>
      <c r="AJ144">
        <v>1.02</v>
      </c>
      <c r="AK144">
        <v>1.57</v>
      </c>
      <c r="AL144">
        <v>2.59</v>
      </c>
      <c r="AM144">
        <v>0.39382239382239387</v>
      </c>
      <c r="AN144">
        <v>0.77100000000000002</v>
      </c>
      <c r="AO144">
        <v>101</v>
      </c>
      <c r="AP144">
        <v>38</v>
      </c>
      <c r="AQ144">
        <v>0</v>
      </c>
      <c r="AR144">
        <v>0</v>
      </c>
      <c r="AS144">
        <v>0</v>
      </c>
      <c r="AT144">
        <v>0</v>
      </c>
      <c r="AU144">
        <v>24</v>
      </c>
      <c r="AV144">
        <v>37</v>
      </c>
      <c r="AW144">
        <v>710</v>
      </c>
      <c r="AX144">
        <v>745</v>
      </c>
      <c r="AY144">
        <v>6434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3.1188154036158529</v>
      </c>
      <c r="BJ144">
        <v>187.12892421695116</v>
      </c>
      <c r="BK144">
        <v>4491.0941812068277</v>
      </c>
      <c r="BL144">
        <v>2254.5811578035682</v>
      </c>
      <c r="BM144">
        <v>52.222025362870092</v>
      </c>
      <c r="BN144">
        <v>0</v>
      </c>
      <c r="BO144">
        <v>0</v>
      </c>
      <c r="BP144">
        <v>365.86927970608366</v>
      </c>
      <c r="BQ144">
        <v>3439.1712292371867</v>
      </c>
      <c r="BR144">
        <v>256.1939510036637</v>
      </c>
      <c r="BS144">
        <v>1076.0145942153877</v>
      </c>
      <c r="BT144">
        <v>0</v>
      </c>
      <c r="BU144">
        <v>76.577579771730086</v>
      </c>
      <c r="BV144">
        <v>23.958851691821916</v>
      </c>
      <c r="BW144">
        <v>0.77529634209757536</v>
      </c>
      <c r="BX144">
        <v>3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2.1859540268782438</v>
      </c>
      <c r="DF144" t="s">
        <v>493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146</v>
      </c>
      <c r="DM144">
        <v>0</v>
      </c>
      <c r="DN144">
        <v>0</v>
      </c>
      <c r="DO144">
        <v>22</v>
      </c>
      <c r="DP144">
        <v>89</v>
      </c>
      <c r="DQ144">
        <v>0</v>
      </c>
      <c r="DR144">
        <v>24.706019394433941</v>
      </c>
      <c r="DS144">
        <v>0</v>
      </c>
      <c r="DT144">
        <v>141</v>
      </c>
      <c r="DU144">
        <v>1.2117328187040495</v>
      </c>
      <c r="DV144">
        <v>19.473983620000002</v>
      </c>
      <c r="DW144">
        <v>0</v>
      </c>
      <c r="DX144">
        <v>0</v>
      </c>
      <c r="DY144">
        <v>0</v>
      </c>
    </row>
    <row r="145" spans="10:129" x14ac:dyDescent="0.25">
      <c r="J145" t="s">
        <v>494</v>
      </c>
      <c r="K145">
        <f t="shared" si="2"/>
        <v>2.9999999999999445</v>
      </c>
      <c r="L145">
        <v>20.338983050847457</v>
      </c>
      <c r="M145">
        <v>0.77531056628905592</v>
      </c>
      <c r="N145">
        <v>15.769028466896051</v>
      </c>
      <c r="O145">
        <v>650.61447545946601</v>
      </c>
      <c r="P145">
        <v>497.8463611144013</v>
      </c>
      <c r="Q145">
        <v>124.66177789542452</v>
      </c>
      <c r="R145">
        <v>30.502349910582595</v>
      </c>
      <c r="S145">
        <v>24.237131299238175</v>
      </c>
      <c r="T145">
        <v>31.674487750795166</v>
      </c>
      <c r="U145">
        <v>7.5652845983658841</v>
      </c>
      <c r="V145">
        <v>0.76519410479273553</v>
      </c>
      <c r="W145">
        <v>16.078947368421051</v>
      </c>
      <c r="X145">
        <v>3.9342105263157894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14.52</v>
      </c>
      <c r="AG145">
        <v>5.55</v>
      </c>
      <c r="AH145">
        <v>20.93</v>
      </c>
      <c r="AI145">
        <v>0.03</v>
      </c>
      <c r="AJ145">
        <v>1.07</v>
      </c>
      <c r="AK145">
        <v>1.88</v>
      </c>
      <c r="AL145">
        <v>2.95</v>
      </c>
      <c r="AM145">
        <v>0.36271186440677966</v>
      </c>
      <c r="AN145">
        <v>0.84499999999999997</v>
      </c>
      <c r="AO145">
        <v>101</v>
      </c>
      <c r="AP145">
        <v>38</v>
      </c>
      <c r="AQ145">
        <v>0</v>
      </c>
      <c r="AR145">
        <v>0</v>
      </c>
      <c r="AS145">
        <v>0</v>
      </c>
      <c r="AT145">
        <v>0</v>
      </c>
      <c r="AU145">
        <v>24</v>
      </c>
      <c r="AV145">
        <v>37</v>
      </c>
      <c r="AW145">
        <v>710</v>
      </c>
      <c r="AX145">
        <v>745</v>
      </c>
      <c r="AY145">
        <v>6434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3.0758092804107555</v>
      </c>
      <c r="BJ145">
        <v>184.54855682464535</v>
      </c>
      <c r="BK145">
        <v>4429.1653637914878</v>
      </c>
      <c r="BL145">
        <v>2223.4921760908396</v>
      </c>
      <c r="BM145">
        <v>51.501922834784743</v>
      </c>
      <c r="BN145">
        <v>0</v>
      </c>
      <c r="BO145">
        <v>0</v>
      </c>
      <c r="BP145">
        <v>378.04063356160685</v>
      </c>
      <c r="BQ145">
        <v>3553.5819554791046</v>
      </c>
      <c r="BR145">
        <v>214.12842774420233</v>
      </c>
      <c r="BS145">
        <v>899.33939652564982</v>
      </c>
      <c r="BT145">
        <v>0</v>
      </c>
      <c r="BU145">
        <v>80.23141300005878</v>
      </c>
      <c r="BV145">
        <v>20.304940607496093</v>
      </c>
      <c r="BW145">
        <v>0.76519410479273542</v>
      </c>
      <c r="BX145">
        <v>3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2.1615098852473955</v>
      </c>
      <c r="DF145" t="s">
        <v>495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146</v>
      </c>
      <c r="DM145">
        <v>0</v>
      </c>
      <c r="DN145">
        <v>0</v>
      </c>
      <c r="DO145">
        <v>22</v>
      </c>
      <c r="DP145">
        <v>89</v>
      </c>
      <c r="DQ145">
        <v>0</v>
      </c>
      <c r="DR145">
        <v>24.860885011534606</v>
      </c>
      <c r="DS145">
        <v>0</v>
      </c>
      <c r="DT145">
        <v>142</v>
      </c>
      <c r="DU145">
        <v>1.1978049371803039</v>
      </c>
      <c r="DV145">
        <v>19.473983620000002</v>
      </c>
      <c r="DW145">
        <v>0</v>
      </c>
      <c r="DX145">
        <v>0</v>
      </c>
      <c r="DY145">
        <v>0</v>
      </c>
    </row>
    <row r="146" spans="10:129" x14ac:dyDescent="0.25">
      <c r="J146" t="s">
        <v>496</v>
      </c>
      <c r="K146">
        <f t="shared" si="2"/>
        <v>1.999999999999988</v>
      </c>
      <c r="L146">
        <v>21.428571428571431</v>
      </c>
      <c r="M146">
        <v>0.76000838405966664</v>
      </c>
      <c r="N146">
        <v>16.285893944135715</v>
      </c>
      <c r="O146">
        <v>696.21275663758161</v>
      </c>
      <c r="P146">
        <v>522.82464686982007</v>
      </c>
      <c r="Q146">
        <v>120.98925416037109</v>
      </c>
      <c r="R146">
        <v>30.400335362386667</v>
      </c>
      <c r="S146">
        <v>23.392122291452711</v>
      </c>
      <c r="T146">
        <v>31.149820578735639</v>
      </c>
      <c r="U146">
        <v>8.0954971702044372</v>
      </c>
      <c r="V146">
        <v>0.75095528182339821</v>
      </c>
      <c r="W146">
        <v>15.919463087248321</v>
      </c>
      <c r="X146">
        <v>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14.29</v>
      </c>
      <c r="AG146">
        <v>5.59</v>
      </c>
      <c r="AH146">
        <v>20.93</v>
      </c>
      <c r="AI146">
        <v>0.03</v>
      </c>
      <c r="AJ146">
        <v>1.01</v>
      </c>
      <c r="AK146">
        <v>1.79</v>
      </c>
      <c r="AL146">
        <v>2.8</v>
      </c>
      <c r="AM146">
        <v>0.36071428571428577</v>
      </c>
      <c r="AN146">
        <v>0.82099999999999995</v>
      </c>
      <c r="AO146">
        <v>99</v>
      </c>
      <c r="AP146">
        <v>39</v>
      </c>
      <c r="AQ146">
        <v>0</v>
      </c>
      <c r="AR146">
        <v>0</v>
      </c>
      <c r="AS146">
        <v>0</v>
      </c>
      <c r="AT146">
        <v>0</v>
      </c>
      <c r="AU146">
        <v>24</v>
      </c>
      <c r="AV146">
        <v>37</v>
      </c>
      <c r="AW146">
        <v>710</v>
      </c>
      <c r="AX146">
        <v>745</v>
      </c>
      <c r="AY146">
        <v>6434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3.2791145210246637</v>
      </c>
      <c r="BJ146">
        <v>196.74687126147981</v>
      </c>
      <c r="BK146">
        <v>4721.9249102755157</v>
      </c>
      <c r="BL146">
        <v>2370.4608502353308</v>
      </c>
      <c r="BM146">
        <v>54.906103607854831</v>
      </c>
      <c r="BN146">
        <v>0</v>
      </c>
      <c r="BO146">
        <v>0</v>
      </c>
      <c r="BP146">
        <v>429.06343255041003</v>
      </c>
      <c r="BQ146">
        <v>4033.1962659738542</v>
      </c>
      <c r="BR146">
        <v>170.01182003173136</v>
      </c>
      <c r="BS146">
        <v>714.04964413327173</v>
      </c>
      <c r="BT146">
        <v>0</v>
      </c>
      <c r="BU146">
        <v>85.414239798627477</v>
      </c>
      <c r="BV146">
        <v>15.122003371536211</v>
      </c>
      <c r="BW146">
        <v>0.75095528182339821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2.3129991914869819</v>
      </c>
      <c r="DF146" t="s">
        <v>497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146</v>
      </c>
      <c r="DM146">
        <v>0</v>
      </c>
      <c r="DN146">
        <v>0</v>
      </c>
      <c r="DO146">
        <v>23</v>
      </c>
      <c r="DP146">
        <v>89</v>
      </c>
      <c r="DQ146">
        <v>0</v>
      </c>
      <c r="DR146">
        <v>24.966800408225197</v>
      </c>
      <c r="DS146">
        <v>0</v>
      </c>
      <c r="DT146">
        <v>143</v>
      </c>
      <c r="DU146">
        <v>1.2118116022837491</v>
      </c>
      <c r="DV146">
        <v>19.473983620000002</v>
      </c>
      <c r="DW146">
        <v>0</v>
      </c>
      <c r="DX146">
        <v>0</v>
      </c>
      <c r="DY146">
        <v>0</v>
      </c>
    </row>
    <row r="147" spans="10:129" x14ac:dyDescent="0.25">
      <c r="J147" t="s">
        <v>498</v>
      </c>
      <c r="K147">
        <f t="shared" si="2"/>
        <v>3.0000000000000195</v>
      </c>
      <c r="L147">
        <v>20.761245674740486</v>
      </c>
      <c r="M147">
        <v>0.88446613285869935</v>
      </c>
      <c r="N147">
        <v>18.362618675267118</v>
      </c>
      <c r="O147">
        <v>817.21129652448872</v>
      </c>
      <c r="P147">
        <v>608.67327520939784</v>
      </c>
      <c r="Q147">
        <v>139.04582919105042</v>
      </c>
      <c r="R147">
        <v>36.521208254142373</v>
      </c>
      <c r="S147">
        <v>22.469854189927808</v>
      </c>
      <c r="T147">
        <v>30.168268302809825</v>
      </c>
      <c r="U147">
        <v>9.5024569363312636</v>
      </c>
      <c r="V147">
        <v>0.74481750044085226</v>
      </c>
      <c r="W147">
        <v>15.720876585928488</v>
      </c>
      <c r="X147">
        <v>4.1291810841983851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14.08</v>
      </c>
      <c r="AG147">
        <v>5.73</v>
      </c>
      <c r="AH147">
        <v>20.93</v>
      </c>
      <c r="AI147">
        <v>0.03</v>
      </c>
      <c r="AJ147">
        <v>1.19</v>
      </c>
      <c r="AK147">
        <v>1.7</v>
      </c>
      <c r="AL147">
        <v>2.8899999999999997</v>
      </c>
      <c r="AM147">
        <v>0.41176470588235298</v>
      </c>
      <c r="AN147">
        <v>0.93400000000000005</v>
      </c>
      <c r="AO147">
        <v>98</v>
      </c>
      <c r="AP147">
        <v>39</v>
      </c>
      <c r="AQ147">
        <v>0</v>
      </c>
      <c r="AR147">
        <v>0</v>
      </c>
      <c r="AS147">
        <v>0</v>
      </c>
      <c r="AT147">
        <v>0</v>
      </c>
      <c r="AU147">
        <v>24</v>
      </c>
      <c r="AV147">
        <v>37</v>
      </c>
      <c r="AW147">
        <v>710</v>
      </c>
      <c r="AX147">
        <v>745</v>
      </c>
      <c r="AY147">
        <v>6434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3.8428047535931174</v>
      </c>
      <c r="BJ147">
        <v>230.56828521558705</v>
      </c>
      <c r="BK147">
        <v>5533.6388451740886</v>
      </c>
      <c r="BL147">
        <v>2777.9506220613011</v>
      </c>
      <c r="BM147">
        <v>64.34463773458242</v>
      </c>
      <c r="BN147">
        <v>0</v>
      </c>
      <c r="BO147">
        <v>0</v>
      </c>
      <c r="BP147">
        <v>516.04299915603349</v>
      </c>
      <c r="BQ147">
        <v>4850.8041920667147</v>
      </c>
      <c r="BR147">
        <v>169.6442297765214</v>
      </c>
      <c r="BS147">
        <v>712.50576506138987</v>
      </c>
      <c r="BT147">
        <v>0</v>
      </c>
      <c r="BU147">
        <v>87.660296014748468</v>
      </c>
      <c r="BV147">
        <v>12.875899295140472</v>
      </c>
      <c r="BW147">
        <v>0.74481750044085226</v>
      </c>
      <c r="BX147">
        <v>3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2.7149876960946466</v>
      </c>
      <c r="DF147" t="s">
        <v>499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146</v>
      </c>
      <c r="DM147">
        <v>0</v>
      </c>
      <c r="DN147">
        <v>0</v>
      </c>
      <c r="DO147">
        <v>27</v>
      </c>
      <c r="DP147">
        <v>88</v>
      </c>
      <c r="DQ147">
        <v>0</v>
      </c>
      <c r="DR147">
        <v>25.14484839009064</v>
      </c>
      <c r="DS147">
        <v>0</v>
      </c>
      <c r="DT147">
        <v>144</v>
      </c>
      <c r="DU147">
        <v>1.2639346155973381</v>
      </c>
      <c r="DV147">
        <v>19.473983620000002</v>
      </c>
      <c r="DW147">
        <v>0</v>
      </c>
      <c r="DX147">
        <v>0</v>
      </c>
      <c r="DY147">
        <v>0</v>
      </c>
    </row>
    <row r="148" spans="10:129" x14ac:dyDescent="0.25">
      <c r="J148" t="s">
        <v>500</v>
      </c>
      <c r="K148">
        <f t="shared" si="2"/>
        <v>3.0000000000000195</v>
      </c>
      <c r="L148">
        <v>20.408163265306118</v>
      </c>
      <c r="M148">
        <v>0.77531056628905592</v>
      </c>
      <c r="N148">
        <v>15.822664618143996</v>
      </c>
      <c r="O148">
        <v>675.80655074677645</v>
      </c>
      <c r="P148">
        <v>501.2170196080753</v>
      </c>
      <c r="Q148">
        <v>123.53961786526931</v>
      </c>
      <c r="R148">
        <v>30.604364458778523</v>
      </c>
      <c r="S148">
        <v>23.413008649678982</v>
      </c>
      <c r="T148">
        <v>31.568490292920355</v>
      </c>
      <c r="U148">
        <v>7.8582157063578659</v>
      </c>
      <c r="V148">
        <v>0.74165753358593955</v>
      </c>
      <c r="W148">
        <v>15.934210526315789</v>
      </c>
      <c r="X148">
        <v>3.9473684210526314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14.1</v>
      </c>
      <c r="AG148">
        <v>5.67</v>
      </c>
      <c r="AH148">
        <v>20.93</v>
      </c>
      <c r="AI148">
        <v>0.03</v>
      </c>
      <c r="AJ148">
        <v>1.1000000000000001</v>
      </c>
      <c r="AK148">
        <v>1.84</v>
      </c>
      <c r="AL148">
        <v>2.9400000000000004</v>
      </c>
      <c r="AM148">
        <v>0.37414965986394555</v>
      </c>
      <c r="AN148">
        <v>0.82199999999999995</v>
      </c>
      <c r="AO148">
        <v>98</v>
      </c>
      <c r="AP148">
        <v>39</v>
      </c>
      <c r="AQ148">
        <v>0</v>
      </c>
      <c r="AR148">
        <v>0</v>
      </c>
      <c r="AS148">
        <v>0</v>
      </c>
      <c r="AT148">
        <v>0</v>
      </c>
      <c r="AU148">
        <v>24</v>
      </c>
      <c r="AV148">
        <v>37</v>
      </c>
      <c r="AW148">
        <v>710</v>
      </c>
      <c r="AX148">
        <v>745</v>
      </c>
      <c r="AY148">
        <v>6434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3.1752300216287508</v>
      </c>
      <c r="BJ148">
        <v>190.51380129772505</v>
      </c>
      <c r="BK148">
        <v>4572.331231145401</v>
      </c>
      <c r="BL148">
        <v>2295.3630952818507</v>
      </c>
      <c r="BM148">
        <v>53.166642222620943</v>
      </c>
      <c r="BN148">
        <v>0</v>
      </c>
      <c r="BO148">
        <v>0</v>
      </c>
      <c r="BP148">
        <v>432.03411490664269</v>
      </c>
      <c r="BQ148">
        <v>4061.1206801224412</v>
      </c>
      <c r="BR148">
        <v>127.55382077193254</v>
      </c>
      <c r="BS148">
        <v>535.72604724211669</v>
      </c>
      <c r="BT148">
        <v>0</v>
      </c>
      <c r="BU148">
        <v>88.819476866838926</v>
      </c>
      <c r="BV148">
        <v>11.716693742415366</v>
      </c>
      <c r="BW148">
        <v>0.74165753358593955</v>
      </c>
      <c r="BX148">
        <v>3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2.245204487530819</v>
      </c>
      <c r="DF148" t="s">
        <v>501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146</v>
      </c>
      <c r="DM148">
        <v>0</v>
      </c>
      <c r="DN148">
        <v>0</v>
      </c>
      <c r="DO148">
        <v>23</v>
      </c>
      <c r="DP148">
        <v>89</v>
      </c>
      <c r="DQ148">
        <v>0</v>
      </c>
      <c r="DR148">
        <v>25.320299259471188</v>
      </c>
      <c r="DS148">
        <v>0</v>
      </c>
      <c r="DT148">
        <v>145</v>
      </c>
      <c r="DU148">
        <v>1.1992796227463096</v>
      </c>
      <c r="DV148">
        <v>19.473983620000002</v>
      </c>
      <c r="DW148">
        <v>0</v>
      </c>
      <c r="DX148">
        <v>0</v>
      </c>
      <c r="DY148">
        <v>0</v>
      </c>
    </row>
    <row r="149" spans="10:129" x14ac:dyDescent="0.25">
      <c r="J149" t="s">
        <v>502</v>
      </c>
      <c r="K149">
        <f t="shared" si="2"/>
        <v>3.0000000000000195</v>
      </c>
      <c r="L149">
        <v>20.68965517241379</v>
      </c>
      <c r="M149">
        <v>0.84162002261640945</v>
      </c>
      <c r="N149">
        <v>17.412828054132607</v>
      </c>
      <c r="O149">
        <v>742.1946496709387</v>
      </c>
      <c r="P149">
        <v>553.88088467638045</v>
      </c>
      <c r="Q149">
        <v>134.14913087764586</v>
      </c>
      <c r="R149">
        <v>33.358757260068593</v>
      </c>
      <c r="S149">
        <v>23.461268633306375</v>
      </c>
      <c r="T149">
        <v>31.437857011993675</v>
      </c>
      <c r="U149">
        <v>8.6301703450109155</v>
      </c>
      <c r="V149">
        <v>0.74627442399638755</v>
      </c>
      <c r="W149">
        <v>15.939393939393938</v>
      </c>
      <c r="X149">
        <v>3.9636363636363638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13.78</v>
      </c>
      <c r="AG149">
        <v>5.85</v>
      </c>
      <c r="AH149">
        <v>20.93</v>
      </c>
      <c r="AI149">
        <v>0.03</v>
      </c>
      <c r="AJ149">
        <v>1.06</v>
      </c>
      <c r="AK149">
        <v>1.84</v>
      </c>
      <c r="AL149">
        <v>2.9000000000000004</v>
      </c>
      <c r="AM149">
        <v>0.3655172413793103</v>
      </c>
      <c r="AN149">
        <v>0.91800000000000004</v>
      </c>
      <c r="AO149">
        <v>96</v>
      </c>
      <c r="AP149">
        <v>40</v>
      </c>
      <c r="AQ149">
        <v>0</v>
      </c>
      <c r="AR149">
        <v>0</v>
      </c>
      <c r="AS149">
        <v>0</v>
      </c>
      <c r="AT149">
        <v>0</v>
      </c>
      <c r="AU149">
        <v>24</v>
      </c>
      <c r="AV149">
        <v>37</v>
      </c>
      <c r="AW149">
        <v>710</v>
      </c>
      <c r="AX149">
        <v>745</v>
      </c>
      <c r="AY149">
        <v>6434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3.4913886247505022</v>
      </c>
      <c r="BJ149">
        <v>209.48331748503014</v>
      </c>
      <c r="BK149">
        <v>5027.5996196407232</v>
      </c>
      <c r="BL149">
        <v>2523.9130853355728</v>
      </c>
      <c r="BM149">
        <v>58.460460693496778</v>
      </c>
      <c r="BN149">
        <v>0</v>
      </c>
      <c r="BO149">
        <v>0</v>
      </c>
      <c r="BP149">
        <v>465.99695256085658</v>
      </c>
      <c r="BQ149">
        <v>4380.3713540720519</v>
      </c>
      <c r="BR149">
        <v>160.52061685636474</v>
      </c>
      <c r="BS149">
        <v>674.18659079673193</v>
      </c>
      <c r="BT149">
        <v>0</v>
      </c>
      <c r="BU149">
        <v>87.126495454406879</v>
      </c>
      <c r="BV149">
        <v>13.409711230046396</v>
      </c>
      <c r="BW149">
        <v>0.74627442399638755</v>
      </c>
      <c r="BX149">
        <v>3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2.4657629557174046</v>
      </c>
      <c r="DF149" t="s">
        <v>503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146</v>
      </c>
      <c r="DM149">
        <v>0</v>
      </c>
      <c r="DN149">
        <v>0</v>
      </c>
      <c r="DO149">
        <v>25</v>
      </c>
      <c r="DP149">
        <v>88</v>
      </c>
      <c r="DQ149">
        <v>0</v>
      </c>
      <c r="DR149">
        <v>25.486964725630671</v>
      </c>
      <c r="DS149">
        <v>0</v>
      </c>
      <c r="DT149">
        <v>146</v>
      </c>
      <c r="DU149">
        <v>1.2408693115286444</v>
      </c>
      <c r="DV149">
        <v>19.473983620000002</v>
      </c>
      <c r="DW149">
        <v>0</v>
      </c>
      <c r="DX149">
        <v>0</v>
      </c>
      <c r="DY149">
        <v>0</v>
      </c>
    </row>
    <row r="150" spans="10:129" x14ac:dyDescent="0.25">
      <c r="J150" t="s">
        <v>504</v>
      </c>
      <c r="K150">
        <f t="shared" si="2"/>
        <v>3.0000000000000195</v>
      </c>
      <c r="L150">
        <v>21.276595744680851</v>
      </c>
      <c r="M150">
        <v>0.77429042080709665</v>
      </c>
      <c r="N150">
        <v>16.474264272491418</v>
      </c>
      <c r="O150">
        <v>712.41134177492745</v>
      </c>
      <c r="P150">
        <v>517.28071405965079</v>
      </c>
      <c r="Q150">
        <v>123.02954512428967</v>
      </c>
      <c r="R150">
        <v>30.298320814190738</v>
      </c>
      <c r="S150">
        <v>23.124651878010305</v>
      </c>
      <c r="T150">
        <v>31.847822323009844</v>
      </c>
      <c r="U150">
        <v>8.2838528113363665</v>
      </c>
      <c r="V150">
        <v>0.72609837003840905</v>
      </c>
      <c r="W150">
        <v>15.889328063241107</v>
      </c>
      <c r="X150">
        <v>3.9130434782608696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13.94</v>
      </c>
      <c r="AG150">
        <v>5.74</v>
      </c>
      <c r="AH150">
        <v>20.93</v>
      </c>
      <c r="AI150">
        <v>0.03</v>
      </c>
      <c r="AJ150">
        <v>1.1200000000000001</v>
      </c>
      <c r="AK150">
        <v>1.7</v>
      </c>
      <c r="AL150">
        <v>2.8200000000000003</v>
      </c>
      <c r="AM150">
        <v>0.3971631205673759</v>
      </c>
      <c r="AN150">
        <v>0.80500000000000005</v>
      </c>
      <c r="AO150">
        <v>97</v>
      </c>
      <c r="AP150">
        <v>40</v>
      </c>
      <c r="AQ150">
        <v>0</v>
      </c>
      <c r="AR150">
        <v>0</v>
      </c>
      <c r="AS150">
        <v>0</v>
      </c>
      <c r="AT150">
        <v>0</v>
      </c>
      <c r="AU150">
        <v>24</v>
      </c>
      <c r="AV150">
        <v>37</v>
      </c>
      <c r="AW150">
        <v>710</v>
      </c>
      <c r="AX150">
        <v>745</v>
      </c>
      <c r="AY150">
        <v>6434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3.3335035265427893</v>
      </c>
      <c r="BJ150">
        <v>200.01021159256734</v>
      </c>
      <c r="BK150">
        <v>4800.2450782216165</v>
      </c>
      <c r="BL150">
        <v>2409.7784792590533</v>
      </c>
      <c r="BM150">
        <v>55.816803235135076</v>
      </c>
      <c r="BN150">
        <v>0</v>
      </c>
      <c r="BO150">
        <v>0</v>
      </c>
      <c r="BP150">
        <v>482.86011077558771</v>
      </c>
      <c r="BQ150">
        <v>4538.8850412905249</v>
      </c>
      <c r="BR150">
        <v>68.355160279031097</v>
      </c>
      <c r="BS150">
        <v>287.09167317193061</v>
      </c>
      <c r="BT150">
        <v>0</v>
      </c>
      <c r="BU150">
        <v>94.555277227055257</v>
      </c>
      <c r="BV150">
        <v>5.9807711584236793</v>
      </c>
      <c r="BW150">
        <v>0.72609837003840905</v>
      </c>
      <c r="BX150">
        <v>3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2.3668150889532478</v>
      </c>
      <c r="DF150" t="s">
        <v>505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146</v>
      </c>
      <c r="DM150">
        <v>0</v>
      </c>
      <c r="DN150">
        <v>0</v>
      </c>
      <c r="DO150">
        <v>24</v>
      </c>
      <c r="DP150">
        <v>89</v>
      </c>
      <c r="DQ150">
        <v>0</v>
      </c>
      <c r="DR150">
        <v>25.657587029413001</v>
      </c>
      <c r="DS150">
        <v>0</v>
      </c>
      <c r="DT150">
        <v>147</v>
      </c>
      <c r="DU150">
        <v>1.2168060284537947</v>
      </c>
      <c r="DV150">
        <v>19.473983620000002</v>
      </c>
      <c r="DW150">
        <v>0</v>
      </c>
      <c r="DX150">
        <v>0</v>
      </c>
      <c r="DY150">
        <v>0</v>
      </c>
    </row>
    <row r="151" spans="10:129" x14ac:dyDescent="0.25">
      <c r="J151" t="s">
        <v>506</v>
      </c>
      <c r="K151">
        <f t="shared" si="2"/>
        <v>2.9999999999999445</v>
      </c>
      <c r="L151">
        <v>21.582733812949638</v>
      </c>
      <c r="M151">
        <v>0.8722243870751879</v>
      </c>
      <c r="N151">
        <v>18.82498677140693</v>
      </c>
      <c r="O151">
        <v>877.49768742641015</v>
      </c>
      <c r="P151">
        <v>645.28112417417731</v>
      </c>
      <c r="Q151">
        <v>135.06726181140922</v>
      </c>
      <c r="R151">
        <v>37.235310091513867</v>
      </c>
      <c r="S151">
        <v>21.453032915241337</v>
      </c>
      <c r="T151">
        <v>29.173310772880445</v>
      </c>
      <c r="U151">
        <v>10.203461481702444</v>
      </c>
      <c r="V151">
        <v>0.73536504246148537</v>
      </c>
      <c r="W151">
        <v>15.485380116959066</v>
      </c>
      <c r="X151">
        <v>4.269005847953216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13.63</v>
      </c>
      <c r="AG151">
        <v>5.89</v>
      </c>
      <c r="AH151">
        <v>20.93</v>
      </c>
      <c r="AI151">
        <v>0.03</v>
      </c>
      <c r="AJ151">
        <v>1.08</v>
      </c>
      <c r="AK151">
        <v>1.7</v>
      </c>
      <c r="AL151">
        <v>2.7800000000000002</v>
      </c>
      <c r="AM151">
        <v>0.3884892086330935</v>
      </c>
      <c r="AN151">
        <v>0.85699999999999998</v>
      </c>
      <c r="AO151">
        <v>95</v>
      </c>
      <c r="AP151">
        <v>41</v>
      </c>
      <c r="AQ151">
        <v>0</v>
      </c>
      <c r="AR151">
        <v>0</v>
      </c>
      <c r="AS151">
        <v>0</v>
      </c>
      <c r="AT151">
        <v>0</v>
      </c>
      <c r="AU151">
        <v>24</v>
      </c>
      <c r="AV151">
        <v>37</v>
      </c>
      <c r="AW151">
        <v>710</v>
      </c>
      <c r="AX151">
        <v>745</v>
      </c>
      <c r="AY151">
        <v>6434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4.116031506762714</v>
      </c>
      <c r="BJ151">
        <v>246.96189040576283</v>
      </c>
      <c r="BK151">
        <v>5927.0853697383081</v>
      </c>
      <c r="BL151">
        <v>2975.4653222868537</v>
      </c>
      <c r="BM151">
        <v>68.919597322538465</v>
      </c>
      <c r="BN151">
        <v>0</v>
      </c>
      <c r="BO151">
        <v>0</v>
      </c>
      <c r="BP151">
        <v>574.6341612745282</v>
      </c>
      <c r="BQ151">
        <v>5401.5611159805658</v>
      </c>
      <c r="BR151">
        <v>132.69062402078535</v>
      </c>
      <c r="BS151">
        <v>557.30062088729846</v>
      </c>
      <c r="BT151">
        <v>0</v>
      </c>
      <c r="BU151">
        <v>91.133513000489387</v>
      </c>
      <c r="BV151">
        <v>9.4026082993959701</v>
      </c>
      <c r="BW151">
        <v>0.73536504246148537</v>
      </c>
      <c r="BX151">
        <v>3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2.915274709057841</v>
      </c>
      <c r="DF151" t="s">
        <v>507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146</v>
      </c>
      <c r="DM151">
        <v>0</v>
      </c>
      <c r="DN151">
        <v>0</v>
      </c>
      <c r="DO151">
        <v>29</v>
      </c>
      <c r="DP151">
        <v>87</v>
      </c>
      <c r="DQ151">
        <v>0</v>
      </c>
      <c r="DR151">
        <v>25.843825405245639</v>
      </c>
      <c r="DS151">
        <v>0</v>
      </c>
      <c r="DT151">
        <v>148</v>
      </c>
      <c r="DU151">
        <v>1.2747346796877719</v>
      </c>
      <c r="DV151">
        <v>19.473983620000002</v>
      </c>
      <c r="DW151">
        <v>0</v>
      </c>
      <c r="DX151">
        <v>0</v>
      </c>
      <c r="DY151">
        <v>0</v>
      </c>
    </row>
    <row r="152" spans="10:129" x14ac:dyDescent="0.25">
      <c r="J152" t="s">
        <v>508</v>
      </c>
      <c r="K152">
        <f t="shared" si="2"/>
        <v>3.0000000000000195</v>
      </c>
      <c r="L152">
        <v>18.072289156626507</v>
      </c>
      <c r="M152">
        <v>0.89772802412417008</v>
      </c>
      <c r="N152">
        <v>16.224000435978979</v>
      </c>
      <c r="O152">
        <v>738.00180372843784</v>
      </c>
      <c r="P152">
        <v>544.68722276837207</v>
      </c>
      <c r="Q152">
        <v>140.16798922120563</v>
      </c>
      <c r="R152">
        <v>37.541353736101655</v>
      </c>
      <c r="S152">
        <v>21.983686698344325</v>
      </c>
      <c r="T152">
        <v>29.785902363416053</v>
      </c>
      <c r="U152">
        <v>8.5814163224236957</v>
      </c>
      <c r="V152">
        <v>0.73805676356964622</v>
      </c>
      <c r="W152">
        <v>15.613636363636362</v>
      </c>
      <c r="X152">
        <v>4.1818181818181817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13.57</v>
      </c>
      <c r="AG152">
        <v>5.92</v>
      </c>
      <c r="AH152">
        <v>20.93</v>
      </c>
      <c r="AI152">
        <v>0.03</v>
      </c>
      <c r="AJ152">
        <v>1.27</v>
      </c>
      <c r="AK152">
        <v>2.0499999999999998</v>
      </c>
      <c r="AL152">
        <v>3.32</v>
      </c>
      <c r="AM152">
        <v>0.38253012048192775</v>
      </c>
      <c r="AN152">
        <v>1.0009999999999999</v>
      </c>
      <c r="AO152">
        <v>94</v>
      </c>
      <c r="AP152">
        <v>41</v>
      </c>
      <c r="AQ152">
        <v>0</v>
      </c>
      <c r="AR152">
        <v>0</v>
      </c>
      <c r="AS152">
        <v>0</v>
      </c>
      <c r="AT152">
        <v>0</v>
      </c>
      <c r="AU152">
        <v>24</v>
      </c>
      <c r="AV152">
        <v>37</v>
      </c>
      <c r="AW152">
        <v>710</v>
      </c>
      <c r="AX152">
        <v>745</v>
      </c>
      <c r="AY152">
        <v>6434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3.4641629144616997</v>
      </c>
      <c r="BJ152">
        <v>207.84977486770197</v>
      </c>
      <c r="BK152">
        <v>4988.3945968248472</v>
      </c>
      <c r="BL152">
        <v>2504.2317110055023</v>
      </c>
      <c r="BM152">
        <v>58.004588335172642</v>
      </c>
      <c r="BN152">
        <v>0</v>
      </c>
      <c r="BO152">
        <v>0</v>
      </c>
      <c r="BP152">
        <v>478.36956708535433</v>
      </c>
      <c r="BQ152">
        <v>4496.673930602331</v>
      </c>
      <c r="BR152">
        <v>123.44418223223832</v>
      </c>
      <c r="BS152">
        <v>518.46556537540096</v>
      </c>
      <c r="BT152">
        <v>0</v>
      </c>
      <c r="BU152">
        <v>90.142707103894708</v>
      </c>
      <c r="BV152">
        <v>10.393435308935031</v>
      </c>
      <c r="BW152">
        <v>0.73805676356964622</v>
      </c>
      <c r="BX152">
        <v>3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2.4518332349781988</v>
      </c>
      <c r="DF152" t="s">
        <v>509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146</v>
      </c>
      <c r="DM152">
        <v>0</v>
      </c>
      <c r="DN152">
        <v>0</v>
      </c>
      <c r="DO152">
        <v>25</v>
      </c>
      <c r="DP152">
        <v>89</v>
      </c>
      <c r="DQ152">
        <v>0</v>
      </c>
      <c r="DR152">
        <v>26.03333026577625</v>
      </c>
      <c r="DS152">
        <v>0</v>
      </c>
      <c r="DT152">
        <v>149</v>
      </c>
      <c r="DU152">
        <v>1.2101579493238079</v>
      </c>
      <c r="DV152">
        <v>19.473983620000002</v>
      </c>
      <c r="DW152">
        <v>0</v>
      </c>
      <c r="DX152">
        <v>0</v>
      </c>
      <c r="DY152">
        <v>0</v>
      </c>
    </row>
    <row r="153" spans="10:129" x14ac:dyDescent="0.25">
      <c r="J153" t="s">
        <v>510</v>
      </c>
      <c r="K153">
        <f t="shared" si="2"/>
        <v>2.9999999999999445</v>
      </c>
      <c r="L153">
        <v>21.50537634408602</v>
      </c>
      <c r="M153">
        <v>0.81509624008546799</v>
      </c>
      <c r="N153">
        <v>17.528951399687482</v>
      </c>
      <c r="O153">
        <v>780.39791537639906</v>
      </c>
      <c r="P153">
        <v>572.30473411320054</v>
      </c>
      <c r="Q153">
        <v>128.232287082282</v>
      </c>
      <c r="R153">
        <v>33.154728163676737</v>
      </c>
      <c r="S153">
        <v>22.4615558989967</v>
      </c>
      <c r="T153">
        <v>30.628702428696485</v>
      </c>
      <c r="U153">
        <v>9.074394364841849</v>
      </c>
      <c r="V153">
        <v>0.73334990116826282</v>
      </c>
      <c r="W153">
        <v>15.732165206508133</v>
      </c>
      <c r="X153">
        <v>4.0675844806007513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13.62</v>
      </c>
      <c r="AG153">
        <v>5.89</v>
      </c>
      <c r="AH153">
        <v>20.93</v>
      </c>
      <c r="AI153">
        <v>0.03</v>
      </c>
      <c r="AJ153">
        <v>1.03</v>
      </c>
      <c r="AK153">
        <v>1.76</v>
      </c>
      <c r="AL153">
        <v>2.79</v>
      </c>
      <c r="AM153">
        <v>0.36917562724014336</v>
      </c>
      <c r="AN153">
        <v>0.86899999999999999</v>
      </c>
      <c r="AO153">
        <v>95</v>
      </c>
      <c r="AP153">
        <v>41</v>
      </c>
      <c r="AQ153">
        <v>0</v>
      </c>
      <c r="AR153">
        <v>0</v>
      </c>
      <c r="AS153">
        <v>0</v>
      </c>
      <c r="AT153">
        <v>0</v>
      </c>
      <c r="AU153">
        <v>24</v>
      </c>
      <c r="AV153">
        <v>37</v>
      </c>
      <c r="AW153">
        <v>710</v>
      </c>
      <c r="AX153">
        <v>745</v>
      </c>
      <c r="AY153">
        <v>6434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3.6586254741361937</v>
      </c>
      <c r="BJ153">
        <v>219.51752844817162</v>
      </c>
      <c r="BK153">
        <v>5268.4206827561193</v>
      </c>
      <c r="BL153">
        <v>2644.8080408620444</v>
      </c>
      <c r="BM153">
        <v>61.26070561344325</v>
      </c>
      <c r="BN153">
        <v>0</v>
      </c>
      <c r="BO153">
        <v>0</v>
      </c>
      <c r="BP153">
        <v>514.93876239158408</v>
      </c>
      <c r="BQ153">
        <v>4840.424366480891</v>
      </c>
      <c r="BR153">
        <v>108.62871618045946</v>
      </c>
      <c r="BS153">
        <v>456.24060795792974</v>
      </c>
      <c r="BT153">
        <v>0</v>
      </c>
      <c r="BU153">
        <v>91.876193226632651</v>
      </c>
      <c r="BV153">
        <v>8.6599122475400403</v>
      </c>
      <c r="BW153">
        <v>0.73334990116826271</v>
      </c>
      <c r="BX153">
        <v>3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2.5926841042405284</v>
      </c>
      <c r="DF153" t="s">
        <v>511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146</v>
      </c>
      <c r="DM153">
        <v>0</v>
      </c>
      <c r="DN153">
        <v>0</v>
      </c>
      <c r="DO153">
        <v>26</v>
      </c>
      <c r="DP153">
        <v>88</v>
      </c>
      <c r="DQ153">
        <v>0</v>
      </c>
      <c r="DR153">
        <v>26.211399975491197</v>
      </c>
      <c r="DS153">
        <v>0</v>
      </c>
      <c r="DT153">
        <v>150</v>
      </c>
      <c r="DU153">
        <v>1.2437559369180693</v>
      </c>
      <c r="DV153">
        <v>19.473983620000002</v>
      </c>
      <c r="DW153">
        <v>0</v>
      </c>
      <c r="DX153">
        <v>0</v>
      </c>
      <c r="DY153">
        <v>0</v>
      </c>
    </row>
    <row r="154" spans="10:129" x14ac:dyDescent="0.25">
      <c r="J154" t="s">
        <v>512</v>
      </c>
      <c r="K154">
        <f t="shared" si="2"/>
        <v>3.0000000000000195</v>
      </c>
      <c r="L154">
        <v>19.292604501607716</v>
      </c>
      <c r="M154">
        <v>0.93139282502882637</v>
      </c>
      <c r="N154">
        <v>17.968993408916262</v>
      </c>
      <c r="O154">
        <v>807.44250001061346</v>
      </c>
      <c r="P154">
        <v>606.77743187764725</v>
      </c>
      <c r="Q154">
        <v>145.88080392017764</v>
      </c>
      <c r="R154">
        <v>39.173586507236507</v>
      </c>
      <c r="S154">
        <v>22.254208081293797</v>
      </c>
      <c r="T154">
        <v>29.613813014290869</v>
      </c>
      <c r="U154">
        <v>9.388866279193179</v>
      </c>
      <c r="V154">
        <v>0.75148067121766748</v>
      </c>
      <c r="W154">
        <v>15.66265060240964</v>
      </c>
      <c r="X154">
        <v>4.2059145673603506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13.71</v>
      </c>
      <c r="AG154">
        <v>5.87</v>
      </c>
      <c r="AH154">
        <v>20.93</v>
      </c>
      <c r="AI154">
        <v>0.03</v>
      </c>
      <c r="AJ154">
        <v>1.1100000000000001</v>
      </c>
      <c r="AK154">
        <v>2</v>
      </c>
      <c r="AL154">
        <v>3.1100000000000003</v>
      </c>
      <c r="AM154">
        <v>0.35691318327974275</v>
      </c>
      <c r="AN154">
        <v>0.999</v>
      </c>
      <c r="AO154">
        <v>95</v>
      </c>
      <c r="AP154">
        <v>40</v>
      </c>
      <c r="AQ154">
        <v>0</v>
      </c>
      <c r="AR154">
        <v>0</v>
      </c>
      <c r="AS154">
        <v>0</v>
      </c>
      <c r="AT154">
        <v>0</v>
      </c>
      <c r="AU154">
        <v>24</v>
      </c>
      <c r="AV154">
        <v>37</v>
      </c>
      <c r="AW154">
        <v>710</v>
      </c>
      <c r="AX154">
        <v>745</v>
      </c>
      <c r="AY154">
        <v>6434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3.8035237757727791</v>
      </c>
      <c r="BJ154">
        <v>228.21142654636674</v>
      </c>
      <c r="BK154">
        <v>5477.0742371128017</v>
      </c>
      <c r="BL154">
        <v>2749.5545354089277</v>
      </c>
      <c r="BM154">
        <v>63.68690973386979</v>
      </c>
      <c r="BN154">
        <v>0</v>
      </c>
      <c r="BO154">
        <v>0</v>
      </c>
      <c r="BP154">
        <v>496.56270707223416</v>
      </c>
      <c r="BQ154">
        <v>4667.6894464790012</v>
      </c>
      <c r="BR154">
        <v>199.70367884462701</v>
      </c>
      <c r="BS154">
        <v>838.75545114743352</v>
      </c>
      <c r="BT154">
        <v>0</v>
      </c>
      <c r="BU154">
        <v>85.222314768907324</v>
      </c>
      <c r="BV154">
        <v>15.313932490890924</v>
      </c>
      <c r="BW154">
        <v>0.75148067121766737</v>
      </c>
      <c r="BX154">
        <v>3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2.6825332226266227</v>
      </c>
      <c r="DF154" t="s">
        <v>513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146</v>
      </c>
      <c r="DM154">
        <v>0</v>
      </c>
      <c r="DN154">
        <v>0</v>
      </c>
      <c r="DO154">
        <v>27</v>
      </c>
      <c r="DP154">
        <v>88</v>
      </c>
      <c r="DQ154">
        <v>0</v>
      </c>
      <c r="DR154">
        <v>26.397953706738921</v>
      </c>
      <c r="DS154">
        <v>0</v>
      </c>
      <c r="DT154">
        <v>151</v>
      </c>
      <c r="DU154">
        <v>1.2545237493851369</v>
      </c>
      <c r="DV154">
        <v>19.473983620000002</v>
      </c>
      <c r="DW154">
        <v>0</v>
      </c>
      <c r="DX154">
        <v>0</v>
      </c>
      <c r="DY154">
        <v>0</v>
      </c>
    </row>
    <row r="155" spans="10:129" x14ac:dyDescent="0.25">
      <c r="J155" t="s">
        <v>514</v>
      </c>
      <c r="K155">
        <f t="shared" si="2"/>
        <v>3.0000000000000195</v>
      </c>
      <c r="L155">
        <v>20.547945205479454</v>
      </c>
      <c r="M155">
        <v>0.86916395062931007</v>
      </c>
      <c r="N155">
        <v>17.859533232109111</v>
      </c>
      <c r="O155">
        <v>789.64919630900727</v>
      </c>
      <c r="P155">
        <v>590.63169773861432</v>
      </c>
      <c r="Q155">
        <v>136.90352367893593</v>
      </c>
      <c r="R155">
        <v>35.807106416770871</v>
      </c>
      <c r="S155">
        <v>22.617047311120519</v>
      </c>
      <c r="T155">
        <v>30.238020242545289</v>
      </c>
      <c r="U155">
        <v>9.1819673989419446</v>
      </c>
      <c r="V155">
        <v>0.74796719923145094</v>
      </c>
      <c r="W155">
        <v>15.751173708920188</v>
      </c>
      <c r="X155">
        <v>4.119718309859155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13.82</v>
      </c>
      <c r="AG155">
        <v>5.77</v>
      </c>
      <c r="AH155">
        <v>20.93</v>
      </c>
      <c r="AI155">
        <v>0.03</v>
      </c>
      <c r="AJ155">
        <v>1.04</v>
      </c>
      <c r="AK155">
        <v>1.88</v>
      </c>
      <c r="AL155">
        <v>2.92</v>
      </c>
      <c r="AM155">
        <v>0.35616438356164387</v>
      </c>
      <c r="AN155">
        <v>0.93100000000000005</v>
      </c>
      <c r="AO155">
        <v>96</v>
      </c>
      <c r="AP155">
        <v>40</v>
      </c>
      <c r="AQ155">
        <v>0</v>
      </c>
      <c r="AR155">
        <v>0</v>
      </c>
      <c r="AS155">
        <v>0</v>
      </c>
      <c r="AT155">
        <v>0</v>
      </c>
      <c r="AU155">
        <v>24</v>
      </c>
      <c r="AV155">
        <v>37</v>
      </c>
      <c r="AW155">
        <v>710</v>
      </c>
      <c r="AX155">
        <v>745</v>
      </c>
      <c r="AY155">
        <v>6434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3.7162750213470228</v>
      </c>
      <c r="BJ155">
        <v>222.97650128082137</v>
      </c>
      <c r="BK155">
        <v>5351.4360307397128</v>
      </c>
      <c r="BL155">
        <v>2686.4827045009224</v>
      </c>
      <c r="BM155">
        <v>62.226000357438522</v>
      </c>
      <c r="BN155">
        <v>0</v>
      </c>
      <c r="BO155">
        <v>0</v>
      </c>
      <c r="BP155">
        <v>492.48465233854245</v>
      </c>
      <c r="BQ155">
        <v>4629.3557319822994</v>
      </c>
      <c r="BR155">
        <v>178.75613407721858</v>
      </c>
      <c r="BS155">
        <v>750.77576312431802</v>
      </c>
      <c r="BT155">
        <v>0</v>
      </c>
      <c r="BU155">
        <v>86.506793791243311</v>
      </c>
      <c r="BV155">
        <v>14.029426098185846</v>
      </c>
      <c r="BW155">
        <v>0.74796719923145094</v>
      </c>
      <c r="BX155">
        <v>3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2.6234192568405557</v>
      </c>
      <c r="DF155" t="s">
        <v>515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146</v>
      </c>
      <c r="DM155">
        <v>0</v>
      </c>
      <c r="DN155">
        <v>0</v>
      </c>
      <c r="DO155">
        <v>26</v>
      </c>
      <c r="DP155">
        <v>88</v>
      </c>
      <c r="DQ155">
        <v>0</v>
      </c>
      <c r="DR155">
        <v>26.585948676666916</v>
      </c>
      <c r="DS155">
        <v>0</v>
      </c>
      <c r="DT155">
        <v>152</v>
      </c>
      <c r="DU155">
        <v>1.2518701041959575</v>
      </c>
      <c r="DV155">
        <v>19.473983620000002</v>
      </c>
      <c r="DW155">
        <v>0</v>
      </c>
      <c r="DX155">
        <v>0</v>
      </c>
      <c r="DY155">
        <v>0</v>
      </c>
    </row>
    <row r="156" spans="10:129" x14ac:dyDescent="0.25">
      <c r="J156" t="s">
        <v>516</v>
      </c>
      <c r="K156">
        <f t="shared" si="2"/>
        <v>3.0000000000000195</v>
      </c>
      <c r="L156">
        <v>19.23076923076923</v>
      </c>
      <c r="M156">
        <v>0.80795522171175305</v>
      </c>
      <c r="N156">
        <v>15.537600417533712</v>
      </c>
      <c r="O156">
        <v>670.54772277873928</v>
      </c>
      <c r="P156">
        <v>503.8788553373218</v>
      </c>
      <c r="Q156">
        <v>128.232287082282</v>
      </c>
      <c r="R156">
        <v>32.644655422697092</v>
      </c>
      <c r="S156">
        <v>23.171505755244592</v>
      </c>
      <c r="T156">
        <v>30.835984191343101</v>
      </c>
      <c r="U156">
        <v>7.7970665439388291</v>
      </c>
      <c r="V156">
        <v>0.75144369031521829</v>
      </c>
      <c r="W156">
        <v>15.871212121212119</v>
      </c>
      <c r="X156">
        <v>4.0404040404040407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13.79</v>
      </c>
      <c r="AG156">
        <v>5.79</v>
      </c>
      <c r="AH156">
        <v>20.93</v>
      </c>
      <c r="AI156">
        <v>0.03</v>
      </c>
      <c r="AJ156">
        <v>1.06</v>
      </c>
      <c r="AK156">
        <v>2.06</v>
      </c>
      <c r="AL156">
        <v>3.12</v>
      </c>
      <c r="AM156">
        <v>0.33974358974358976</v>
      </c>
      <c r="AN156">
        <v>0.94699999999999995</v>
      </c>
      <c r="AO156">
        <v>96</v>
      </c>
      <c r="AP156">
        <v>40</v>
      </c>
      <c r="AQ156">
        <v>0</v>
      </c>
      <c r="AR156">
        <v>0</v>
      </c>
      <c r="AS156">
        <v>0</v>
      </c>
      <c r="AT156">
        <v>0</v>
      </c>
      <c r="AU156">
        <v>24</v>
      </c>
      <c r="AV156">
        <v>37</v>
      </c>
      <c r="AW156">
        <v>710</v>
      </c>
      <c r="AX156">
        <v>745</v>
      </c>
      <c r="AY156">
        <v>6434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3.1586390838786804</v>
      </c>
      <c r="BJ156">
        <v>189.51834503272082</v>
      </c>
      <c r="BK156">
        <v>4548.4402807852994</v>
      </c>
      <c r="BL156">
        <v>2283.369562224962</v>
      </c>
      <c r="BM156">
        <v>52.888840474247665</v>
      </c>
      <c r="BN156">
        <v>0</v>
      </c>
      <c r="BO156">
        <v>0</v>
      </c>
      <c r="BP156">
        <v>412.43622019827001</v>
      </c>
      <c r="BQ156">
        <v>3876.9004698637382</v>
      </c>
      <c r="BR156">
        <v>165.69778195223554</v>
      </c>
      <c r="BS156">
        <v>695.93068419938936</v>
      </c>
      <c r="BT156">
        <v>0</v>
      </c>
      <c r="BU156">
        <v>85.235822183739472</v>
      </c>
      <c r="BV156">
        <v>15.300424788236095</v>
      </c>
      <c r="BW156">
        <v>0.75144369031521829</v>
      </c>
      <c r="BX156">
        <v>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2.227733298268237</v>
      </c>
      <c r="DF156" t="s">
        <v>517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146</v>
      </c>
      <c r="DM156">
        <v>0</v>
      </c>
      <c r="DN156">
        <v>0</v>
      </c>
      <c r="DO156">
        <v>22</v>
      </c>
      <c r="DP156">
        <v>90</v>
      </c>
      <c r="DQ156">
        <v>0</v>
      </c>
      <c r="DR156">
        <v>26.757821529297559</v>
      </c>
      <c r="DS156">
        <v>0</v>
      </c>
      <c r="DT156">
        <v>153</v>
      </c>
      <c r="DU156">
        <v>1.1913839484487263</v>
      </c>
      <c r="DV156">
        <v>19.473983620000002</v>
      </c>
      <c r="DW156">
        <v>0</v>
      </c>
      <c r="DX156">
        <v>0</v>
      </c>
      <c r="DY156">
        <v>0</v>
      </c>
    </row>
    <row r="157" spans="10:129" x14ac:dyDescent="0.25">
      <c r="J157" t="s">
        <v>518</v>
      </c>
      <c r="K157">
        <f t="shared" si="2"/>
        <v>3.0000000000000195</v>
      </c>
      <c r="L157">
        <v>20.066889632107021</v>
      </c>
      <c r="M157">
        <v>0.91098991538964069</v>
      </c>
      <c r="N157">
        <v>18.280734088086433</v>
      </c>
      <c r="O157">
        <v>828.18592958082809</v>
      </c>
      <c r="P157">
        <v>613.01617525430038</v>
      </c>
      <c r="Q157">
        <v>142.41230928151606</v>
      </c>
      <c r="R157">
        <v>38.0514264770813</v>
      </c>
      <c r="S157">
        <v>22.073224665068761</v>
      </c>
      <c r="T157">
        <v>29.820965295904223</v>
      </c>
      <c r="U157">
        <v>9.6300689486142801</v>
      </c>
      <c r="V157">
        <v>0.74019148763438647</v>
      </c>
      <c r="W157">
        <v>15.632698768197088</v>
      </c>
      <c r="X157">
        <v>4.176931690929452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13.59</v>
      </c>
      <c r="AG157">
        <v>5.94</v>
      </c>
      <c r="AH157">
        <v>20.93</v>
      </c>
      <c r="AI157">
        <v>0.03</v>
      </c>
      <c r="AJ157">
        <v>1.0900000000000001</v>
      </c>
      <c r="AK157">
        <v>1.9</v>
      </c>
      <c r="AL157">
        <v>2.99</v>
      </c>
      <c r="AM157">
        <v>0.36454849498327757</v>
      </c>
      <c r="AN157">
        <v>0.94199999999999995</v>
      </c>
      <c r="AO157">
        <v>94</v>
      </c>
      <c r="AP157">
        <v>41</v>
      </c>
      <c r="AQ157">
        <v>0</v>
      </c>
      <c r="AR157">
        <v>0</v>
      </c>
      <c r="AS157">
        <v>0</v>
      </c>
      <c r="AT157">
        <v>0</v>
      </c>
      <c r="AU157">
        <v>24</v>
      </c>
      <c r="AV157">
        <v>37</v>
      </c>
      <c r="AW157">
        <v>710</v>
      </c>
      <c r="AX157">
        <v>745</v>
      </c>
      <c r="AY157">
        <v>6434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3.8896720085346805</v>
      </c>
      <c r="BJ157">
        <v>233.38032051208083</v>
      </c>
      <c r="BK157">
        <v>5601.1276922899397</v>
      </c>
      <c r="BL157">
        <v>2811.8308029103246</v>
      </c>
      <c r="BM157">
        <v>65.129391770813257</v>
      </c>
      <c r="BN157">
        <v>0</v>
      </c>
      <c r="BO157">
        <v>0</v>
      </c>
      <c r="BP157">
        <v>532.45228560402711</v>
      </c>
      <c r="BQ157">
        <v>5005.0514846778551</v>
      </c>
      <c r="BR157">
        <v>149.07313462632774</v>
      </c>
      <c r="BS157">
        <v>626.10716543057652</v>
      </c>
      <c r="BT157">
        <v>0</v>
      </c>
      <c r="BU157">
        <v>89.357925040120136</v>
      </c>
      <c r="BV157">
        <v>11.178234095473758</v>
      </c>
      <c r="BW157">
        <v>0.74019148763438658</v>
      </c>
      <c r="BX157">
        <v>3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2.7514482710326513</v>
      </c>
      <c r="DF157" t="s">
        <v>519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146</v>
      </c>
      <c r="DM157">
        <v>0</v>
      </c>
      <c r="DN157">
        <v>0</v>
      </c>
      <c r="DO157">
        <v>28</v>
      </c>
      <c r="DP157">
        <v>88</v>
      </c>
      <c r="DQ157">
        <v>0</v>
      </c>
      <c r="DR157">
        <v>26.934029306607894</v>
      </c>
      <c r="DS157">
        <v>0</v>
      </c>
      <c r="DT157">
        <v>154</v>
      </c>
      <c r="DU157">
        <v>1.2619936314417923</v>
      </c>
      <c r="DV157">
        <v>19.473983620000002</v>
      </c>
      <c r="DW157">
        <v>0</v>
      </c>
      <c r="DX157">
        <v>0</v>
      </c>
      <c r="DY157">
        <v>0</v>
      </c>
    </row>
    <row r="158" spans="10:129" x14ac:dyDescent="0.25">
      <c r="J158" t="s">
        <v>520</v>
      </c>
      <c r="K158">
        <f t="shared" si="2"/>
        <v>2.9999999999999445</v>
      </c>
      <c r="L158">
        <v>21.276595744680851</v>
      </c>
      <c r="M158">
        <v>0.86406322321951368</v>
      </c>
      <c r="N158">
        <v>18.384323898287523</v>
      </c>
      <c r="O158">
        <v>808.40364480206972</v>
      </c>
      <c r="P158">
        <v>592.29065604411392</v>
      </c>
      <c r="Q158">
        <v>136.49546548615223</v>
      </c>
      <c r="R158">
        <v>34.684946386615657</v>
      </c>
      <c r="S158">
        <v>22.741515351268308</v>
      </c>
      <c r="T158">
        <v>31.039361689538886</v>
      </c>
      <c r="U158">
        <v>9.4000423814194161</v>
      </c>
      <c r="V158">
        <v>0.73266697874566222</v>
      </c>
      <c r="W158">
        <v>15.796930342384888</v>
      </c>
      <c r="X158">
        <v>4.0141676505312862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13.79</v>
      </c>
      <c r="AG158">
        <v>5.84</v>
      </c>
      <c r="AH158">
        <v>20.93</v>
      </c>
      <c r="AI158">
        <v>0.03</v>
      </c>
      <c r="AJ158">
        <v>1.0900000000000001</v>
      </c>
      <c r="AK158">
        <v>1.73</v>
      </c>
      <c r="AL158">
        <v>2.8200000000000003</v>
      </c>
      <c r="AM158">
        <v>0.38652482269503546</v>
      </c>
      <c r="AN158">
        <v>0.93899999999999995</v>
      </c>
      <c r="AO158">
        <v>96</v>
      </c>
      <c r="AP158">
        <v>40</v>
      </c>
      <c r="AQ158">
        <v>0</v>
      </c>
      <c r="AR158">
        <v>0</v>
      </c>
      <c r="AS158">
        <v>0</v>
      </c>
      <c r="AT158">
        <v>0</v>
      </c>
      <c r="AU158">
        <v>24</v>
      </c>
      <c r="AV158">
        <v>37</v>
      </c>
      <c r="AW158">
        <v>710</v>
      </c>
      <c r="AX158">
        <v>745</v>
      </c>
      <c r="AY158">
        <v>6426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3.7892377225231946</v>
      </c>
      <c r="BJ158">
        <v>227.35426335139167</v>
      </c>
      <c r="BK158">
        <v>5456.5023204334002</v>
      </c>
      <c r="BL158">
        <v>2739.2271955995407</v>
      </c>
      <c r="BM158">
        <v>63.447701400388375</v>
      </c>
      <c r="BN158">
        <v>0</v>
      </c>
      <c r="BO158">
        <v>0</v>
      </c>
      <c r="BP158">
        <v>534.78403180677174</v>
      </c>
      <c r="BQ158">
        <v>5026.9698989836543</v>
      </c>
      <c r="BR158">
        <v>109.23446100785</v>
      </c>
      <c r="BS158">
        <v>458.78473623297003</v>
      </c>
      <c r="BT158">
        <v>0</v>
      </c>
      <c r="BU158">
        <v>92.128063066311881</v>
      </c>
      <c r="BV158">
        <v>8.4080370407783427</v>
      </c>
      <c r="BW158">
        <v>0.73266697874566222</v>
      </c>
      <c r="BX158">
        <v>3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2.6857263946912617</v>
      </c>
      <c r="DF158" t="s">
        <v>521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146</v>
      </c>
      <c r="DM158">
        <v>0</v>
      </c>
      <c r="DN158">
        <v>0</v>
      </c>
      <c r="DO158">
        <v>27</v>
      </c>
      <c r="DP158">
        <v>88</v>
      </c>
      <c r="DQ158">
        <v>0</v>
      </c>
      <c r="DR158">
        <v>27.126002049884342</v>
      </c>
      <c r="DS158">
        <v>0</v>
      </c>
      <c r="DT158">
        <v>155</v>
      </c>
      <c r="DU158">
        <v>1.2644476628890213</v>
      </c>
      <c r="DV158">
        <v>19.473983620000002</v>
      </c>
      <c r="DW158">
        <v>0</v>
      </c>
      <c r="DX158">
        <v>0</v>
      </c>
      <c r="DY158">
        <v>0</v>
      </c>
    </row>
    <row r="159" spans="10:129" x14ac:dyDescent="0.25">
      <c r="J159" t="s">
        <v>522</v>
      </c>
      <c r="K159">
        <f t="shared" si="2"/>
        <v>2.9999999999999445</v>
      </c>
      <c r="L159">
        <v>18.691588785046729</v>
      </c>
      <c r="M159">
        <v>0.96607777141544204</v>
      </c>
      <c r="N159">
        <v>18.057528437671813</v>
      </c>
      <c r="O159">
        <v>817.88813957056573</v>
      </c>
      <c r="P159">
        <v>609.30221397614753</v>
      </c>
      <c r="Q159">
        <v>150.98153132997405</v>
      </c>
      <c r="R159">
        <v>40.60179018197951</v>
      </c>
      <c r="S159">
        <v>22.07823730901999</v>
      </c>
      <c r="T159">
        <v>29.63640706281549</v>
      </c>
      <c r="U159">
        <v>9.5103272043089042</v>
      </c>
      <c r="V159">
        <v>0.74497010593167812</v>
      </c>
      <c r="W159">
        <v>15.628299894403378</v>
      </c>
      <c r="X159">
        <v>4.2027455121436113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13.68</v>
      </c>
      <c r="AG159">
        <v>5.89</v>
      </c>
      <c r="AH159">
        <v>20.93</v>
      </c>
      <c r="AI159">
        <v>0.03</v>
      </c>
      <c r="AJ159">
        <v>1.3</v>
      </c>
      <c r="AK159">
        <v>1.91</v>
      </c>
      <c r="AL159">
        <v>3.21</v>
      </c>
      <c r="AM159">
        <v>0.40498442367601251</v>
      </c>
      <c r="AN159">
        <v>0.95699999999999996</v>
      </c>
      <c r="AO159">
        <v>95</v>
      </c>
      <c r="AP159">
        <v>41</v>
      </c>
      <c r="AQ159">
        <v>0</v>
      </c>
      <c r="AR159">
        <v>0</v>
      </c>
      <c r="AS159">
        <v>0</v>
      </c>
      <c r="AT159">
        <v>0</v>
      </c>
      <c r="AU159">
        <v>24</v>
      </c>
      <c r="AV159">
        <v>37</v>
      </c>
      <c r="AW159">
        <v>710</v>
      </c>
      <c r="AX159">
        <v>745</v>
      </c>
      <c r="AY159">
        <v>6434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3.8461418944048038</v>
      </c>
      <c r="BJ159">
        <v>230.76851366428824</v>
      </c>
      <c r="BK159">
        <v>5538.4443279429179</v>
      </c>
      <c r="BL159">
        <v>2780.3630299217484</v>
      </c>
      <c r="BM159">
        <v>64.400515441196717</v>
      </c>
      <c r="BN159">
        <v>0</v>
      </c>
      <c r="BO159">
        <v>0</v>
      </c>
      <c r="BP159">
        <v>516.16158772843221</v>
      </c>
      <c r="BQ159">
        <v>4851.9189246472624</v>
      </c>
      <c r="BR159">
        <v>170.52913048384912</v>
      </c>
      <c r="BS159">
        <v>716.22234803216634</v>
      </c>
      <c r="BT159">
        <v>0</v>
      </c>
      <c r="BU159">
        <v>87.604363921616894</v>
      </c>
      <c r="BV159">
        <v>12.931832580109814</v>
      </c>
      <c r="BW159">
        <v>0.74497010593167812</v>
      </c>
      <c r="BX159">
        <v>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2.7172363440882585</v>
      </c>
      <c r="DF159" t="s">
        <v>523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146</v>
      </c>
      <c r="DM159">
        <v>0</v>
      </c>
      <c r="DN159">
        <v>0</v>
      </c>
      <c r="DO159">
        <v>27</v>
      </c>
      <c r="DP159">
        <v>88</v>
      </c>
      <c r="DQ159">
        <v>0</v>
      </c>
      <c r="DR159">
        <v>27.316886540307543</v>
      </c>
      <c r="DS159">
        <v>0</v>
      </c>
      <c r="DT159">
        <v>156</v>
      </c>
      <c r="DU159">
        <v>1.2566583074760769</v>
      </c>
      <c r="DV159">
        <v>19.473983620000002</v>
      </c>
      <c r="DW159">
        <v>0</v>
      </c>
      <c r="DX159">
        <v>0</v>
      </c>
      <c r="DY159">
        <v>0</v>
      </c>
    </row>
    <row r="160" spans="10:129" x14ac:dyDescent="0.25">
      <c r="J160" t="s">
        <v>524</v>
      </c>
      <c r="K160">
        <f t="shared" si="2"/>
        <v>3.0000000000000941</v>
      </c>
      <c r="L160">
        <v>20.408163265306118</v>
      </c>
      <c r="M160">
        <v>0.85998264129167656</v>
      </c>
      <c r="N160">
        <v>17.550666148809725</v>
      </c>
      <c r="O160">
        <v>774.956192581295</v>
      </c>
      <c r="P160">
        <v>574.87267036562923</v>
      </c>
      <c r="Q160">
        <v>135.57733455238886</v>
      </c>
      <c r="R160">
        <v>35.093004579399377</v>
      </c>
      <c r="S160">
        <v>22.647300991750722</v>
      </c>
      <c r="T160">
        <v>30.529658224398091</v>
      </c>
      <c r="U160">
        <v>9.0111185183871516</v>
      </c>
      <c r="V160">
        <v>0.74181311907553216</v>
      </c>
      <c r="W160">
        <v>15.765124555160142</v>
      </c>
      <c r="X160">
        <v>4.080664294187426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13.93</v>
      </c>
      <c r="AG160">
        <v>5.75</v>
      </c>
      <c r="AH160">
        <v>20.93</v>
      </c>
      <c r="AI160">
        <v>0.03</v>
      </c>
      <c r="AJ160">
        <v>1.08</v>
      </c>
      <c r="AK160">
        <v>1.86</v>
      </c>
      <c r="AL160">
        <v>2.9400000000000004</v>
      </c>
      <c r="AM160">
        <v>0.36734693877551017</v>
      </c>
      <c r="AN160">
        <v>0.94299999999999995</v>
      </c>
      <c r="AO160">
        <v>97</v>
      </c>
      <c r="AP160">
        <v>40</v>
      </c>
      <c r="AQ160">
        <v>0</v>
      </c>
      <c r="AR160">
        <v>0</v>
      </c>
      <c r="AS160">
        <v>0</v>
      </c>
      <c r="AT160">
        <v>0</v>
      </c>
      <c r="AU160">
        <v>24</v>
      </c>
      <c r="AV160">
        <v>37</v>
      </c>
      <c r="AW160">
        <v>710</v>
      </c>
      <c r="AX160">
        <v>745</v>
      </c>
      <c r="AY160">
        <v>6426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3.64122685739216</v>
      </c>
      <c r="BJ160">
        <v>218.47361144352959</v>
      </c>
      <c r="BK160">
        <v>5243.3666746447107</v>
      </c>
      <c r="BL160">
        <v>2632.2306393789472</v>
      </c>
      <c r="BM160">
        <v>60.969379937729194</v>
      </c>
      <c r="BN160">
        <v>0</v>
      </c>
      <c r="BO160">
        <v>0</v>
      </c>
      <c r="BP160">
        <v>495.12083973764635</v>
      </c>
      <c r="BQ160">
        <v>4654.1358935338758</v>
      </c>
      <c r="BR160">
        <v>146.98672285106204</v>
      </c>
      <c r="BS160">
        <v>617.34423597446062</v>
      </c>
      <c r="BT160">
        <v>0</v>
      </c>
      <c r="BU160">
        <v>88.762357895735732</v>
      </c>
      <c r="BV160">
        <v>11.773813930651563</v>
      </c>
      <c r="BW160">
        <v>0.74181311907553227</v>
      </c>
      <c r="BX160">
        <v>3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2.5746052909677575</v>
      </c>
      <c r="DF160" t="s">
        <v>525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146</v>
      </c>
      <c r="DM160">
        <v>0</v>
      </c>
      <c r="DN160">
        <v>0</v>
      </c>
      <c r="DO160">
        <v>26</v>
      </c>
      <c r="DP160">
        <v>88</v>
      </c>
      <c r="DQ160">
        <v>0</v>
      </c>
      <c r="DR160">
        <v>27.504070759102468</v>
      </c>
      <c r="DS160">
        <v>0</v>
      </c>
      <c r="DT160">
        <v>157</v>
      </c>
      <c r="DU160">
        <v>1.2442936050902607</v>
      </c>
      <c r="DV160">
        <v>19.473983620000002</v>
      </c>
      <c r="DW160">
        <v>0</v>
      </c>
      <c r="DX160">
        <v>0</v>
      </c>
      <c r="DY160">
        <v>0</v>
      </c>
    </row>
    <row r="161" spans="10:129" x14ac:dyDescent="0.25">
      <c r="J161" t="s">
        <v>526</v>
      </c>
      <c r="K161">
        <f t="shared" si="2"/>
        <v>2.9999999999999445</v>
      </c>
      <c r="L161">
        <v>21.352313167259787</v>
      </c>
      <c r="M161">
        <v>0.96097704400564565</v>
      </c>
      <c r="N161">
        <v>20.519082790156133</v>
      </c>
      <c r="O161">
        <v>915.18810555350979</v>
      </c>
      <c r="P161">
        <v>680.20875213996305</v>
      </c>
      <c r="Q161">
        <v>150.98153132997405</v>
      </c>
      <c r="R161">
        <v>39.683659248216152</v>
      </c>
      <c r="S161">
        <v>22.420617866035421</v>
      </c>
      <c r="T161">
        <v>30.165861179530996</v>
      </c>
      <c r="U161">
        <v>10.64172215759895</v>
      </c>
      <c r="V161">
        <v>0.7432447471862299</v>
      </c>
      <c r="W161">
        <v>15.711252653927813</v>
      </c>
      <c r="X161">
        <v>4.1295116772823777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13.92</v>
      </c>
      <c r="AG161">
        <v>5.79</v>
      </c>
      <c r="AH161">
        <v>20.93</v>
      </c>
      <c r="AI161">
        <v>0.03</v>
      </c>
      <c r="AJ161">
        <v>1.22</v>
      </c>
      <c r="AK161">
        <v>1.59</v>
      </c>
      <c r="AL161">
        <v>2.81</v>
      </c>
      <c r="AM161">
        <v>0.43416370106761565</v>
      </c>
      <c r="AN161">
        <v>0.997</v>
      </c>
      <c r="AO161">
        <v>97</v>
      </c>
      <c r="AP161">
        <v>40</v>
      </c>
      <c r="AQ161">
        <v>0</v>
      </c>
      <c r="AR161">
        <v>0</v>
      </c>
      <c r="AS161">
        <v>0</v>
      </c>
      <c r="AT161">
        <v>0</v>
      </c>
      <c r="AU161">
        <v>24</v>
      </c>
      <c r="AV161">
        <v>37</v>
      </c>
      <c r="AW161">
        <v>710</v>
      </c>
      <c r="AX161">
        <v>745</v>
      </c>
      <c r="AY161">
        <v>6434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4.3017444534949547</v>
      </c>
      <c r="BJ161">
        <v>258.10466720969725</v>
      </c>
      <c r="BK161">
        <v>6194.512013032735</v>
      </c>
      <c r="BL161">
        <v>3109.716586397341</v>
      </c>
      <c r="BM161">
        <v>72.029209453869015</v>
      </c>
      <c r="BN161">
        <v>0</v>
      </c>
      <c r="BO161">
        <v>0</v>
      </c>
      <c r="BP161">
        <v>581.47352932631543</v>
      </c>
      <c r="BQ161">
        <v>5465.8511756673652</v>
      </c>
      <c r="BR161">
        <v>181.39875214925752</v>
      </c>
      <c r="BS161">
        <v>761.87475902688163</v>
      </c>
      <c r="BT161">
        <v>0</v>
      </c>
      <c r="BU161">
        <v>88.236993715851568</v>
      </c>
      <c r="BV161">
        <v>12.299189305371607</v>
      </c>
      <c r="BW161">
        <v>0.74324474718622979</v>
      </c>
      <c r="BX161">
        <v>3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3.0404920450282718</v>
      </c>
      <c r="DF161" t="s">
        <v>527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146</v>
      </c>
      <c r="DM161">
        <v>0</v>
      </c>
      <c r="DN161">
        <v>0</v>
      </c>
      <c r="DO161">
        <v>31</v>
      </c>
      <c r="DP161">
        <v>86</v>
      </c>
      <c r="DQ161">
        <v>0</v>
      </c>
      <c r="DR161">
        <v>27.702645041874646</v>
      </c>
      <c r="DS161">
        <v>0</v>
      </c>
      <c r="DT161">
        <v>158</v>
      </c>
      <c r="DU161">
        <v>1.3121579437654729</v>
      </c>
      <c r="DV161">
        <v>19.473983620000002</v>
      </c>
      <c r="DW161">
        <v>0</v>
      </c>
      <c r="DX161">
        <v>0</v>
      </c>
      <c r="DY161">
        <v>0</v>
      </c>
    </row>
    <row r="162" spans="10:129" x14ac:dyDescent="0.25">
      <c r="J162" t="s">
        <v>528</v>
      </c>
      <c r="K162">
        <f t="shared" si="2"/>
        <v>3.0000000000000195</v>
      </c>
      <c r="L162">
        <v>21.582733812949638</v>
      </c>
      <c r="M162">
        <v>0.95179573466801204</v>
      </c>
      <c r="N162">
        <v>20.542353985640545</v>
      </c>
      <c r="O162">
        <v>882.10732587932705</v>
      </c>
      <c r="P162">
        <v>655.54974600786318</v>
      </c>
      <c r="Q162">
        <v>151.38958952275777</v>
      </c>
      <c r="R162">
        <v>37.847397380689443</v>
      </c>
      <c r="S162">
        <v>23.287817007032494</v>
      </c>
      <c r="T162">
        <v>31.336071916339581</v>
      </c>
      <c r="U162">
        <v>10.257061928829385</v>
      </c>
      <c r="V162">
        <v>0.74316324870602302</v>
      </c>
      <c r="W162">
        <v>15.905680600214364</v>
      </c>
      <c r="X162">
        <v>3.976420150053591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13.89</v>
      </c>
      <c r="AG162">
        <v>5.78</v>
      </c>
      <c r="AH162">
        <v>20.93</v>
      </c>
      <c r="AI162">
        <v>0.03</v>
      </c>
      <c r="AJ162">
        <v>1.05</v>
      </c>
      <c r="AK162">
        <v>1.73</v>
      </c>
      <c r="AL162">
        <v>2.7800000000000002</v>
      </c>
      <c r="AM162">
        <v>0.37769784172661869</v>
      </c>
      <c r="AN162">
        <v>0.98099999999999998</v>
      </c>
      <c r="AO162">
        <v>96</v>
      </c>
      <c r="AP162">
        <v>40</v>
      </c>
      <c r="AQ162">
        <v>0</v>
      </c>
      <c r="AR162">
        <v>0</v>
      </c>
      <c r="AS162">
        <v>0</v>
      </c>
      <c r="AT162">
        <v>0</v>
      </c>
      <c r="AU162">
        <v>24</v>
      </c>
      <c r="AV162">
        <v>37</v>
      </c>
      <c r="AW162">
        <v>710</v>
      </c>
      <c r="AX162">
        <v>745</v>
      </c>
      <c r="AY162">
        <v>6434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4.146162834961463</v>
      </c>
      <c r="BJ162">
        <v>248.76977009768777</v>
      </c>
      <c r="BK162">
        <v>5970.4744823445071</v>
      </c>
      <c r="BL162">
        <v>2997.2471580241454</v>
      </c>
      <c r="BM162">
        <v>69.424121887726827</v>
      </c>
      <c r="BN162">
        <v>0</v>
      </c>
      <c r="BO162">
        <v>0</v>
      </c>
      <c r="BP162">
        <v>560.63321052184654</v>
      </c>
      <c r="BQ162">
        <v>5269.9521789053579</v>
      </c>
      <c r="BR162">
        <v>174.41307996767429</v>
      </c>
      <c r="BS162">
        <v>732.53493586423201</v>
      </c>
      <c r="BT162">
        <v>0</v>
      </c>
      <c r="BU162">
        <v>88.266890587830375</v>
      </c>
      <c r="BV162">
        <v>12.269291796329354</v>
      </c>
      <c r="BW162">
        <v>0.74316324870602302</v>
      </c>
      <c r="BX162">
        <v>3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2.9305891225226817</v>
      </c>
      <c r="DF162" t="s">
        <v>529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146</v>
      </c>
      <c r="DM162">
        <v>0</v>
      </c>
      <c r="DN162">
        <v>0</v>
      </c>
      <c r="DO162">
        <v>30</v>
      </c>
      <c r="DP162">
        <v>86</v>
      </c>
      <c r="DQ162">
        <v>0</v>
      </c>
      <c r="DR162">
        <v>27.913842724086056</v>
      </c>
      <c r="DS162">
        <v>0</v>
      </c>
      <c r="DT162">
        <v>159</v>
      </c>
      <c r="DU162">
        <v>1.3126502087060992</v>
      </c>
      <c r="DV162">
        <v>19.473983620000002</v>
      </c>
      <c r="DW162">
        <v>0</v>
      </c>
      <c r="DX162">
        <v>0</v>
      </c>
      <c r="DY162">
        <v>0</v>
      </c>
    </row>
    <row r="163" spans="10:129" x14ac:dyDescent="0.25">
      <c r="J163" t="s">
        <v>530</v>
      </c>
      <c r="K163">
        <f t="shared" si="2"/>
        <v>1.999999999999988</v>
      </c>
      <c r="L163">
        <v>21.126760563380284</v>
      </c>
      <c r="M163">
        <v>0.92731224310098925</v>
      </c>
      <c r="N163">
        <v>19.591103727485688</v>
      </c>
      <c r="O163">
        <v>835.85879778989147</v>
      </c>
      <c r="P163">
        <v>619.16839435463976</v>
      </c>
      <c r="Q163">
        <v>147.81908033590028</v>
      </c>
      <c r="R163">
        <v>36.521208254142373</v>
      </c>
      <c r="S163">
        <v>23.438293380756246</v>
      </c>
      <c r="T163">
        <v>31.640994446923486</v>
      </c>
      <c r="U163">
        <v>9.7192883463940873</v>
      </c>
      <c r="V163">
        <v>0.74075716615269649</v>
      </c>
      <c r="W163">
        <v>15.940594059405942</v>
      </c>
      <c r="X163">
        <v>3.9383938393839384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14.05</v>
      </c>
      <c r="AG163">
        <v>5.73</v>
      </c>
      <c r="AH163">
        <v>20.93</v>
      </c>
      <c r="AI163">
        <v>0.03</v>
      </c>
      <c r="AJ163">
        <v>1.1200000000000001</v>
      </c>
      <c r="AK163">
        <v>1.72</v>
      </c>
      <c r="AL163">
        <v>2.84</v>
      </c>
      <c r="AM163">
        <v>0.39436619718309862</v>
      </c>
      <c r="AN163">
        <v>1.024</v>
      </c>
      <c r="AO163">
        <v>98</v>
      </c>
      <c r="AP163">
        <v>39</v>
      </c>
      <c r="AQ163">
        <v>0</v>
      </c>
      <c r="AR163">
        <v>0</v>
      </c>
      <c r="AS163">
        <v>0</v>
      </c>
      <c r="AT163">
        <v>0</v>
      </c>
      <c r="AU163">
        <v>24</v>
      </c>
      <c r="AV163">
        <v>37</v>
      </c>
      <c r="AW163">
        <v>710</v>
      </c>
      <c r="AX163">
        <v>745</v>
      </c>
      <c r="AY163">
        <v>6434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3.9262934182602693</v>
      </c>
      <c r="BJ163">
        <v>235.57760509561615</v>
      </c>
      <c r="BK163">
        <v>5653.8625222947876</v>
      </c>
      <c r="BL163">
        <v>2838.3042967387164</v>
      </c>
      <c r="BM163">
        <v>65.742587468544045</v>
      </c>
      <c r="BN163">
        <v>0</v>
      </c>
      <c r="BO163">
        <v>0</v>
      </c>
      <c r="BP163">
        <v>536.21541282469047</v>
      </c>
      <c r="BQ163">
        <v>5040.4248805520911</v>
      </c>
      <c r="BR163">
        <v>153.27418869860492</v>
      </c>
      <c r="BS163">
        <v>643.75159253414063</v>
      </c>
      <c r="BT163">
        <v>0</v>
      </c>
      <c r="BU163">
        <v>89.150113938502443</v>
      </c>
      <c r="BV163">
        <v>11.386049625289703</v>
      </c>
      <c r="BW163">
        <v>0.74075716615269649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2.7769395275411677</v>
      </c>
      <c r="DF163" t="s">
        <v>531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146</v>
      </c>
      <c r="DM163">
        <v>0</v>
      </c>
      <c r="DN163">
        <v>0</v>
      </c>
      <c r="DO163">
        <v>28</v>
      </c>
      <c r="DP163">
        <v>87</v>
      </c>
      <c r="DQ163">
        <v>0</v>
      </c>
      <c r="DR163">
        <v>28.04838366163975</v>
      </c>
      <c r="DS163">
        <v>0</v>
      </c>
      <c r="DT163">
        <v>160</v>
      </c>
      <c r="DU163">
        <v>1.2920589040526054</v>
      </c>
      <c r="DV163">
        <v>19.473983620000002</v>
      </c>
      <c r="DW163">
        <v>0</v>
      </c>
      <c r="DX163">
        <v>0</v>
      </c>
      <c r="DY163">
        <v>0</v>
      </c>
    </row>
    <row r="164" spans="10:129" x14ac:dyDescent="0.25">
      <c r="J164" t="s">
        <v>532</v>
      </c>
      <c r="K164">
        <f t="shared" si="2"/>
        <v>3.0000000000000941</v>
      </c>
      <c r="L164">
        <v>20.761245674740486</v>
      </c>
      <c r="M164">
        <v>0.99974257232009844</v>
      </c>
      <c r="N164">
        <v>20.755901155434572</v>
      </c>
      <c r="O164">
        <v>930.8098222016298</v>
      </c>
      <c r="P164">
        <v>707.43195166833982</v>
      </c>
      <c r="Q164">
        <v>156.59233148075012</v>
      </c>
      <c r="R164">
        <v>42.438052049506219</v>
      </c>
      <c r="S164">
        <v>22.298756051306984</v>
      </c>
      <c r="T164">
        <v>29.339784705067167</v>
      </c>
      <c r="U164">
        <v>10.823370025600347</v>
      </c>
      <c r="V164">
        <v>0.7600177123132007</v>
      </c>
      <c r="W164">
        <v>15.663265306122449</v>
      </c>
      <c r="X164">
        <v>4.2448979591836737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13.78</v>
      </c>
      <c r="AG164">
        <v>5.89</v>
      </c>
      <c r="AH164">
        <v>20.93</v>
      </c>
      <c r="AI164">
        <v>0.03</v>
      </c>
      <c r="AJ164">
        <v>1.2</v>
      </c>
      <c r="AK164">
        <v>1.69</v>
      </c>
      <c r="AL164">
        <v>2.8899999999999997</v>
      </c>
      <c r="AM164">
        <v>0.41522491349480972</v>
      </c>
      <c r="AN164">
        <v>0.98499999999999999</v>
      </c>
      <c r="AO164">
        <v>96</v>
      </c>
      <c r="AP164">
        <v>41</v>
      </c>
      <c r="AQ164">
        <v>0</v>
      </c>
      <c r="AR164">
        <v>0</v>
      </c>
      <c r="AS164">
        <v>0</v>
      </c>
      <c r="AT164">
        <v>0</v>
      </c>
      <c r="AU164">
        <v>24</v>
      </c>
      <c r="AV164">
        <v>37</v>
      </c>
      <c r="AW164">
        <v>710</v>
      </c>
      <c r="AX164">
        <v>745</v>
      </c>
      <c r="AY164">
        <v>6426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4.3944852619580992</v>
      </c>
      <c r="BJ164">
        <v>263.66911571748597</v>
      </c>
      <c r="BK164">
        <v>6328.0587772196632</v>
      </c>
      <c r="BL164">
        <v>3176.758604683534</v>
      </c>
      <c r="BM164">
        <v>73.582078804879799</v>
      </c>
      <c r="BN164">
        <v>0</v>
      </c>
      <c r="BO164">
        <v>0</v>
      </c>
      <c r="BP164">
        <v>552.77019067239587</v>
      </c>
      <c r="BQ164">
        <v>5196.0397923205219</v>
      </c>
      <c r="BR164">
        <v>277.60886234556284</v>
      </c>
      <c r="BS164">
        <v>1165.957221851364</v>
      </c>
      <c r="BT164">
        <v>0</v>
      </c>
      <c r="BU164">
        <v>82.111117725797854</v>
      </c>
      <c r="BV164">
        <v>18.42519582859574</v>
      </c>
      <c r="BW164">
        <v>0.76001771231320081</v>
      </c>
      <c r="BX164">
        <v>3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3.0923914358858133</v>
      </c>
      <c r="DF164" t="s">
        <v>533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146</v>
      </c>
      <c r="DM164">
        <v>0</v>
      </c>
      <c r="DN164">
        <v>0</v>
      </c>
      <c r="DO164">
        <v>31</v>
      </c>
      <c r="DP164">
        <v>86</v>
      </c>
      <c r="DQ164">
        <v>0</v>
      </c>
      <c r="DR164">
        <v>28.256403128645211</v>
      </c>
      <c r="DS164">
        <v>0</v>
      </c>
      <c r="DT164">
        <v>161</v>
      </c>
      <c r="DU164">
        <v>1.3171415938136226</v>
      </c>
      <c r="DV164">
        <v>19.473983620000002</v>
      </c>
      <c r="DW164">
        <v>0</v>
      </c>
      <c r="DX164">
        <v>0</v>
      </c>
      <c r="DY164">
        <v>0</v>
      </c>
    </row>
    <row r="165" spans="10:129" x14ac:dyDescent="0.25">
      <c r="J165" t="s">
        <v>20</v>
      </c>
      <c r="K165">
        <f t="shared" si="2"/>
        <v>2.9999999999999445</v>
      </c>
      <c r="L165">
        <v>22.900763358778626</v>
      </c>
      <c r="M165">
        <v>1.0283066458149583</v>
      </c>
      <c r="N165">
        <v>23.549007156067749</v>
      </c>
      <c r="O165">
        <v>1017.7710552516251</v>
      </c>
      <c r="P165">
        <v>774.50947275152862</v>
      </c>
      <c r="Q165">
        <v>163.01924801709359</v>
      </c>
      <c r="R165">
        <v>42.132008404918437</v>
      </c>
      <c r="S165">
        <v>23.13782361421714</v>
      </c>
      <c r="T165">
        <v>30.405060214960773</v>
      </c>
      <c r="U165">
        <v>11.834547154088664</v>
      </c>
      <c r="V165">
        <v>0.76098594939904785</v>
      </c>
      <c r="W165">
        <v>15.853174603174603</v>
      </c>
      <c r="X165">
        <v>4.0972222222222223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13.89</v>
      </c>
      <c r="AG165">
        <v>5.85</v>
      </c>
      <c r="AH165">
        <v>20.93</v>
      </c>
      <c r="AI165">
        <v>0.03</v>
      </c>
      <c r="AJ165">
        <v>1.03</v>
      </c>
      <c r="AK165">
        <v>1.59</v>
      </c>
      <c r="AL165">
        <v>2.62</v>
      </c>
      <c r="AM165">
        <v>0.3931297709923664</v>
      </c>
      <c r="AN165">
        <v>1.0089999999999999</v>
      </c>
      <c r="AO165">
        <v>96</v>
      </c>
      <c r="AP165">
        <v>40</v>
      </c>
      <c r="AQ165">
        <v>0</v>
      </c>
      <c r="AR165">
        <v>0</v>
      </c>
      <c r="AS165">
        <v>0</v>
      </c>
      <c r="AT165">
        <v>0</v>
      </c>
      <c r="AU165">
        <v>24</v>
      </c>
      <c r="AV165">
        <v>37</v>
      </c>
      <c r="AW165">
        <v>710</v>
      </c>
      <c r="AX165">
        <v>745</v>
      </c>
      <c r="AY165">
        <v>6426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4.8062605777000353</v>
      </c>
      <c r="BJ165">
        <v>288.37563466200214</v>
      </c>
      <c r="BK165">
        <v>6921.0152318880509</v>
      </c>
      <c r="BL165">
        <v>3474.4295944587066</v>
      </c>
      <c r="BM165">
        <v>80.47692130102385</v>
      </c>
      <c r="BN165">
        <v>0</v>
      </c>
      <c r="BO165">
        <v>0</v>
      </c>
      <c r="BP165">
        <v>601.97469947517868</v>
      </c>
      <c r="BQ165">
        <v>5658.5621750666796</v>
      </c>
      <c r="BR165">
        <v>309.42188540427452</v>
      </c>
      <c r="BS165">
        <v>1299.5719186979532</v>
      </c>
      <c r="BT165">
        <v>0</v>
      </c>
      <c r="BU165">
        <v>81.759134830324967</v>
      </c>
      <c r="BV165">
        <v>18.777186224215697</v>
      </c>
      <c r="BW165">
        <v>0.76098594939904773</v>
      </c>
      <c r="BX165">
        <v>3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3.3812991868824755</v>
      </c>
      <c r="DF165" t="s">
        <v>534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146</v>
      </c>
      <c r="DM165">
        <v>0</v>
      </c>
      <c r="DN165">
        <v>0</v>
      </c>
      <c r="DO165">
        <v>34</v>
      </c>
      <c r="DP165">
        <v>84</v>
      </c>
      <c r="DQ165">
        <v>0</v>
      </c>
      <c r="DR165">
        <v>28.486421774636664</v>
      </c>
      <c r="DS165">
        <v>0</v>
      </c>
      <c r="DT165">
        <v>162</v>
      </c>
      <c r="DU165">
        <v>1.3719726016674365</v>
      </c>
      <c r="DV165">
        <v>19.473983620000002</v>
      </c>
      <c r="DW165">
        <v>0</v>
      </c>
      <c r="DX165">
        <v>0</v>
      </c>
      <c r="DY16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2017-06-13T19:50:05Z</dcterms:created>
  <dcterms:modified xsi:type="dcterms:W3CDTF">2017-06-15T14:28:21Z</dcterms:modified>
</cp:coreProperties>
</file>