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4" i="1"/>
</calcChain>
</file>

<file path=xl/sharedStrings.xml><?xml version="1.0" encoding="utf-8"?>
<sst xmlns="http://schemas.openxmlformats.org/spreadsheetml/2006/main" count="1803" uniqueCount="639">
  <si>
    <t>ID code:</t>
  </si>
  <si>
    <t>19</t>
  </si>
  <si>
    <t>Last name:</t>
  </si>
  <si>
    <t>SUBJECT</t>
  </si>
  <si>
    <t>First name:</t>
  </si>
  <si>
    <t>NO6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</si>
  <si>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</si>
  <si>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</si>
  <si>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</si>
  <si>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</si>
  <si>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</si>
  <si>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</si>
  <si>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</si>
  <si>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</si>
  <si>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</si>
  <si>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7/20/2017</t>
  </si>
  <si>
    <t>Test time:</t>
  </si>
  <si>
    <t>14:11</t>
  </si>
  <si>
    <t>N. of steps:</t>
  </si>
  <si>
    <t>Duration (hh:mm:ss):</t>
  </si>
  <si>
    <t>00:07:34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</si>
  <si>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</si>
  <si>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</si>
  <si>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</si>
  <si>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</si>
  <si>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</si>
  <si>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</si>
  <si>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</si>
  <si>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</si>
  <si>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</si>
  <si>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</si>
  <si>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</si>
  <si>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</si>
  <si>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</si>
  <si>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</si>
  <si>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</si>
  <si>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</si>
  <si>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</si>
  <si>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</si>
  <si>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</si>
  <si>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</si>
  <si>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</si>
  <si>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</si>
  <si>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</si>
  <si>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</si>
  <si>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</si>
  <si>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</si>
  <si>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</si>
  <si>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</si>
  <si>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</si>
  <si>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</si>
  <si>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</si>
  <si>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</si>
  <si>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</si>
  <si>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</si>
  <si>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</si>
  <si>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</si>
  <si>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</si>
  <si>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</si>
  <si>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</si>
  <si>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</si>
  <si>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</si>
  <si>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</si>
  <si>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</si>
  <si>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</si>
  <si>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</si>
  <si>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</si>
  <si>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</si>
  <si>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</si>
  <si>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</si>
  <si>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</si>
  <si>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</si>
  <si>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</si>
  <si>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</si>
  <si>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</si>
  <si>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</si>
  <si>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</si>
  <si>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</si>
  <si>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</si>
  <si>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</si>
  <si>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</si>
  <si>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</si>
  <si>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</si>
  <si>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</si>
  <si>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</si>
  <si>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</si>
  <si>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</si>
  <si>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</si>
  <si>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</si>
  <si>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</si>
  <si>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</si>
  <si>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</si>
  <si>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</si>
  <si>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</si>
  <si>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</si>
  <si>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</si>
  <si>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</si>
  <si>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</si>
  <si>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</si>
  <si>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</si>
  <si>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</si>
  <si>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</si>
  <si>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</si>
  <si>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</si>
  <si>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</si>
  <si>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</si>
  <si>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</si>
  <si>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</si>
  <si>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</si>
  <si>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</si>
  <si>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</si>
  <si>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</si>
  <si>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</si>
  <si>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</si>
  <si>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</si>
  <si>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</si>
  <si>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</si>
  <si>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</si>
  <si>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</si>
  <si>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</si>
  <si>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</si>
  <si>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</si>
  <si>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</si>
  <si>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</si>
  <si>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</si>
  <si>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</si>
  <si>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</si>
  <si>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</si>
  <si>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</si>
  <si>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</si>
  <si>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</si>
  <si>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</si>
  <si>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</si>
  <si>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</si>
  <si>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</si>
  <si>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</si>
  <si>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</si>
  <si>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</si>
  <si>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</si>
  <si>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</si>
  <si>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</si>
  <si>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</si>
  <si>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</si>
  <si>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</si>
  <si>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</si>
  <si>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</si>
  <si>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</si>
  <si>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</si>
  <si>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</si>
  <si>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</si>
  <si>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</si>
  <si>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</si>
  <si>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</si>
  <si>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</si>
  <si>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</si>
  <si>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</si>
  <si>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</si>
  <si>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</si>
  <si>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</si>
  <si>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</si>
  <si>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</si>
  <si>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</si>
  <si>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</si>
  <si>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</si>
  <si>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</si>
  <si>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</si>
  <si>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</si>
  <si>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</si>
  <si>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</si>
  <si>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</si>
  <si>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</si>
  <si>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</si>
  <si>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</si>
  <si>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</si>
  <si>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</si>
  <si>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</si>
  <si>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</si>
  <si>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</si>
  <si>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</si>
  <si>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</si>
  <si>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</si>
  <si>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</si>
  <si>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</si>
  <si>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</si>
  <si>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</si>
  <si>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</si>
  <si>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</si>
  <si>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</si>
  <si>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</si>
  <si>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</si>
  <si>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</si>
  <si>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</si>
  <si>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</si>
  <si>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</si>
  <si>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</si>
  <si>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</si>
  <si>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</si>
  <si>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</si>
  <si>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</si>
  <si>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</si>
  <si>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</si>
  <si>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</si>
  <si>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</si>
  <si>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</si>
  <si>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</si>
  <si>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</si>
  <si>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</si>
  <si>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</si>
  <si>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</si>
  <si>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</si>
  <si>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</si>
  <si>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</si>
  <si>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</si>
  <si>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</si>
  <si>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</si>
  <si>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00:00:03</t>
  </si>
  <si>
    <t>00:00:02</t>
  </si>
  <si>
    <t>00:00:05</t>
  </si>
  <si>
    <t>00:00:04</t>
  </si>
  <si>
    <t>00:00:08</t>
  </si>
  <si>
    <t>00:00:07</t>
  </si>
  <si>
    <t>00:00:10</t>
  </si>
  <si>
    <t>00:00:09</t>
  </si>
  <si>
    <t>00:00:12</t>
  </si>
  <si>
    <t>00:00:11</t>
  </si>
  <si>
    <t>00:00:15</t>
  </si>
  <si>
    <t>00:00:14</t>
  </si>
  <si>
    <t>00:00:17</t>
  </si>
  <si>
    <t>00:00:16</t>
  </si>
  <si>
    <t>00:00:19</t>
  </si>
  <si>
    <t>00:00:18</t>
  </si>
  <si>
    <t>00:00:20</t>
  </si>
  <si>
    <t>00:00:22</t>
  </si>
  <si>
    <t>00:00:21</t>
  </si>
  <si>
    <t>00:00:25</t>
  </si>
  <si>
    <t>00:00:24</t>
  </si>
  <si>
    <t>00:00:27</t>
  </si>
  <si>
    <t>00:00:26</t>
  </si>
  <si>
    <t>00:00:28</t>
  </si>
  <si>
    <t>00:00:30</t>
  </si>
  <si>
    <t>00:00:29</t>
  </si>
  <si>
    <t>00:00:32</t>
  </si>
  <si>
    <t>00:00:31</t>
  </si>
  <si>
    <t>00:00:34</t>
  </si>
  <si>
    <t>00:00:33</t>
  </si>
  <si>
    <t>00:00:35</t>
  </si>
  <si>
    <t>00:00:37</t>
  </si>
  <si>
    <t>00:00:36</t>
  </si>
  <si>
    <t>00:00:39</t>
  </si>
  <si>
    <t>00:00:38</t>
  </si>
  <si>
    <t>00:00:41</t>
  </si>
  <si>
    <t>00:00:40</t>
  </si>
  <si>
    <t>00:00:43</t>
  </si>
  <si>
    <t>00:00:42</t>
  </si>
  <si>
    <t>00:00:44</t>
  </si>
  <si>
    <t>00:00:46</t>
  </si>
  <si>
    <t>00:00:45</t>
  </si>
  <si>
    <t>00:00:48</t>
  </si>
  <si>
    <t>00:00:47</t>
  </si>
  <si>
    <t>00:00:51</t>
  </si>
  <si>
    <t>00:00:50</t>
  </si>
  <si>
    <t>00:00:54</t>
  </si>
  <si>
    <t>00:00:53</t>
  </si>
  <si>
    <t>00:00:56</t>
  </si>
  <si>
    <t>00:00:55</t>
  </si>
  <si>
    <t>00:00:57</t>
  </si>
  <si>
    <t>00:00:59</t>
  </si>
  <si>
    <t>00:00:58</t>
  </si>
  <si>
    <t>00:01:01</t>
  </si>
  <si>
    <t>00:01:00</t>
  </si>
  <si>
    <t>00:01:04</t>
  </si>
  <si>
    <t>00:01:03</t>
  </si>
  <si>
    <t>00:01:05</t>
  </si>
  <si>
    <t>00:01:07</t>
  </si>
  <si>
    <t>00:01:06</t>
  </si>
  <si>
    <t>00:01:08</t>
  </si>
  <si>
    <t>00:01:10</t>
  </si>
  <si>
    <t>00:01:09</t>
  </si>
  <si>
    <t>00:01:12</t>
  </si>
  <si>
    <t>00:01:11</t>
  </si>
  <si>
    <t>00:01:15</t>
  </si>
  <si>
    <t>00:01:14</t>
  </si>
  <si>
    <t>00:01:16</t>
  </si>
  <si>
    <t>00:01:18</t>
  </si>
  <si>
    <t>00:01:17</t>
  </si>
  <si>
    <t>00:01:19</t>
  </si>
  <si>
    <t>00:01:20</t>
  </si>
  <si>
    <t>00:01:23</t>
  </si>
  <si>
    <t>00:01:22</t>
  </si>
  <si>
    <t>00:01:24</t>
  </si>
  <si>
    <t>00:01:26</t>
  </si>
  <si>
    <t>00:01:25</t>
  </si>
  <si>
    <t>00:01:28</t>
  </si>
  <si>
    <t>00:01:27</t>
  </si>
  <si>
    <t>00:01:29</t>
  </si>
  <si>
    <t>00:01:31</t>
  </si>
  <si>
    <t>00:01:30</t>
  </si>
  <si>
    <t>00:01:33</t>
  </si>
  <si>
    <t>00:01:32</t>
  </si>
  <si>
    <t>00:01:34</t>
  </si>
  <si>
    <t>00:01:36</t>
  </si>
  <si>
    <t>00:01:35</t>
  </si>
  <si>
    <t>00:01:38</t>
  </si>
  <si>
    <t>00:01:37</t>
  </si>
  <si>
    <t>00:01:39</t>
  </si>
  <si>
    <t>00:01:41</t>
  </si>
  <si>
    <t>00:01:40</t>
  </si>
  <si>
    <t>00:01:43</t>
  </si>
  <si>
    <t>00:01:42</t>
  </si>
  <si>
    <t>00:01:44</t>
  </si>
  <si>
    <t>00:01:45</t>
  </si>
  <si>
    <t>00:01:46</t>
  </si>
  <si>
    <t>00:01:47</t>
  </si>
  <si>
    <t>00:01:49</t>
  </si>
  <si>
    <t>00:01:48</t>
  </si>
  <si>
    <t>00:01:51</t>
  </si>
  <si>
    <t>00:01:50</t>
  </si>
  <si>
    <t>00:01:54</t>
  </si>
  <si>
    <t>00:01:53</t>
  </si>
  <si>
    <t>00:01:56</t>
  </si>
  <si>
    <t>00:01:55</t>
  </si>
  <si>
    <t>00:01:58</t>
  </si>
  <si>
    <t>00:01:57</t>
  </si>
  <si>
    <t>00:02:00</t>
  </si>
  <si>
    <t>00:01:59</t>
  </si>
  <si>
    <t>00:02:02</t>
  </si>
  <si>
    <t>00:02:01</t>
  </si>
  <si>
    <t>00:02:04</t>
  </si>
  <si>
    <t>00:02:03</t>
  </si>
  <si>
    <t>00:02:06</t>
  </si>
  <si>
    <t>00:02:05</t>
  </si>
  <si>
    <t>00:02:08</t>
  </si>
  <si>
    <t>00:02:07</t>
  </si>
  <si>
    <t>00:02:10</t>
  </si>
  <si>
    <t>00:02:09</t>
  </si>
  <si>
    <t>00:02:13</t>
  </si>
  <si>
    <t>00:02:12</t>
  </si>
  <si>
    <t>00:02:15</t>
  </si>
  <si>
    <t>00:02:14</t>
  </si>
  <si>
    <t>00:02:17</t>
  </si>
  <si>
    <t>00:02:16</t>
  </si>
  <si>
    <t>00:02:19</t>
  </si>
  <si>
    <t>00:02:18</t>
  </si>
  <si>
    <t>00:02:21</t>
  </si>
  <si>
    <t>00:02:20</t>
  </si>
  <si>
    <t>00:02:22</t>
  </si>
  <si>
    <t>00:02:24</t>
  </si>
  <si>
    <t>00:02:23</t>
  </si>
  <si>
    <t>00:02:26</t>
  </si>
  <si>
    <t>00:02:25</t>
  </si>
  <si>
    <t>00:02:27</t>
  </si>
  <si>
    <t>00:02:29</t>
  </si>
  <si>
    <t>00:02:28</t>
  </si>
  <si>
    <t>00:02:31</t>
  </si>
  <si>
    <t>00:02:30</t>
  </si>
  <si>
    <t>00:02:32</t>
  </si>
  <si>
    <t>00:02:34</t>
  </si>
  <si>
    <t>00:02:33</t>
  </si>
  <si>
    <t>00:02:36</t>
  </si>
  <si>
    <t>00:02:35</t>
  </si>
  <si>
    <t>00:02:38</t>
  </si>
  <si>
    <t>00:02:37</t>
  </si>
  <si>
    <t>00:02:39</t>
  </si>
  <si>
    <t>00:02:41</t>
  </si>
  <si>
    <t>00:02:40</t>
  </si>
  <si>
    <t>00:02:43</t>
  </si>
  <si>
    <t>00:02:42</t>
  </si>
  <si>
    <t>00:02:44</t>
  </si>
  <si>
    <t>00:02:46</t>
  </si>
  <si>
    <t>00:02:45</t>
  </si>
  <si>
    <t>00:02:47</t>
  </si>
  <si>
    <t>00:02:49</t>
  </si>
  <si>
    <t>00:02:48</t>
  </si>
  <si>
    <t>00:02:51</t>
  </si>
  <si>
    <t>00:02:50</t>
  </si>
  <si>
    <t>00:02:52</t>
  </si>
  <si>
    <t>00:02:54</t>
  </si>
  <si>
    <t>00:02:53</t>
  </si>
  <si>
    <t>00:02:56</t>
  </si>
  <si>
    <t>00:02:55</t>
  </si>
  <si>
    <t>00:02:58</t>
  </si>
  <si>
    <t>00:02:57</t>
  </si>
  <si>
    <t>00:02:59</t>
  </si>
  <si>
    <t>00:03:01</t>
  </si>
  <si>
    <t>00:03:00</t>
  </si>
  <si>
    <t>00:03:03</t>
  </si>
  <si>
    <t>00:03:02</t>
  </si>
  <si>
    <t>00:03:04</t>
  </si>
  <si>
    <t>00:03:06</t>
  </si>
  <si>
    <t>00:03:05</t>
  </si>
  <si>
    <t>00:03:08</t>
  </si>
  <si>
    <t>00:03:07</t>
  </si>
  <si>
    <t>00:03:09</t>
  </si>
  <si>
    <t>00:03:11</t>
  </si>
  <si>
    <t>00:03:10</t>
  </si>
  <si>
    <t>00:03:12</t>
  </si>
  <si>
    <t>00:03:14</t>
  </si>
  <si>
    <t>00:03:13</t>
  </si>
  <si>
    <t>00:03:15</t>
  </si>
  <si>
    <t>00:03:17</t>
  </si>
  <si>
    <t>00:03:16</t>
  </si>
  <si>
    <t>00:03:18</t>
  </si>
  <si>
    <t>00:03:20</t>
  </si>
  <si>
    <t>00:03:19</t>
  </si>
  <si>
    <t>00:03:22</t>
  </si>
  <si>
    <t>00:03:21</t>
  </si>
  <si>
    <t>00:03:23</t>
  </si>
  <si>
    <t>00:03:26</t>
  </si>
  <si>
    <t>00:03:25</t>
  </si>
  <si>
    <t>00:03:28</t>
  </si>
  <si>
    <t>00:03:27</t>
  </si>
  <si>
    <t>00:03:30</t>
  </si>
  <si>
    <t>00:03:29</t>
  </si>
  <si>
    <t>00:03:31</t>
  </si>
  <si>
    <t>00:03:33</t>
  </si>
  <si>
    <t>00:03:32</t>
  </si>
  <si>
    <t>00:03:35</t>
  </si>
  <si>
    <t>00:03:34</t>
  </si>
  <si>
    <t>00:03:36</t>
  </si>
  <si>
    <t>00:03:38</t>
  </si>
  <si>
    <t>00:03:37</t>
  </si>
  <si>
    <t>00:03:40</t>
  </si>
  <si>
    <t>00:03:39</t>
  </si>
  <si>
    <t>00:03:41</t>
  </si>
  <si>
    <t>00:03:43</t>
  </si>
  <si>
    <t>00:03:42</t>
  </si>
  <si>
    <t>00:03:45</t>
  </si>
  <si>
    <t>00:03:44</t>
  </si>
  <si>
    <t>00:03:47</t>
  </si>
  <si>
    <t>00:03:46</t>
  </si>
  <si>
    <t>00:03:48</t>
  </si>
  <si>
    <t>00:03:50</t>
  </si>
  <si>
    <t>00:03:49</t>
  </si>
  <si>
    <t>00:03:51</t>
  </si>
  <si>
    <t>00:04:05</t>
  </si>
  <si>
    <t>00:04:04</t>
  </si>
  <si>
    <t>00:04:07</t>
  </si>
  <si>
    <t>00:04:06</t>
  </si>
  <si>
    <t>00:04:08</t>
  </si>
  <si>
    <t>00:04:10</t>
  </si>
  <si>
    <t>00:04:09</t>
  </si>
  <si>
    <t>00:04:12</t>
  </si>
  <si>
    <t>00:04:11</t>
  </si>
  <si>
    <t>00:04:14</t>
  </si>
  <si>
    <t>00:04:13</t>
  </si>
  <si>
    <t>00:04:15</t>
  </si>
  <si>
    <t>00:04:17</t>
  </si>
  <si>
    <t>00:04:16</t>
  </si>
  <si>
    <t>00:04:18</t>
  </si>
  <si>
    <t>00:04:21</t>
  </si>
  <si>
    <t>00:04:20</t>
  </si>
  <si>
    <t>00:04:22</t>
  </si>
  <si>
    <t>00:04:24</t>
  </si>
  <si>
    <t>00:04:23</t>
  </si>
  <si>
    <t>00:04:26</t>
  </si>
  <si>
    <t>00:04:25</t>
  </si>
  <si>
    <t>00:04:27</t>
  </si>
  <si>
    <t>00:04:29</t>
  </si>
  <si>
    <t>00:04:28</t>
  </si>
  <si>
    <t>00:04:30</t>
  </si>
  <si>
    <t>00:04:32</t>
  </si>
  <si>
    <t>00:04:31</t>
  </si>
  <si>
    <t>00:04:33</t>
  </si>
  <si>
    <t>00:04:35</t>
  </si>
  <si>
    <t>00:04:34</t>
  </si>
  <si>
    <t>00:04:36</t>
  </si>
  <si>
    <t>00:04:38</t>
  </si>
  <si>
    <t>00:04:37</t>
  </si>
  <si>
    <t>00:04:40</t>
  </si>
  <si>
    <t>00:04:39</t>
  </si>
  <si>
    <t>00:04:42</t>
  </si>
  <si>
    <t>00:04:41</t>
  </si>
  <si>
    <t>00:04:44</t>
  </si>
  <si>
    <t>00:04:43</t>
  </si>
  <si>
    <t>00:04:45</t>
  </si>
  <si>
    <t>00:04:48</t>
  </si>
  <si>
    <t>00:04:47</t>
  </si>
  <si>
    <t>00:04:50</t>
  </si>
  <si>
    <t>00:04:49</t>
  </si>
  <si>
    <t>00:04:52</t>
  </si>
  <si>
    <t>00:04:51</t>
  </si>
  <si>
    <t>00:04:54</t>
  </si>
  <si>
    <t>00:04:53</t>
  </si>
  <si>
    <t>00:04:55</t>
  </si>
  <si>
    <t>00:04:57</t>
  </si>
  <si>
    <t>00:04:56</t>
  </si>
  <si>
    <t>00:04:59</t>
  </si>
  <si>
    <t>00:04:58</t>
  </si>
  <si>
    <t>00:05:01</t>
  </si>
  <si>
    <t>00:05:00</t>
  </si>
  <si>
    <t>00:05:03</t>
  </si>
  <si>
    <t>00:05:02</t>
  </si>
  <si>
    <t>00:05:05</t>
  </si>
  <si>
    <t>00:05:04</t>
  </si>
  <si>
    <t>00:05:07</t>
  </si>
  <si>
    <t>00:05:06</t>
  </si>
  <si>
    <t>00:05:08</t>
  </si>
  <si>
    <t>00:05:10</t>
  </si>
  <si>
    <t>00:05:09</t>
  </si>
  <si>
    <t>00:05:12</t>
  </si>
  <si>
    <t>00:05:11</t>
  </si>
  <si>
    <t>00:05:14</t>
  </si>
  <si>
    <t>00:05:13</t>
  </si>
  <si>
    <t>00:05:15</t>
  </si>
  <si>
    <t>00:05:17</t>
  </si>
  <si>
    <t>00:05:16</t>
  </si>
  <si>
    <t>00:05:19</t>
  </si>
  <si>
    <t>00:05:18</t>
  </si>
  <si>
    <t>00:05:20</t>
  </si>
  <si>
    <t>00:05:22</t>
  </si>
  <si>
    <t>00:05:21</t>
  </si>
  <si>
    <t>00:05:24</t>
  </si>
  <si>
    <t>00:05:23</t>
  </si>
  <si>
    <t>00:05:25</t>
  </si>
  <si>
    <t>00:05:27</t>
  </si>
  <si>
    <t>00:05:26</t>
  </si>
  <si>
    <t>00:05:29</t>
  </si>
  <si>
    <t>00:05:28</t>
  </si>
  <si>
    <t>00:05:31</t>
  </si>
  <si>
    <t>00:05:30</t>
  </si>
  <si>
    <t>00:05:32</t>
  </si>
  <si>
    <t>00:05:34</t>
  </si>
  <si>
    <t>00:05:33</t>
  </si>
  <si>
    <t>00:05:36</t>
  </si>
  <si>
    <t>00:05:35</t>
  </si>
  <si>
    <t>00:05:37</t>
  </si>
  <si>
    <t>00:05:39</t>
  </si>
  <si>
    <t>00:05:38</t>
  </si>
  <si>
    <t>00:05:41</t>
  </si>
  <si>
    <t>00:05:40</t>
  </si>
  <si>
    <t>00:05:43</t>
  </si>
  <si>
    <t>00:05:42</t>
  </si>
  <si>
    <t>00:05:44</t>
  </si>
  <si>
    <t>00:05:46</t>
  </si>
  <si>
    <t>00:05:45</t>
  </si>
  <si>
    <t>00:05:48</t>
  </si>
  <si>
    <t>00:05:47</t>
  </si>
  <si>
    <t>00:05:49</t>
  </si>
  <si>
    <t>00:05:51</t>
  </si>
  <si>
    <t>00:05:50</t>
  </si>
  <si>
    <t>00:05:53</t>
  </si>
  <si>
    <t>00:05:52</t>
  </si>
  <si>
    <t>00:05:54</t>
  </si>
  <si>
    <t>00:05:56</t>
  </si>
  <si>
    <t>00:05:55</t>
  </si>
  <si>
    <t>00:05:58</t>
  </si>
  <si>
    <t>00:05:57</t>
  </si>
  <si>
    <t>00:06:00</t>
  </si>
  <si>
    <t>00:05:59</t>
  </si>
  <si>
    <t>00:06:02</t>
  </si>
  <si>
    <t>00:06:01</t>
  </si>
  <si>
    <t>00:06:04</t>
  </si>
  <si>
    <t>00:06:03</t>
  </si>
  <si>
    <t>00:06:05</t>
  </si>
  <si>
    <t>00:06:07</t>
  </si>
  <si>
    <t>00:06:06</t>
  </si>
  <si>
    <t>00:06:09</t>
  </si>
  <si>
    <t>00:06:08</t>
  </si>
  <si>
    <t>00:06:10</t>
  </si>
  <si>
    <t>00:06:12</t>
  </si>
  <si>
    <t>00:06:11</t>
  </si>
  <si>
    <t>00:06:14</t>
  </si>
  <si>
    <t>00:06:13</t>
  </si>
  <si>
    <t>00:06:15</t>
  </si>
  <si>
    <t>00:06:17</t>
  </si>
  <si>
    <t>00:06:16</t>
  </si>
  <si>
    <t>00:06:18</t>
  </si>
  <si>
    <t>00:06:20</t>
  </si>
  <si>
    <t>00:06:19</t>
  </si>
  <si>
    <t>00:06:21</t>
  </si>
  <si>
    <t>00:06:23</t>
  </si>
  <si>
    <t>00:06:22</t>
  </si>
  <si>
    <t>00:06:25</t>
  </si>
  <si>
    <t>00:06:24</t>
  </si>
  <si>
    <t>00:06:27</t>
  </si>
  <si>
    <t>00:06:26</t>
  </si>
  <si>
    <t>00:06:30</t>
  </si>
  <si>
    <t>00:06:29</t>
  </si>
  <si>
    <t>00:06:33</t>
  </si>
  <si>
    <t>00:06:32</t>
  </si>
  <si>
    <t>00:06:34</t>
  </si>
  <si>
    <t>00:06:36</t>
  </si>
  <si>
    <t>00:06:35</t>
  </si>
  <si>
    <t>00:06:38</t>
  </si>
  <si>
    <t>00:06:37</t>
  </si>
  <si>
    <t>00:06:40</t>
  </si>
  <si>
    <t>00:06:39</t>
  </si>
  <si>
    <t>00:06:41</t>
  </si>
  <si>
    <t>00:06:43</t>
  </si>
  <si>
    <t>00:06:42</t>
  </si>
  <si>
    <t>00:06:45</t>
  </si>
  <si>
    <t>00:06:44</t>
  </si>
  <si>
    <t>00:06:47</t>
  </si>
  <si>
    <t>00:06:46</t>
  </si>
  <si>
    <t>00:06:48</t>
  </si>
  <si>
    <t>00:06:50</t>
  </si>
  <si>
    <t>00:06:49</t>
  </si>
  <si>
    <t>00:06:51</t>
  </si>
  <si>
    <t>00:06:53</t>
  </si>
  <si>
    <t>00:06:52</t>
  </si>
  <si>
    <t>00:06:55</t>
  </si>
  <si>
    <t>00:06:54</t>
  </si>
  <si>
    <t>00:06:56</t>
  </si>
  <si>
    <t>00:06:58</t>
  </si>
  <si>
    <t>00:06:57</t>
  </si>
  <si>
    <t>00:07:00</t>
  </si>
  <si>
    <t>00:06:59</t>
  </si>
  <si>
    <t>00:07:01</t>
  </si>
  <si>
    <t>00:07:03</t>
  </si>
  <si>
    <t>00:07:02</t>
  </si>
  <si>
    <t>00:07:05</t>
  </si>
  <si>
    <t>00:07:04</t>
  </si>
  <si>
    <t>00:07:06</t>
  </si>
  <si>
    <t>00:07:08</t>
  </si>
  <si>
    <t>00:07:07</t>
  </si>
  <si>
    <t>00:07:09</t>
  </si>
  <si>
    <t>00:07:11</t>
  </si>
  <si>
    <t>00:07:10</t>
  </si>
  <si>
    <t>00:07:12</t>
  </si>
  <si>
    <t>00:07:14</t>
  </si>
  <si>
    <t>00:07:13</t>
  </si>
  <si>
    <t>00:07:16</t>
  </si>
  <si>
    <t>00:07:15</t>
  </si>
  <si>
    <t>00:07:17</t>
  </si>
  <si>
    <t>00:07:19</t>
  </si>
  <si>
    <t>00:07:18</t>
  </si>
  <si>
    <t>00:07:20</t>
  </si>
  <si>
    <t>00:07:22</t>
  </si>
  <si>
    <t>00:07:21</t>
  </si>
  <si>
    <t>00:07:23</t>
  </si>
  <si>
    <t>00:07:25</t>
  </si>
  <si>
    <t>00:07:24</t>
  </si>
  <si>
    <t>00:07:26</t>
  </si>
  <si>
    <t>00:07:28</t>
  </si>
  <si>
    <t>00:07:27</t>
  </si>
  <si>
    <t>00:07:29</t>
  </si>
  <si>
    <t>00:07:31</t>
  </si>
  <si>
    <t>00:07:30</t>
  </si>
  <si>
    <t>00:07:33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</si>
</sst>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54"/>
  <sheetViews>
    <sheetView tabSelected="1" topLeftCell="A234" workbookViewId="0">
      <selection activeCell="K4" sqref="K4:K254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187</v>
      </c>
      <c r="G1" t="s">
        <v>24</v>
      </c>
      <c r="H1">
        <v>748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26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</row>
    <row r="4" spans="1:129" x14ac:dyDescent="0.25">
      <c r="A4" t="s">
        <v>6</v>
      </c>
      <c r="B4" t="s">
        <v>7</v>
      </c>
      <c r="D4" t="s">
        <v>18</v>
      </c>
      <c r="E4">
        <v>251</v>
      </c>
      <c r="G4" t="s">
        <v>27</v>
      </c>
      <c r="H4">
        <v>34</v>
      </c>
      <c r="J4" t="s">
        <v>211</v>
      </c>
      <c r="K4">
        <f>(J4-J3)*24*60*60</f>
        <v>1</v>
      </c>
      <c r="L4">
        <v>25.751072961373389</v>
      </c>
      <c r="M4">
        <v>0.50495003603509925</v>
      </c>
      <c r="N4">
        <v>13.003005219787964</v>
      </c>
      <c r="O4">
        <v>393.13072607483929</v>
      </c>
      <c r="P4">
        <v>329.64313271360027</v>
      </c>
      <c r="Q4">
        <v>87.524672912750532</v>
      </c>
      <c r="R4">
        <v>15.913576893227368</v>
      </c>
      <c r="S4">
        <v>33.075525155753446</v>
      </c>
      <c r="T4">
        <v>39.445703336053427</v>
      </c>
      <c r="U4">
        <v>7.2801986310155424</v>
      </c>
      <c r="V4">
        <v>0.83850767912464552</v>
      </c>
      <c r="W4">
        <v>17.333333333333332</v>
      </c>
      <c r="X4">
        <v>3.1515151515151514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16.420000000000002</v>
      </c>
      <c r="AG4">
        <v>4.51</v>
      </c>
      <c r="AH4">
        <v>20.93</v>
      </c>
      <c r="AI4">
        <v>0.03</v>
      </c>
      <c r="AJ4">
        <v>1.02</v>
      </c>
      <c r="AK4">
        <v>1.31</v>
      </c>
      <c r="AL4">
        <v>2.33</v>
      </c>
      <c r="AM4">
        <v>0.43776824034334766</v>
      </c>
      <c r="AN4">
        <v>0.39300000000000002</v>
      </c>
      <c r="AO4">
        <v>115</v>
      </c>
      <c r="AP4">
        <v>31</v>
      </c>
      <c r="AQ4">
        <v>0</v>
      </c>
      <c r="AR4">
        <v>0</v>
      </c>
      <c r="AS4">
        <v>0</v>
      </c>
      <c r="AT4">
        <v>0</v>
      </c>
      <c r="AU4">
        <v>26</v>
      </c>
      <c r="AV4">
        <v>38</v>
      </c>
      <c r="AW4">
        <v>686</v>
      </c>
      <c r="AX4">
        <v>748</v>
      </c>
      <c r="AY4">
        <v>6148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1.894195830455691</v>
      </c>
      <c r="BJ4">
        <v>113.65174982734146</v>
      </c>
      <c r="BK4">
        <v>2727.6419958561951</v>
      </c>
      <c r="BL4">
        <v>1758.5985445198899</v>
      </c>
      <c r="BM4">
        <v>50.51188881215176</v>
      </c>
      <c r="BN4">
        <v>0</v>
      </c>
      <c r="BO4">
        <v>0</v>
      </c>
      <c r="BP4">
        <v>157.11317856077423</v>
      </c>
      <c r="BQ4">
        <v>1476.8638784712778</v>
      </c>
      <c r="BR4">
        <v>301.29121073181557</v>
      </c>
      <c r="BS4">
        <v>1265.4230850736255</v>
      </c>
      <c r="BT4">
        <v>0</v>
      </c>
      <c r="BU4">
        <v>54.144344481970649</v>
      </c>
      <c r="BV4">
        <v>46.392564969891318</v>
      </c>
      <c r="BW4">
        <v>0.83850767912464552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2.0800567517187263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107</v>
      </c>
      <c r="DM4">
        <v>0</v>
      </c>
      <c r="DN4">
        <v>0</v>
      </c>
      <c r="DO4">
        <v>15</v>
      </c>
      <c r="DP4">
        <v>91</v>
      </c>
      <c r="DQ4">
        <v>0</v>
      </c>
      <c r="DR4">
        <v>0</v>
      </c>
      <c r="DS4">
        <v>0</v>
      </c>
      <c r="DT4">
        <v>1</v>
      </c>
      <c r="DU4">
        <v>1.1140437368866649</v>
      </c>
      <c r="DV4">
        <v>19.55768269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19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2.0000000000000004</v>
      </c>
      <c r="L5">
        <v>27.027027027027032</v>
      </c>
      <c r="M5">
        <v>0.58043751616963934</v>
      </c>
      <c r="N5">
        <v>15.687500437017281</v>
      </c>
      <c r="O5">
        <v>499.41034640799796</v>
      </c>
      <c r="P5">
        <v>412.65097240982129</v>
      </c>
      <c r="Q5">
        <v>99.561865690960971</v>
      </c>
      <c r="R5">
        <v>18.973880141924941</v>
      </c>
      <c r="S5">
        <v>31.412045324750302</v>
      </c>
      <c r="T5">
        <v>38.016390329591552</v>
      </c>
      <c r="U5">
        <v>9.2483397482962584</v>
      </c>
      <c r="V5">
        <v>0.82627637848876723</v>
      </c>
      <c r="W5">
        <v>17.152899824253073</v>
      </c>
      <c r="X5">
        <v>3.2688927943760984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16.27</v>
      </c>
      <c r="AG5">
        <v>4.58</v>
      </c>
      <c r="AH5">
        <v>20.93</v>
      </c>
      <c r="AI5">
        <v>0.03</v>
      </c>
      <c r="AJ5">
        <v>1.07</v>
      </c>
      <c r="AK5">
        <v>1.1499999999999999</v>
      </c>
      <c r="AL5">
        <v>2.2199999999999998</v>
      </c>
      <c r="AM5">
        <v>0.48198198198198205</v>
      </c>
      <c r="AN5">
        <v>0.42399999999999999</v>
      </c>
      <c r="AO5">
        <v>114</v>
      </c>
      <c r="AP5">
        <v>32</v>
      </c>
      <c r="AQ5">
        <v>0</v>
      </c>
      <c r="AR5">
        <v>0</v>
      </c>
      <c r="AS5">
        <v>0</v>
      </c>
      <c r="AT5">
        <v>0</v>
      </c>
      <c r="AU5">
        <v>26</v>
      </c>
      <c r="AV5">
        <v>38</v>
      </c>
      <c r="AW5">
        <v>685</v>
      </c>
      <c r="AX5">
        <v>748</v>
      </c>
      <c r="AY5">
        <v>6148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2.3987197726395895</v>
      </c>
      <c r="BJ5">
        <v>143.92318635837537</v>
      </c>
      <c r="BK5">
        <v>3454.1564726010088</v>
      </c>
      <c r="BL5">
        <v>2227.0058000604067</v>
      </c>
      <c r="BM5">
        <v>63.965860603722383</v>
      </c>
      <c r="BN5">
        <v>0</v>
      </c>
      <c r="BO5">
        <v>0</v>
      </c>
      <c r="BP5">
        <v>214.7025520274332</v>
      </c>
      <c r="BQ5">
        <v>2018.2039890578721</v>
      </c>
      <c r="BR5">
        <v>346.30833888608993</v>
      </c>
      <c r="BS5">
        <v>1454.4950233215777</v>
      </c>
      <c r="BT5">
        <v>0</v>
      </c>
      <c r="BU5">
        <v>58.428273445821858</v>
      </c>
      <c r="BV5">
        <v>42.108544730352961</v>
      </c>
      <c r="BW5">
        <v>0.82627637848876723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2.6423827852275026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107</v>
      </c>
      <c r="DM5">
        <v>0</v>
      </c>
      <c r="DN5">
        <v>0</v>
      </c>
      <c r="DO5">
        <v>19</v>
      </c>
      <c r="DP5">
        <v>89</v>
      </c>
      <c r="DQ5">
        <v>0</v>
      </c>
      <c r="DR5">
        <v>3.9978662877326494E-2</v>
      </c>
      <c r="DS5">
        <v>0</v>
      </c>
      <c r="DT5">
        <v>2</v>
      </c>
      <c r="DU5">
        <v>1.1955537509235479</v>
      </c>
      <c r="DV5">
        <v>19.55768269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62.99212598425197</v>
      </c>
      <c r="D6" t="s">
        <v>21</v>
      </c>
      <c r="E6">
        <v>1.5510316463959437</v>
      </c>
      <c r="G6" t="s">
        <v>29</v>
      </c>
      <c r="H6">
        <v>0.81219430642039847</v>
      </c>
      <c r="J6" t="s">
        <v>217</v>
      </c>
      <c r="K6">
        <f t="shared" si="0"/>
        <v>1.9999999999999996</v>
      </c>
      <c r="L6">
        <v>24.193548387096769</v>
      </c>
      <c r="M6">
        <v>0.76813611542309035</v>
      </c>
      <c r="N6">
        <v>18.583938276365085</v>
      </c>
      <c r="O6">
        <v>611.70407440936458</v>
      </c>
      <c r="P6">
        <v>514.60424463420406</v>
      </c>
      <c r="Q6">
        <v>130.67494871938629</v>
      </c>
      <c r="R6">
        <v>26.420618047089029</v>
      </c>
      <c r="S6">
        <v>30.380602408622085</v>
      </c>
      <c r="T6">
        <v>36.113068382432601</v>
      </c>
      <c r="U6">
        <v>11.327853229803047</v>
      </c>
      <c r="V6">
        <v>0.84126339215752977</v>
      </c>
      <c r="W6">
        <v>17.011952191235061</v>
      </c>
      <c r="X6">
        <v>3.4395750332005308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16.09</v>
      </c>
      <c r="AG6">
        <v>4.8499999999999996</v>
      </c>
      <c r="AH6">
        <v>20.93</v>
      </c>
      <c r="AI6">
        <v>0.03</v>
      </c>
      <c r="AJ6">
        <v>1.1200000000000001</v>
      </c>
      <c r="AK6">
        <v>1.36</v>
      </c>
      <c r="AL6">
        <v>2.4800000000000004</v>
      </c>
      <c r="AM6">
        <v>0.45161290322580644</v>
      </c>
      <c r="AN6">
        <v>0.56699999999999995</v>
      </c>
      <c r="AO6">
        <v>112</v>
      </c>
      <c r="AP6">
        <v>33</v>
      </c>
      <c r="AQ6">
        <v>0</v>
      </c>
      <c r="AR6">
        <v>0</v>
      </c>
      <c r="AS6">
        <v>0</v>
      </c>
      <c r="AT6">
        <v>0</v>
      </c>
      <c r="AU6">
        <v>26</v>
      </c>
      <c r="AV6">
        <v>38</v>
      </c>
      <c r="AW6">
        <v>685</v>
      </c>
      <c r="AX6">
        <v>748</v>
      </c>
      <c r="AY6">
        <v>6148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2.9494185559543182</v>
      </c>
      <c r="BJ6">
        <v>176.9651133572591</v>
      </c>
      <c r="BK6">
        <v>4247.1627205742179</v>
      </c>
      <c r="BL6">
        <v>2738.2824395898961</v>
      </c>
      <c r="BM6">
        <v>78.651161492115151</v>
      </c>
      <c r="BN6">
        <v>0</v>
      </c>
      <c r="BO6">
        <v>0</v>
      </c>
      <c r="BP6">
        <v>240.2939751115951</v>
      </c>
      <c r="BQ6">
        <v>2258.7633660489942</v>
      </c>
      <c r="BR6">
        <v>478.85801015574418</v>
      </c>
      <c r="BS6">
        <v>2011.2036426541256</v>
      </c>
      <c r="BT6">
        <v>0</v>
      </c>
      <c r="BU6">
        <v>53.182877950661812</v>
      </c>
      <c r="BV6">
        <v>47.354051986550921</v>
      </c>
      <c r="BW6">
        <v>0.84126339215752977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3.2365294942294418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108</v>
      </c>
      <c r="DM6">
        <v>0</v>
      </c>
      <c r="DN6">
        <v>0</v>
      </c>
      <c r="DO6">
        <v>23</v>
      </c>
      <c r="DP6">
        <v>87</v>
      </c>
      <c r="DQ6">
        <v>0</v>
      </c>
      <c r="DR6">
        <v>0.12911430168722496</v>
      </c>
      <c r="DS6">
        <v>0</v>
      </c>
      <c r="DT6">
        <v>3</v>
      </c>
      <c r="DU6">
        <v>1.2691377543535995</v>
      </c>
      <c r="DV6">
        <v>19.55768269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119.04971868992399</v>
      </c>
      <c r="D7" t="s">
        <v>22</v>
      </c>
      <c r="E7">
        <v>21.093749999999996</v>
      </c>
      <c r="G7" t="s">
        <v>30</v>
      </c>
      <c r="H7">
        <v>1.0877737880310991</v>
      </c>
      <c r="J7" t="s">
        <v>219</v>
      </c>
      <c r="K7">
        <f t="shared" si="0"/>
        <v>2.9999999999999996</v>
      </c>
      <c r="L7">
        <v>24.793388429752067</v>
      </c>
      <c r="M7">
        <v>0.44680427430984537</v>
      </c>
      <c r="N7">
        <v>11.07779192503749</v>
      </c>
      <c r="O7">
        <v>331.35518536288305</v>
      </c>
      <c r="P7">
        <v>276.65321911634533</v>
      </c>
      <c r="Q7">
        <v>77.629692408628387</v>
      </c>
      <c r="R7">
        <v>13.873374727428988</v>
      </c>
      <c r="S7">
        <v>33.431774767326083</v>
      </c>
      <c r="T7">
        <v>40.04215805050427</v>
      </c>
      <c r="U7">
        <v>6.136207136349686</v>
      </c>
      <c r="V7">
        <v>0.83491441008647271</v>
      </c>
      <c r="W7">
        <v>17.374429223744293</v>
      </c>
      <c r="X7">
        <v>3.1050228310502281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16.34</v>
      </c>
      <c r="AG7">
        <v>4.5199999999999996</v>
      </c>
      <c r="AH7">
        <v>20.93</v>
      </c>
      <c r="AI7">
        <v>0.03</v>
      </c>
      <c r="AJ7">
        <v>1.04</v>
      </c>
      <c r="AK7">
        <v>1.38</v>
      </c>
      <c r="AL7">
        <v>2.42</v>
      </c>
      <c r="AM7">
        <v>0.42975206611570249</v>
      </c>
      <c r="AN7">
        <v>0.437</v>
      </c>
      <c r="AO7">
        <v>114</v>
      </c>
      <c r="AP7">
        <v>31</v>
      </c>
      <c r="AQ7">
        <v>0</v>
      </c>
      <c r="AR7">
        <v>0</v>
      </c>
      <c r="AS7">
        <v>0</v>
      </c>
      <c r="AT7">
        <v>0</v>
      </c>
      <c r="AU7">
        <v>26</v>
      </c>
      <c r="AV7">
        <v>38</v>
      </c>
      <c r="AW7">
        <v>685</v>
      </c>
      <c r="AX7">
        <v>748</v>
      </c>
      <c r="AY7">
        <v>6148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1.5950739879039801</v>
      </c>
      <c r="BJ7">
        <v>95.704439274238808</v>
      </c>
      <c r="BK7">
        <v>2296.9065425817316</v>
      </c>
      <c r="BL7">
        <v>1480.8895407897969</v>
      </c>
      <c r="BM7">
        <v>42.535306344106139</v>
      </c>
      <c r="BN7">
        <v>0</v>
      </c>
      <c r="BO7">
        <v>0</v>
      </c>
      <c r="BP7">
        <v>135.37105759800809</v>
      </c>
      <c r="BQ7">
        <v>1272.487941421276</v>
      </c>
      <c r="BR7">
        <v>246.84530832085696</v>
      </c>
      <c r="BS7">
        <v>1036.7502949475993</v>
      </c>
      <c r="BT7">
        <v>0</v>
      </c>
      <c r="BU7">
        <v>55.400074745357067</v>
      </c>
      <c r="BV7">
        <v>45.136807951371324</v>
      </c>
      <c r="BW7">
        <v>0.83491441008647271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1.7532020389570531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108</v>
      </c>
      <c r="DM7">
        <v>0</v>
      </c>
      <c r="DN7">
        <v>0</v>
      </c>
      <c r="DO7">
        <v>12</v>
      </c>
      <c r="DP7">
        <v>92</v>
      </c>
      <c r="DQ7">
        <v>0</v>
      </c>
      <c r="DR7">
        <v>0.24272661528368242</v>
      </c>
      <c r="DS7">
        <v>0</v>
      </c>
      <c r="DT7">
        <v>4</v>
      </c>
      <c r="DU7">
        <v>1.0444532035027836</v>
      </c>
      <c r="DV7">
        <v>19.55768269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201</v>
      </c>
      <c r="G8" t="s">
        <v>31</v>
      </c>
      <c r="H8">
        <v>1.0201010828991903</v>
      </c>
      <c r="J8" t="s">
        <v>221</v>
      </c>
      <c r="K8">
        <f t="shared" si="0"/>
        <v>1.9999999999999996</v>
      </c>
      <c r="L8">
        <v>26.548672566371685</v>
      </c>
      <c r="M8">
        <v>0.5702365053406474</v>
      </c>
      <c r="N8">
        <v>15.139022265680905</v>
      </c>
      <c r="O8">
        <v>432.07169195821206</v>
      </c>
      <c r="P8">
        <v>332.82201997785882</v>
      </c>
      <c r="Q8">
        <v>100.27593644899041</v>
      </c>
      <c r="R8">
        <v>15.607546568357613</v>
      </c>
      <c r="S8">
        <v>35.03821830370012</v>
      </c>
      <c r="T8">
        <v>45.486840884770899</v>
      </c>
      <c r="U8">
        <v>8.001327628855778</v>
      </c>
      <c r="V8">
        <v>0.77029350955500175</v>
      </c>
      <c r="W8">
        <v>17.584973166368513</v>
      </c>
      <c r="X8">
        <v>2.737030411449016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16.350000000000001</v>
      </c>
      <c r="AG8">
        <v>4.45</v>
      </c>
      <c r="AH8">
        <v>20.93</v>
      </c>
      <c r="AI8">
        <v>0.03</v>
      </c>
      <c r="AJ8">
        <v>1.08</v>
      </c>
      <c r="AK8">
        <v>1.18</v>
      </c>
      <c r="AL8">
        <v>2.2599999999999998</v>
      </c>
      <c r="AM8">
        <v>0.47787610619469034</v>
      </c>
      <c r="AN8">
        <v>0.56999999999999995</v>
      </c>
      <c r="AO8">
        <v>114</v>
      </c>
      <c r="AP8">
        <v>31</v>
      </c>
      <c r="AQ8">
        <v>0</v>
      </c>
      <c r="AR8">
        <v>0</v>
      </c>
      <c r="AS8">
        <v>0</v>
      </c>
      <c r="AT8">
        <v>0</v>
      </c>
      <c r="AU8">
        <v>26</v>
      </c>
      <c r="AV8">
        <v>38</v>
      </c>
      <c r="AW8">
        <v>686</v>
      </c>
      <c r="AX8">
        <v>748</v>
      </c>
      <c r="AY8">
        <v>6148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2.0453639060066111</v>
      </c>
      <c r="BJ8">
        <v>122.72183436039667</v>
      </c>
      <c r="BK8">
        <v>2945.3240246495202</v>
      </c>
      <c r="BL8">
        <v>1898.9451514373839</v>
      </c>
      <c r="BM8">
        <v>54.543037493509637</v>
      </c>
      <c r="BN8">
        <v>0</v>
      </c>
      <c r="BO8">
        <v>0</v>
      </c>
      <c r="BP8">
        <v>245.60438573969481</v>
      </c>
      <c r="BQ8">
        <v>2308.6812259531312</v>
      </c>
      <c r="BR8">
        <v>155.34316890146721</v>
      </c>
      <c r="BS8">
        <v>652.44130938616229</v>
      </c>
      <c r="BT8">
        <v>0</v>
      </c>
      <c r="BU8">
        <v>78.384626161050434</v>
      </c>
      <c r="BV8">
        <v>22.151766798011291</v>
      </c>
      <c r="BW8">
        <v>0.77029350955500187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2.2860936082445078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108</v>
      </c>
      <c r="DM8">
        <v>0</v>
      </c>
      <c r="DN8">
        <v>0</v>
      </c>
      <c r="DO8">
        <v>16</v>
      </c>
      <c r="DP8">
        <v>90</v>
      </c>
      <c r="DQ8">
        <v>0</v>
      </c>
      <c r="DR8">
        <v>0.30340058018219229</v>
      </c>
      <c r="DS8">
        <v>0</v>
      </c>
      <c r="DT8">
        <v>5</v>
      </c>
      <c r="DU8">
        <v>1.1800978277181375</v>
      </c>
      <c r="DV8">
        <v>19.55768269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2.0000000000000009</v>
      </c>
      <c r="L9">
        <v>35.714285714285708</v>
      </c>
      <c r="M9">
        <v>0.64980438980678423</v>
      </c>
      <c r="N9">
        <v>23.207299635956577</v>
      </c>
      <c r="O9">
        <v>824.92860931926623</v>
      </c>
      <c r="P9">
        <v>633.43212493968963</v>
      </c>
      <c r="Q9">
        <v>108.94679565363353</v>
      </c>
      <c r="R9">
        <v>22.034183390622513</v>
      </c>
      <c r="S9">
        <v>28.132494586540425</v>
      </c>
      <c r="T9">
        <v>36.637389741112656</v>
      </c>
      <c r="U9">
        <v>15.276455728134559</v>
      </c>
      <c r="V9">
        <v>0.76786296145359767</v>
      </c>
      <c r="W9">
        <v>16.766091051805336</v>
      </c>
      <c r="X9">
        <v>3.3908948194662485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15.94</v>
      </c>
      <c r="AG9">
        <v>4.84</v>
      </c>
      <c r="AH9">
        <v>20.93</v>
      </c>
      <c r="AI9">
        <v>0.03</v>
      </c>
      <c r="AJ9">
        <v>0.8</v>
      </c>
      <c r="AK9">
        <v>0.88</v>
      </c>
      <c r="AL9">
        <v>1.6800000000000002</v>
      </c>
      <c r="AM9">
        <v>0.47619047619047616</v>
      </c>
      <c r="AN9">
        <v>0.36499999999999999</v>
      </c>
      <c r="AO9">
        <v>111</v>
      </c>
      <c r="AP9">
        <v>33</v>
      </c>
      <c r="AQ9">
        <v>0</v>
      </c>
      <c r="AR9">
        <v>0</v>
      </c>
      <c r="AS9">
        <v>0</v>
      </c>
      <c r="AT9">
        <v>0</v>
      </c>
      <c r="AU9">
        <v>26</v>
      </c>
      <c r="AV9">
        <v>38</v>
      </c>
      <c r="AW9">
        <v>686</v>
      </c>
      <c r="AX9">
        <v>748</v>
      </c>
      <c r="AY9">
        <v>6148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3.9026106103865419</v>
      </c>
      <c r="BJ9">
        <v>234.15663662319253</v>
      </c>
      <c r="BK9">
        <v>5619.7592789566206</v>
      </c>
      <c r="BL9">
        <v>3623.2395979894932</v>
      </c>
      <c r="BM9">
        <v>104.06961627697446</v>
      </c>
      <c r="BN9">
        <v>0</v>
      </c>
      <c r="BO9">
        <v>0</v>
      </c>
      <c r="BP9">
        <v>473.8787524295808</v>
      </c>
      <c r="BQ9">
        <v>4454.4602728380596</v>
      </c>
      <c r="BR9">
        <v>284.62903473484454</v>
      </c>
      <c r="BS9">
        <v>1195.4419458863472</v>
      </c>
      <c r="BT9">
        <v>0</v>
      </c>
      <c r="BU9">
        <v>79.264254067214893</v>
      </c>
      <c r="BV9">
        <v>21.272120148681815</v>
      </c>
      <c r="BW9">
        <v>0.76786296145359756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4.3647016366098743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107</v>
      </c>
      <c r="DM9">
        <v>0</v>
      </c>
      <c r="DN9">
        <v>0</v>
      </c>
      <c r="DO9">
        <v>31</v>
      </c>
      <c r="DP9">
        <v>84</v>
      </c>
      <c r="DQ9">
        <v>0</v>
      </c>
      <c r="DR9">
        <v>0.40253348878874484</v>
      </c>
      <c r="DS9">
        <v>0</v>
      </c>
      <c r="DT9">
        <v>6</v>
      </c>
      <c r="DU9">
        <v>1.3656246095886027</v>
      </c>
      <c r="DV9">
        <v>19.55768269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3.0000000000000004</v>
      </c>
      <c r="L10">
        <v>19.867549668874172</v>
      </c>
      <c r="M10">
        <v>0.8711663247959085</v>
      </c>
      <c r="N10">
        <v>17.30794022773328</v>
      </c>
      <c r="O10">
        <v>580.64194318111424</v>
      </c>
      <c r="P10">
        <v>499.45486284290325</v>
      </c>
      <c r="Q10">
        <v>147.404606478933</v>
      </c>
      <c r="R10">
        <v>31.215093136715225</v>
      </c>
      <c r="S10">
        <v>29.808284487527239</v>
      </c>
      <c r="T10">
        <v>34.653662453532377</v>
      </c>
      <c r="U10">
        <v>10.752628577428041</v>
      </c>
      <c r="V10">
        <v>0.86017703114346489</v>
      </c>
      <c r="W10">
        <v>16.920374707259953</v>
      </c>
      <c r="X10">
        <v>3.5831381733021082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15.98</v>
      </c>
      <c r="AG10">
        <v>4.95</v>
      </c>
      <c r="AH10">
        <v>20.93</v>
      </c>
      <c r="AI10">
        <v>0.03</v>
      </c>
      <c r="AJ10">
        <v>1.42</v>
      </c>
      <c r="AK10">
        <v>1.6</v>
      </c>
      <c r="AL10">
        <v>3.02</v>
      </c>
      <c r="AM10">
        <v>0.4701986754966887</v>
      </c>
      <c r="AN10">
        <v>0.72</v>
      </c>
      <c r="AO10">
        <v>112</v>
      </c>
      <c r="AP10">
        <v>34</v>
      </c>
      <c r="AQ10">
        <v>0</v>
      </c>
      <c r="AR10">
        <v>0</v>
      </c>
      <c r="AS10">
        <v>0</v>
      </c>
      <c r="AT10">
        <v>0</v>
      </c>
      <c r="AU10">
        <v>26</v>
      </c>
      <c r="AV10">
        <v>38</v>
      </c>
      <c r="AW10">
        <v>685</v>
      </c>
      <c r="AX10">
        <v>748</v>
      </c>
      <c r="AY10">
        <v>6148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2.8132328525044645</v>
      </c>
      <c r="BJ10">
        <v>168.79397115026788</v>
      </c>
      <c r="BK10">
        <v>4051.0553076064289</v>
      </c>
      <c r="BL10">
        <v>2611.8456815627637</v>
      </c>
      <c r="BM10">
        <v>75.019542733452383</v>
      </c>
      <c r="BN10">
        <v>0</v>
      </c>
      <c r="BO10">
        <v>0</v>
      </c>
      <c r="BP10">
        <v>200.91661902051871</v>
      </c>
      <c r="BQ10">
        <v>1888.616218792876</v>
      </c>
      <c r="BR10">
        <v>520.04668614157742</v>
      </c>
      <c r="BS10">
        <v>2184.1960817946251</v>
      </c>
      <c r="BT10">
        <v>0</v>
      </c>
      <c r="BU10">
        <v>46.620351374782075</v>
      </c>
      <c r="BV10">
        <v>53.916718384305646</v>
      </c>
      <c r="BW10">
        <v>0.86017703114346478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3.0721795935508687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107</v>
      </c>
      <c r="DM10">
        <v>0</v>
      </c>
      <c r="DN10">
        <v>0</v>
      </c>
      <c r="DO10">
        <v>22</v>
      </c>
      <c r="DP10">
        <v>88</v>
      </c>
      <c r="DQ10">
        <v>0</v>
      </c>
      <c r="DR10">
        <v>0.57042957536102001</v>
      </c>
      <c r="DS10">
        <v>0</v>
      </c>
      <c r="DT10">
        <v>7</v>
      </c>
      <c r="DU10">
        <v>1.2382453867109695</v>
      </c>
      <c r="DV10">
        <v>19.55768269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1.9999999999999996</v>
      </c>
      <c r="L11">
        <v>31.914893617021278</v>
      </c>
      <c r="M11">
        <v>0.53351286635627659</v>
      </c>
      <c r="N11">
        <v>17.027006373072659</v>
      </c>
      <c r="O11">
        <v>551.84043995849822</v>
      </c>
      <c r="P11">
        <v>437.4005840340709</v>
      </c>
      <c r="Q11">
        <v>91.299046919477533</v>
      </c>
      <c r="R11">
        <v>17.035688084416478</v>
      </c>
      <c r="S11">
        <v>30.854944908265864</v>
      </c>
      <c r="T11">
        <v>38.927717507908852</v>
      </c>
      <c r="U11">
        <v>10.219267406638856</v>
      </c>
      <c r="V11">
        <v>0.7926214759957898</v>
      </c>
      <c r="W11">
        <v>17.112810707456976</v>
      </c>
      <c r="X11">
        <v>3.1931166347992348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16.329999999999998</v>
      </c>
      <c r="AG11">
        <v>4.5199999999999996</v>
      </c>
      <c r="AH11">
        <v>20.93</v>
      </c>
      <c r="AI11">
        <v>0.03</v>
      </c>
      <c r="AJ11">
        <v>0.92</v>
      </c>
      <c r="AK11">
        <v>0.96</v>
      </c>
      <c r="AL11">
        <v>1.88</v>
      </c>
      <c r="AM11">
        <v>0.48936170212765961</v>
      </c>
      <c r="AN11">
        <v>0.38400000000000001</v>
      </c>
      <c r="AO11">
        <v>114</v>
      </c>
      <c r="AP11">
        <v>31</v>
      </c>
      <c r="AQ11">
        <v>0</v>
      </c>
      <c r="AR11">
        <v>0</v>
      </c>
      <c r="AS11">
        <v>0</v>
      </c>
      <c r="AT11">
        <v>0</v>
      </c>
      <c r="AU11">
        <v>26</v>
      </c>
      <c r="AV11">
        <v>38</v>
      </c>
      <c r="AW11">
        <v>685</v>
      </c>
      <c r="AX11">
        <v>748</v>
      </c>
      <c r="AY11">
        <v>6148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2.6275732259332276</v>
      </c>
      <c r="BJ11">
        <v>157.65439355599366</v>
      </c>
      <c r="BK11">
        <v>3783.7054453438477</v>
      </c>
      <c r="BL11">
        <v>2439.4766245652427</v>
      </c>
      <c r="BM11">
        <v>70.068619358219408</v>
      </c>
      <c r="BN11">
        <v>0</v>
      </c>
      <c r="BO11">
        <v>0</v>
      </c>
      <c r="BP11">
        <v>283.19780023801525</v>
      </c>
      <c r="BQ11">
        <v>2662.0593222373436</v>
      </c>
      <c r="BR11">
        <v>271.8924108724695</v>
      </c>
      <c r="BS11">
        <v>1141.9481256643719</v>
      </c>
      <c r="BT11">
        <v>0</v>
      </c>
      <c r="BU11">
        <v>70.355881574059111</v>
      </c>
      <c r="BV11">
        <v>30.180682459561709</v>
      </c>
      <c r="BW11">
        <v>0.79262147599578991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2.9197906876111017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107</v>
      </c>
      <c r="DM11">
        <v>0</v>
      </c>
      <c r="DN11">
        <v>0</v>
      </c>
      <c r="DO11">
        <v>21</v>
      </c>
      <c r="DP11">
        <v>88</v>
      </c>
      <c r="DQ11">
        <v>0</v>
      </c>
      <c r="DR11">
        <v>0.66110967666831488</v>
      </c>
      <c r="DS11">
        <v>0</v>
      </c>
      <c r="DT11">
        <v>8</v>
      </c>
      <c r="DU11">
        <v>1.2311382985827097</v>
      </c>
      <c r="DV11">
        <v>19.55768269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1.9999999999999996</v>
      </c>
      <c r="L12">
        <v>32.085561497326204</v>
      </c>
      <c r="M12">
        <v>0.57227670750644577</v>
      </c>
      <c r="N12">
        <v>18.361819492185425</v>
      </c>
      <c r="O12">
        <v>594.04152866516768</v>
      </c>
      <c r="P12">
        <v>463.35706734856865</v>
      </c>
      <c r="Q12">
        <v>98.031714066612196</v>
      </c>
      <c r="R12">
        <v>17.953779059025749</v>
      </c>
      <c r="S12">
        <v>30.909992999050225</v>
      </c>
      <c r="T12">
        <v>39.627796328338761</v>
      </c>
      <c r="U12">
        <v>11.000769049354957</v>
      </c>
      <c r="V12">
        <v>0.78000786980288794</v>
      </c>
      <c r="W12">
        <v>17.130124777183603</v>
      </c>
      <c r="X12">
        <v>3.1372549019607843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16.149999999999999</v>
      </c>
      <c r="AG12">
        <v>4.62</v>
      </c>
      <c r="AH12">
        <v>20.93</v>
      </c>
      <c r="AI12">
        <v>0.03</v>
      </c>
      <c r="AJ12">
        <v>0.88</v>
      </c>
      <c r="AK12">
        <v>0.99</v>
      </c>
      <c r="AL12">
        <v>1.87</v>
      </c>
      <c r="AM12">
        <v>0.47058823529411764</v>
      </c>
      <c r="AN12">
        <v>0.39300000000000002</v>
      </c>
      <c r="AO12">
        <v>113</v>
      </c>
      <c r="AP12">
        <v>32</v>
      </c>
      <c r="AQ12">
        <v>0</v>
      </c>
      <c r="AR12">
        <v>0</v>
      </c>
      <c r="AS12">
        <v>0</v>
      </c>
      <c r="AT12">
        <v>0</v>
      </c>
      <c r="AU12">
        <v>26</v>
      </c>
      <c r="AV12">
        <v>38</v>
      </c>
      <c r="AW12">
        <v>686</v>
      </c>
      <c r="AX12">
        <v>748</v>
      </c>
      <c r="AY12">
        <v>6148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2.8192437121931784</v>
      </c>
      <c r="BJ12">
        <v>169.15462273159071</v>
      </c>
      <c r="BK12">
        <v>4059.7109455581767</v>
      </c>
      <c r="BL12">
        <v>2617.426249807042</v>
      </c>
      <c r="BM12">
        <v>75.179832325151423</v>
      </c>
      <c r="BN12">
        <v>0</v>
      </c>
      <c r="BO12">
        <v>0</v>
      </c>
      <c r="BP12">
        <v>323.39507816297595</v>
      </c>
      <c r="BQ12">
        <v>3039.9137347319743</v>
      </c>
      <c r="BR12">
        <v>247.99434430729357</v>
      </c>
      <c r="BS12">
        <v>1041.576246090633</v>
      </c>
      <c r="BT12">
        <v>0</v>
      </c>
      <c r="BU12">
        <v>74.88005366633341</v>
      </c>
      <c r="BV12">
        <v>25.656413967852703</v>
      </c>
      <c r="BW12">
        <v>0.78000786980288794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3.1430768712442734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108</v>
      </c>
      <c r="DM12">
        <v>0</v>
      </c>
      <c r="DN12">
        <v>0</v>
      </c>
      <c r="DO12">
        <v>22</v>
      </c>
      <c r="DP12">
        <v>88</v>
      </c>
      <c r="DQ12">
        <v>0</v>
      </c>
      <c r="DR12">
        <v>0.75188995897042166</v>
      </c>
      <c r="DS12">
        <v>0</v>
      </c>
      <c r="DT12">
        <v>9</v>
      </c>
      <c r="DU12">
        <v>1.2639157136987778</v>
      </c>
      <c r="DV12">
        <v>19.55768269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0.99999999999999856</v>
      </c>
      <c r="L13">
        <v>32.786885245901637</v>
      </c>
      <c r="M13">
        <v>0.5008696317035024</v>
      </c>
      <c r="N13">
        <v>16.421955137819751</v>
      </c>
      <c r="O13">
        <v>542.32246841906067</v>
      </c>
      <c r="P13">
        <v>438.75055834752754</v>
      </c>
      <c r="Q13">
        <v>85.280450530372306</v>
      </c>
      <c r="R13">
        <v>16.627647651256801</v>
      </c>
      <c r="S13">
        <v>30.280794350438494</v>
      </c>
      <c r="T13">
        <v>37.428909947533725</v>
      </c>
      <c r="U13">
        <v>10.04300867442705</v>
      </c>
      <c r="V13">
        <v>0.8090215395768896</v>
      </c>
      <c r="W13">
        <v>17.026476578411405</v>
      </c>
      <c r="X13">
        <v>3.319755600814664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16.18</v>
      </c>
      <c r="AG13">
        <v>4.62</v>
      </c>
      <c r="AH13">
        <v>20.93</v>
      </c>
      <c r="AI13">
        <v>0.03</v>
      </c>
      <c r="AJ13">
        <v>0.87</v>
      </c>
      <c r="AK13">
        <v>0.96</v>
      </c>
      <c r="AL13">
        <v>1.83</v>
      </c>
      <c r="AM13">
        <v>0.47540983606557374</v>
      </c>
      <c r="AN13">
        <v>0.30099999999999999</v>
      </c>
      <c r="AO13">
        <v>113</v>
      </c>
      <c r="AP13">
        <v>32</v>
      </c>
      <c r="AQ13">
        <v>0</v>
      </c>
      <c r="AR13">
        <v>0</v>
      </c>
      <c r="AS13">
        <v>0</v>
      </c>
      <c r="AT13">
        <v>0</v>
      </c>
      <c r="AU13">
        <v>26</v>
      </c>
      <c r="AV13">
        <v>38</v>
      </c>
      <c r="AW13">
        <v>686</v>
      </c>
      <c r="AX13">
        <v>748</v>
      </c>
      <c r="AY13">
        <v>6148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2.5932556937683597</v>
      </c>
      <c r="BJ13">
        <v>155.59534162610157</v>
      </c>
      <c r="BK13">
        <v>3734.2881990264382</v>
      </c>
      <c r="BL13">
        <v>2407.6157360835423</v>
      </c>
      <c r="BM13">
        <v>69.153485167156262</v>
      </c>
      <c r="BN13">
        <v>0</v>
      </c>
      <c r="BO13">
        <v>0</v>
      </c>
      <c r="BP13">
        <v>256.30588854566719</v>
      </c>
      <c r="BQ13">
        <v>2409.2753523292718</v>
      </c>
      <c r="BR13">
        <v>320.251033194233</v>
      </c>
      <c r="BS13">
        <v>1345.0543394157787</v>
      </c>
      <c r="BT13">
        <v>0</v>
      </c>
      <c r="BU13">
        <v>64.517659696361704</v>
      </c>
      <c r="BV13">
        <v>36.019028733948446</v>
      </c>
      <c r="BW13">
        <v>0.8090215395768896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2.8694310498363</v>
      </c>
      <c r="DF13" t="s">
        <v>229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108</v>
      </c>
      <c r="DM13">
        <v>0</v>
      </c>
      <c r="DN13">
        <v>0</v>
      </c>
      <c r="DO13">
        <v>20</v>
      </c>
      <c r="DP13">
        <v>89</v>
      </c>
      <c r="DQ13">
        <v>0</v>
      </c>
      <c r="DR13">
        <v>0.79699412068676778</v>
      </c>
      <c r="DS13">
        <v>0</v>
      </c>
      <c r="DT13">
        <v>10</v>
      </c>
      <c r="DU13">
        <v>1.2154248613716543</v>
      </c>
      <c r="DV13">
        <v>19.55768269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232</v>
      </c>
      <c r="K14">
        <f t="shared" si="0"/>
        <v>1.9999999999999996</v>
      </c>
      <c r="L14">
        <v>32.432432432432428</v>
      </c>
      <c r="M14">
        <v>0.38763841150169231</v>
      </c>
      <c r="N14">
        <v>12.572056589244074</v>
      </c>
      <c r="O14">
        <v>372.31704258804319</v>
      </c>
      <c r="P14">
        <v>292.49297905053663</v>
      </c>
      <c r="Q14">
        <v>67.632701796216324</v>
      </c>
      <c r="R14">
        <v>11.221111911891093</v>
      </c>
      <c r="S14">
        <v>33.767072551536806</v>
      </c>
      <c r="T14">
        <v>42.982421766342249</v>
      </c>
      <c r="U14">
        <v>6.8947600479267255</v>
      </c>
      <c r="V14">
        <v>0.78560190803344632</v>
      </c>
      <c r="W14">
        <v>17.447368421052634</v>
      </c>
      <c r="X14">
        <v>2.8947368421052628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16.57</v>
      </c>
      <c r="AG14">
        <v>4.17</v>
      </c>
      <c r="AH14">
        <v>20.93</v>
      </c>
      <c r="AI14">
        <v>0.03</v>
      </c>
      <c r="AJ14">
        <v>0.95</v>
      </c>
      <c r="AK14">
        <v>0.9</v>
      </c>
      <c r="AL14">
        <v>1.85</v>
      </c>
      <c r="AM14">
        <v>0.51351351351351349</v>
      </c>
      <c r="AN14">
        <v>0.443</v>
      </c>
      <c r="AO14">
        <v>116</v>
      </c>
      <c r="AP14">
        <v>29</v>
      </c>
      <c r="AQ14">
        <v>0</v>
      </c>
      <c r="AR14">
        <v>0</v>
      </c>
      <c r="AS14">
        <v>0</v>
      </c>
      <c r="AT14">
        <v>0</v>
      </c>
      <c r="AU14">
        <v>26</v>
      </c>
      <c r="AV14">
        <v>38</v>
      </c>
      <c r="AW14">
        <v>685</v>
      </c>
      <c r="AX14">
        <v>748</v>
      </c>
      <c r="AY14">
        <v>6148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1.7695445531109053</v>
      </c>
      <c r="BJ14">
        <v>106.17267318665432</v>
      </c>
      <c r="BK14">
        <v>2548.1441564797037</v>
      </c>
      <c r="BL14">
        <v>1642.8705129264781</v>
      </c>
      <c r="BM14">
        <v>47.187854749624144</v>
      </c>
      <c r="BN14">
        <v>0</v>
      </c>
      <c r="BO14">
        <v>0</v>
      </c>
      <c r="BP14">
        <v>197.53527991330796</v>
      </c>
      <c r="BQ14">
        <v>1856.8316311850949</v>
      </c>
      <c r="BR14">
        <v>167.85323460713659</v>
      </c>
      <c r="BS14">
        <v>704.98358534997374</v>
      </c>
      <c r="BT14">
        <v>0</v>
      </c>
      <c r="BU14">
        <v>72.8699601419071</v>
      </c>
      <c r="BV14">
        <v>27.666550322801136</v>
      </c>
      <c r="BW14">
        <v>0.78560190803344621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1.9699314422647787</v>
      </c>
      <c r="DF14" t="s">
        <v>233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108</v>
      </c>
      <c r="DM14">
        <v>0</v>
      </c>
      <c r="DN14">
        <v>0</v>
      </c>
      <c r="DO14">
        <v>14</v>
      </c>
      <c r="DP14">
        <v>91</v>
      </c>
      <c r="DQ14">
        <v>0</v>
      </c>
      <c r="DR14">
        <v>0.86970745813475558</v>
      </c>
      <c r="DS14">
        <v>0</v>
      </c>
      <c r="DT14">
        <v>11</v>
      </c>
      <c r="DU14">
        <v>1.0994063271929115</v>
      </c>
      <c r="DV14">
        <v>19.55768269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234</v>
      </c>
      <c r="K15">
        <f t="shared" si="0"/>
        <v>3.0000000000000053</v>
      </c>
      <c r="L15">
        <v>26.200873362445414</v>
      </c>
      <c r="M15">
        <v>0.52535205769308302</v>
      </c>
      <c r="N15">
        <v>13.764682734316585</v>
      </c>
      <c r="O15">
        <v>420.78086322664933</v>
      </c>
      <c r="P15">
        <v>359.15048424209988</v>
      </c>
      <c r="Q15">
        <v>90.788996378027946</v>
      </c>
      <c r="R15">
        <v>17.035688084416478</v>
      </c>
      <c r="S15">
        <v>32.712235601128988</v>
      </c>
      <c r="T15">
        <v>38.325669428968233</v>
      </c>
      <c r="U15">
        <v>7.7922382079009136</v>
      </c>
      <c r="V15">
        <v>0.8535333130124958</v>
      </c>
      <c r="W15">
        <v>17.281553398058254</v>
      </c>
      <c r="X15">
        <v>3.2427184466019416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16.16</v>
      </c>
      <c r="AG15">
        <v>4.59</v>
      </c>
      <c r="AH15">
        <v>20.93</v>
      </c>
      <c r="AI15">
        <v>0.03</v>
      </c>
      <c r="AJ15">
        <v>0.94</v>
      </c>
      <c r="AK15">
        <v>1.35</v>
      </c>
      <c r="AL15">
        <v>2.29</v>
      </c>
      <c r="AM15">
        <v>0.41048034934497812</v>
      </c>
      <c r="AN15">
        <v>0.40300000000000002</v>
      </c>
      <c r="AO15">
        <v>113</v>
      </c>
      <c r="AP15">
        <v>32</v>
      </c>
      <c r="AQ15">
        <v>0</v>
      </c>
      <c r="AR15">
        <v>0</v>
      </c>
      <c r="AS15">
        <v>0</v>
      </c>
      <c r="AT15">
        <v>0</v>
      </c>
      <c r="AU15">
        <v>26</v>
      </c>
      <c r="AV15">
        <v>38</v>
      </c>
      <c r="AW15">
        <v>685</v>
      </c>
      <c r="AX15">
        <v>748</v>
      </c>
      <c r="AY15">
        <v>6148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2.0352415928674388</v>
      </c>
      <c r="BJ15">
        <v>122.11449557204632</v>
      </c>
      <c r="BK15">
        <v>2930.7478937291116</v>
      </c>
      <c r="BL15">
        <v>1889.5474509105904</v>
      </c>
      <c r="BM15">
        <v>54.273109143131698</v>
      </c>
      <c r="BN15">
        <v>0</v>
      </c>
      <c r="BO15">
        <v>0</v>
      </c>
      <c r="BP15">
        <v>152.51838286542323</v>
      </c>
      <c r="BQ15">
        <v>1433.6727989349783</v>
      </c>
      <c r="BR15">
        <v>360.19376679433833</v>
      </c>
      <c r="BS15">
        <v>1512.8138205362211</v>
      </c>
      <c r="BT15">
        <v>0</v>
      </c>
      <c r="BU15">
        <v>48.918325660238189</v>
      </c>
      <c r="BV15">
        <v>51.618695138301447</v>
      </c>
      <c r="BW15">
        <v>0.85353331301249591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2.2263537736859753</v>
      </c>
      <c r="DF15" t="s">
        <v>235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110</v>
      </c>
      <c r="DM15">
        <v>0</v>
      </c>
      <c r="DN15">
        <v>0</v>
      </c>
      <c r="DO15">
        <v>16</v>
      </c>
      <c r="DP15">
        <v>91</v>
      </c>
      <c r="DQ15">
        <v>0</v>
      </c>
      <c r="DR15">
        <v>0.96482711178421421</v>
      </c>
      <c r="DS15">
        <v>0</v>
      </c>
      <c r="DT15">
        <v>12</v>
      </c>
      <c r="DU15">
        <v>1.1387662056804182</v>
      </c>
      <c r="DV15">
        <v>19.55768269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236</v>
      </c>
      <c r="K16">
        <f t="shared" si="0"/>
        <v>1.9999999999999971</v>
      </c>
      <c r="L16">
        <v>28.436018957345969</v>
      </c>
      <c r="M16">
        <v>0.49270882304030894</v>
      </c>
      <c r="N16">
        <v>14.010677432425844</v>
      </c>
      <c r="O16">
        <v>415.18368031240635</v>
      </c>
      <c r="P16">
        <v>321.68363053055384</v>
      </c>
      <c r="Q16">
        <v>85.994521288401742</v>
      </c>
      <c r="R16">
        <v>14.077394944008827</v>
      </c>
      <c r="S16">
        <v>33.745732543927218</v>
      </c>
      <c r="T16">
        <v>43.554213216625257</v>
      </c>
      <c r="U16">
        <v>7.6885866724519696</v>
      </c>
      <c r="V16">
        <v>0.7747983501868424</v>
      </c>
      <c r="W16">
        <v>17.453416149068321</v>
      </c>
      <c r="X16">
        <v>2.8571428571428572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16.53</v>
      </c>
      <c r="AG16">
        <v>4.3</v>
      </c>
      <c r="AH16">
        <v>20.93</v>
      </c>
      <c r="AI16">
        <v>0.03</v>
      </c>
      <c r="AJ16">
        <v>1.1000000000000001</v>
      </c>
      <c r="AK16">
        <v>1.01</v>
      </c>
      <c r="AL16">
        <v>2.1100000000000003</v>
      </c>
      <c r="AM16">
        <v>0.52132701421800942</v>
      </c>
      <c r="AN16">
        <v>0.442</v>
      </c>
      <c r="AO16">
        <v>115</v>
      </c>
      <c r="AP16">
        <v>30</v>
      </c>
      <c r="AQ16">
        <v>0</v>
      </c>
      <c r="AR16">
        <v>0</v>
      </c>
      <c r="AS16">
        <v>0</v>
      </c>
      <c r="AT16">
        <v>0</v>
      </c>
      <c r="AU16">
        <v>26</v>
      </c>
      <c r="AV16">
        <v>38</v>
      </c>
      <c r="AW16">
        <v>685</v>
      </c>
      <c r="AX16">
        <v>748</v>
      </c>
      <c r="AY16">
        <v>6148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1.9677321462275037</v>
      </c>
      <c r="BJ16">
        <v>118.06392877365022</v>
      </c>
      <c r="BK16">
        <v>2833.5342905676052</v>
      </c>
      <c r="BL16">
        <v>1826.8707135355685</v>
      </c>
      <c r="BM16">
        <v>52.472857232733432</v>
      </c>
      <c r="BN16">
        <v>0</v>
      </c>
      <c r="BO16">
        <v>0</v>
      </c>
      <c r="BP16">
        <v>231.37690196137947</v>
      </c>
      <c r="BQ16">
        <v>2174.942878436967</v>
      </c>
      <c r="BR16">
        <v>160.42649359985333</v>
      </c>
      <c r="BS16">
        <v>673.79127311938396</v>
      </c>
      <c r="BT16">
        <v>0</v>
      </c>
      <c r="BU16">
        <v>76.757245736429354</v>
      </c>
      <c r="BV16">
        <v>23.779181898815562</v>
      </c>
      <c r="BW16">
        <v>0.77479835018684229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2.1967390492719914</v>
      </c>
      <c r="DF16" t="s">
        <v>237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110</v>
      </c>
      <c r="DM16">
        <v>0</v>
      </c>
      <c r="DN16">
        <v>0</v>
      </c>
      <c r="DO16">
        <v>15</v>
      </c>
      <c r="DP16">
        <v>90</v>
      </c>
      <c r="DQ16">
        <v>0</v>
      </c>
      <c r="DR16">
        <v>1.0315433407691299</v>
      </c>
      <c r="DS16">
        <v>0</v>
      </c>
      <c r="DT16">
        <v>13</v>
      </c>
      <c r="DU16">
        <v>1.1464591344329347</v>
      </c>
      <c r="DV16">
        <v>19.55768269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238</v>
      </c>
      <c r="K17">
        <f t="shared" si="0"/>
        <v>0.99999999999999856</v>
      </c>
      <c r="L17">
        <v>33.519553072625698</v>
      </c>
      <c r="M17">
        <v>0.58757822374993363</v>
      </c>
      <c r="N17">
        <v>19.695359455305038</v>
      </c>
      <c r="O17">
        <v>647.74129310069543</v>
      </c>
      <c r="P17">
        <v>506.1565767851659</v>
      </c>
      <c r="Q17">
        <v>100.27593644899041</v>
      </c>
      <c r="R17">
        <v>18.769859925345102</v>
      </c>
      <c r="S17">
        <v>30.406212580681146</v>
      </c>
      <c r="T17">
        <v>38.911594472207312</v>
      </c>
      <c r="U17">
        <v>11.995209131494359</v>
      </c>
      <c r="V17">
        <v>0.78141780086649604</v>
      </c>
      <c r="W17">
        <v>17.065972222222221</v>
      </c>
      <c r="X17">
        <v>3.1944444444444446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16.16</v>
      </c>
      <c r="AG17">
        <v>4.5199999999999996</v>
      </c>
      <c r="AH17">
        <v>20.93</v>
      </c>
      <c r="AI17">
        <v>0.03</v>
      </c>
      <c r="AJ17">
        <v>0.95</v>
      </c>
      <c r="AK17">
        <v>0.84</v>
      </c>
      <c r="AL17">
        <v>1.79</v>
      </c>
      <c r="AM17">
        <v>0.53072625698324016</v>
      </c>
      <c r="AN17">
        <v>0.40699999999999997</v>
      </c>
      <c r="AO17">
        <v>113</v>
      </c>
      <c r="AP17">
        <v>31</v>
      </c>
      <c r="AQ17">
        <v>0</v>
      </c>
      <c r="AR17">
        <v>0</v>
      </c>
      <c r="AS17">
        <v>0</v>
      </c>
      <c r="AT17">
        <v>0</v>
      </c>
      <c r="AU17">
        <v>26</v>
      </c>
      <c r="AV17">
        <v>38</v>
      </c>
      <c r="AW17">
        <v>685</v>
      </c>
      <c r="AX17">
        <v>748</v>
      </c>
      <c r="AY17">
        <v>6148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3.0752255146969798</v>
      </c>
      <c r="BJ17">
        <v>184.51353088181878</v>
      </c>
      <c r="BK17">
        <v>4428.3247411636512</v>
      </c>
      <c r="BL17">
        <v>2855.083422348946</v>
      </c>
      <c r="BM17">
        <v>82.006013725252799</v>
      </c>
      <c r="BN17">
        <v>0</v>
      </c>
      <c r="BO17">
        <v>0</v>
      </c>
      <c r="BP17">
        <v>350.36940739533691</v>
      </c>
      <c r="BQ17">
        <v>3293.4724295161668</v>
      </c>
      <c r="BR17">
        <v>275.85936171018528</v>
      </c>
      <c r="BS17">
        <v>1158.6093191827783</v>
      </c>
      <c r="BT17">
        <v>0</v>
      </c>
      <c r="BU17">
        <v>74.372875116894107</v>
      </c>
      <c r="BV17">
        <v>26.163603324139352</v>
      </c>
      <c r="BW17">
        <v>0.78141780086649615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3.4272026089983885</v>
      </c>
      <c r="DF17" t="s">
        <v>236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110</v>
      </c>
      <c r="DM17">
        <v>0</v>
      </c>
      <c r="DN17">
        <v>0</v>
      </c>
      <c r="DO17">
        <v>24</v>
      </c>
      <c r="DP17">
        <v>87</v>
      </c>
      <c r="DQ17">
        <v>0</v>
      </c>
      <c r="DR17">
        <v>1.0735679879435005</v>
      </c>
      <c r="DS17">
        <v>0</v>
      </c>
      <c r="DT17">
        <v>14</v>
      </c>
      <c r="DU17">
        <v>1.2943639114224341</v>
      </c>
      <c r="DV17">
        <v>19.55768269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239</v>
      </c>
      <c r="K18">
        <f t="shared" si="0"/>
        <v>2.0000000000000022</v>
      </c>
      <c r="L18">
        <v>34.285714285714285</v>
      </c>
      <c r="M18">
        <v>0.69060843312275189</v>
      </c>
      <c r="N18">
        <v>23.678003421351494</v>
      </c>
      <c r="O18">
        <v>777.39654035888861</v>
      </c>
      <c r="P18">
        <v>604.91672906684039</v>
      </c>
      <c r="Q18">
        <v>117.9236851831464</v>
      </c>
      <c r="R18">
        <v>21.932173282332592</v>
      </c>
      <c r="S18">
        <v>30.458076659847801</v>
      </c>
      <c r="T18">
        <v>39.142583240965699</v>
      </c>
      <c r="U18">
        <v>14.396232228868307</v>
      </c>
      <c r="V18">
        <v>0.77813149102461643</v>
      </c>
      <c r="W18">
        <v>17.075332348596749</v>
      </c>
      <c r="X18">
        <v>3.1757754800590838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16.13</v>
      </c>
      <c r="AG18">
        <v>4.71</v>
      </c>
      <c r="AH18">
        <v>20.93</v>
      </c>
      <c r="AI18">
        <v>0.03</v>
      </c>
      <c r="AJ18">
        <v>0.81</v>
      </c>
      <c r="AK18">
        <v>0.94</v>
      </c>
      <c r="AL18">
        <v>1.75</v>
      </c>
      <c r="AM18">
        <v>0.46285714285714291</v>
      </c>
      <c r="AN18">
        <v>0.51800000000000002</v>
      </c>
      <c r="AO18">
        <v>113</v>
      </c>
      <c r="AP18">
        <v>33</v>
      </c>
      <c r="AQ18">
        <v>0</v>
      </c>
      <c r="AR18">
        <v>0</v>
      </c>
      <c r="AS18">
        <v>0</v>
      </c>
      <c r="AT18">
        <v>0</v>
      </c>
      <c r="AU18">
        <v>26</v>
      </c>
      <c r="AV18">
        <v>38</v>
      </c>
      <c r="AW18">
        <v>685</v>
      </c>
      <c r="AX18">
        <v>748</v>
      </c>
      <c r="AY18">
        <v>6148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3.6876183129526394</v>
      </c>
      <c r="BJ18">
        <v>221.25709877715838</v>
      </c>
      <c r="BK18">
        <v>5310.170370651801</v>
      </c>
      <c r="BL18">
        <v>3423.6376691544519</v>
      </c>
      <c r="BM18">
        <v>98.336488345403723</v>
      </c>
      <c r="BN18">
        <v>0</v>
      </c>
      <c r="BO18">
        <v>0</v>
      </c>
      <c r="BP18">
        <v>426.82245211242747</v>
      </c>
      <c r="BQ18">
        <v>4012.1310498568182</v>
      </c>
      <c r="BR18">
        <v>315.83950042531256</v>
      </c>
      <c r="BS18">
        <v>1326.5259017863129</v>
      </c>
      <c r="BT18">
        <v>0</v>
      </c>
      <c r="BU18">
        <v>75.555599346322779</v>
      </c>
      <c r="BV18">
        <v>24.980853893459685</v>
      </c>
      <c r="BW18">
        <v>0.77813149102461643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4.1132092082480876</v>
      </c>
      <c r="DF18" t="s">
        <v>240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110</v>
      </c>
      <c r="DM18">
        <v>0</v>
      </c>
      <c r="DN18">
        <v>0</v>
      </c>
      <c r="DO18">
        <v>29</v>
      </c>
      <c r="DP18">
        <v>84</v>
      </c>
      <c r="DQ18">
        <v>0</v>
      </c>
      <c r="DR18">
        <v>1.1862820517376609</v>
      </c>
      <c r="DS18">
        <v>0</v>
      </c>
      <c r="DT18">
        <v>15</v>
      </c>
      <c r="DU18">
        <v>1.3743450789779652</v>
      </c>
      <c r="DV18">
        <v>19.55768269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241</v>
      </c>
      <c r="K19">
        <f t="shared" si="0"/>
        <v>1.9999999999999971</v>
      </c>
      <c r="L19">
        <v>31.746031746031743</v>
      </c>
      <c r="M19">
        <v>0.57431690967224414</v>
      </c>
      <c r="N19">
        <v>18.232282846737906</v>
      </c>
      <c r="O19">
        <v>547.91701149086884</v>
      </c>
      <c r="P19">
        <v>447.92593717401809</v>
      </c>
      <c r="Q19">
        <v>99.76588590754082</v>
      </c>
      <c r="R19">
        <v>17.545738625866072</v>
      </c>
      <c r="S19">
        <v>33.275628360448799</v>
      </c>
      <c r="T19">
        <v>40.7037890276372</v>
      </c>
      <c r="U19">
        <v>10.146611323904979</v>
      </c>
      <c r="V19">
        <v>0.81750689936642507</v>
      </c>
      <c r="W19">
        <v>17.371225577264656</v>
      </c>
      <c r="X19">
        <v>3.0550621669626996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16.43</v>
      </c>
      <c r="AG19">
        <v>4.47</v>
      </c>
      <c r="AH19">
        <v>20.93</v>
      </c>
      <c r="AI19">
        <v>0.03</v>
      </c>
      <c r="AJ19">
        <v>0.8</v>
      </c>
      <c r="AK19">
        <v>1.0900000000000001</v>
      </c>
      <c r="AL19">
        <v>1.8900000000000001</v>
      </c>
      <c r="AM19">
        <v>0.42328042328042326</v>
      </c>
      <c r="AN19">
        <v>0.438</v>
      </c>
      <c r="AO19">
        <v>115</v>
      </c>
      <c r="AP19">
        <v>31</v>
      </c>
      <c r="AQ19">
        <v>0</v>
      </c>
      <c r="AR19">
        <v>0</v>
      </c>
      <c r="AS19">
        <v>0</v>
      </c>
      <c r="AT19">
        <v>0</v>
      </c>
      <c r="AU19">
        <v>26</v>
      </c>
      <c r="AV19">
        <v>38</v>
      </c>
      <c r="AW19">
        <v>686</v>
      </c>
      <c r="AX19">
        <v>748</v>
      </c>
      <c r="AY19">
        <v>6148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2.6257586047312356</v>
      </c>
      <c r="BJ19">
        <v>157.54551628387412</v>
      </c>
      <c r="BK19">
        <v>3781.0923908129794</v>
      </c>
      <c r="BL19">
        <v>2437.7919042457443</v>
      </c>
      <c r="BM19">
        <v>70.020229459499618</v>
      </c>
      <c r="BN19">
        <v>0</v>
      </c>
      <c r="BO19">
        <v>0</v>
      </c>
      <c r="BP19">
        <v>247.44569491770736</v>
      </c>
      <c r="BQ19">
        <v>2325.9895322264492</v>
      </c>
      <c r="BR19">
        <v>351.28522903909061</v>
      </c>
      <c r="BS19">
        <v>1475.3979619641807</v>
      </c>
      <c r="BT19">
        <v>0</v>
      </c>
      <c r="BU19">
        <v>61.516336862806313</v>
      </c>
      <c r="BV19">
        <v>39.020415516663761</v>
      </c>
      <c r="BW19">
        <v>0.81750689936642507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2.8990318068299943</v>
      </c>
      <c r="DF19" t="s">
        <v>242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110</v>
      </c>
      <c r="DM19">
        <v>0</v>
      </c>
      <c r="DN19">
        <v>0</v>
      </c>
      <c r="DO19">
        <v>20</v>
      </c>
      <c r="DP19">
        <v>88</v>
      </c>
      <c r="DQ19">
        <v>0</v>
      </c>
      <c r="DR19">
        <v>1.2915050003657256</v>
      </c>
      <c r="DS19">
        <v>0</v>
      </c>
      <c r="DT19">
        <v>16</v>
      </c>
      <c r="DU19">
        <v>1.2608410496572173</v>
      </c>
      <c r="DV19">
        <v>19.55768269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243</v>
      </c>
      <c r="K20">
        <f t="shared" si="0"/>
        <v>2.0000000000000022</v>
      </c>
      <c r="L20">
        <v>38.216560509554135</v>
      </c>
      <c r="M20">
        <v>0.78241753058367902</v>
      </c>
      <c r="N20">
        <v>29.901306901287096</v>
      </c>
      <c r="O20">
        <v>1172.9495502162583</v>
      </c>
      <c r="P20">
        <v>914.0356237975451</v>
      </c>
      <c r="Q20">
        <v>127.71665557897863</v>
      </c>
      <c r="R20">
        <v>29.684941512366439</v>
      </c>
      <c r="S20">
        <v>25.492406639121139</v>
      </c>
      <c r="T20">
        <v>32.713502759395844</v>
      </c>
      <c r="U20">
        <v>21.721287966967747</v>
      </c>
      <c r="V20">
        <v>0.77926252124741691</v>
      </c>
      <c r="W20">
        <v>16.323337679269883</v>
      </c>
      <c r="X20">
        <v>3.7940026075619295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15.59</v>
      </c>
      <c r="AG20">
        <v>5.07</v>
      </c>
      <c r="AH20">
        <v>20.93</v>
      </c>
      <c r="AI20">
        <v>0.03</v>
      </c>
      <c r="AJ20">
        <v>0.93</v>
      </c>
      <c r="AK20">
        <v>0.64</v>
      </c>
      <c r="AL20">
        <v>1.57</v>
      </c>
      <c r="AM20">
        <v>0.59235668789808915</v>
      </c>
      <c r="AN20">
        <v>0.4</v>
      </c>
      <c r="AO20">
        <v>109</v>
      </c>
      <c r="AP20">
        <v>35</v>
      </c>
      <c r="AQ20">
        <v>0</v>
      </c>
      <c r="AR20">
        <v>0</v>
      </c>
      <c r="AS20">
        <v>0</v>
      </c>
      <c r="AT20">
        <v>0</v>
      </c>
      <c r="AU20">
        <v>26</v>
      </c>
      <c r="AV20">
        <v>38</v>
      </c>
      <c r="AW20">
        <v>686</v>
      </c>
      <c r="AX20">
        <v>748</v>
      </c>
      <c r="AY20">
        <v>6148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5.5655843160052365</v>
      </c>
      <c r="BJ20">
        <v>333.93505896031417</v>
      </c>
      <c r="BK20">
        <v>8014.4414150475404</v>
      </c>
      <c r="BL20">
        <v>5167.168209411011</v>
      </c>
      <c r="BM20">
        <v>148.41558176013964</v>
      </c>
      <c r="BN20">
        <v>0</v>
      </c>
      <c r="BO20">
        <v>0</v>
      </c>
      <c r="BP20">
        <v>640.71468763269581</v>
      </c>
      <c r="BQ20">
        <v>6022.7180637473411</v>
      </c>
      <c r="BR20">
        <v>484.45661367483478</v>
      </c>
      <c r="BS20">
        <v>2034.7177774343063</v>
      </c>
      <c r="BT20">
        <v>0</v>
      </c>
      <c r="BU20">
        <v>75.14831978732002</v>
      </c>
      <c r="BV20">
        <v>25.388142130704399</v>
      </c>
      <c r="BW20">
        <v>0.77926252124741691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6.2060822762764989</v>
      </c>
      <c r="DF20" t="s">
        <v>244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110</v>
      </c>
      <c r="DM20">
        <v>0</v>
      </c>
      <c r="DN20">
        <v>0</v>
      </c>
      <c r="DO20">
        <v>44</v>
      </c>
      <c r="DP20">
        <v>80</v>
      </c>
      <c r="DQ20">
        <v>0</v>
      </c>
      <c r="DR20">
        <v>1.4280273823780001</v>
      </c>
      <c r="DS20">
        <v>0</v>
      </c>
      <c r="DT20">
        <v>17</v>
      </c>
      <c r="DU20">
        <v>1.4756901705188625</v>
      </c>
      <c r="DV20">
        <v>19.55768269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245</v>
      </c>
      <c r="K21">
        <f t="shared" si="0"/>
        <v>0.99999999999999856</v>
      </c>
      <c r="L21">
        <v>34.090909090909093</v>
      </c>
      <c r="M21">
        <v>0.44068366781245022</v>
      </c>
      <c r="N21">
        <v>15.023306857242622</v>
      </c>
      <c r="O21">
        <v>435.6653416055089</v>
      </c>
      <c r="P21">
        <v>326.7733953985678</v>
      </c>
      <c r="Q21">
        <v>77.32366208375862</v>
      </c>
      <c r="R21">
        <v>11.935182669920527</v>
      </c>
      <c r="S21">
        <v>34.483594223673848</v>
      </c>
      <c r="T21">
        <v>45.974693989143731</v>
      </c>
      <c r="U21">
        <v>8.0678766963983133</v>
      </c>
      <c r="V21">
        <v>0.75005598148878738</v>
      </c>
      <c r="W21">
        <v>17.546296296296294</v>
      </c>
      <c r="X21">
        <v>2.7083333333333335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16.600000000000001</v>
      </c>
      <c r="AG21">
        <v>4.1399999999999997</v>
      </c>
      <c r="AH21">
        <v>20.93</v>
      </c>
      <c r="AI21">
        <v>0.03</v>
      </c>
      <c r="AJ21">
        <v>0.86</v>
      </c>
      <c r="AK21">
        <v>0.9</v>
      </c>
      <c r="AL21">
        <v>1.76</v>
      </c>
      <c r="AM21">
        <v>0.48863636363636365</v>
      </c>
      <c r="AN21">
        <v>0.49099999999999999</v>
      </c>
      <c r="AO21">
        <v>116</v>
      </c>
      <c r="AP21">
        <v>29</v>
      </c>
      <c r="AQ21">
        <v>0</v>
      </c>
      <c r="AR21">
        <v>0</v>
      </c>
      <c r="AS21">
        <v>0</v>
      </c>
      <c r="AT21">
        <v>0</v>
      </c>
      <c r="AU21">
        <v>26</v>
      </c>
      <c r="AV21">
        <v>38</v>
      </c>
      <c r="AW21">
        <v>686</v>
      </c>
      <c r="AX21">
        <v>748</v>
      </c>
      <c r="AY21">
        <v>6148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2.0514693467184575</v>
      </c>
      <c r="BJ21">
        <v>123.08816080310746</v>
      </c>
      <c r="BK21">
        <v>2954.1158592745787</v>
      </c>
      <c r="BL21">
        <v>1904.6135300584699</v>
      </c>
      <c r="BM21">
        <v>54.705849245825533</v>
      </c>
      <c r="BN21">
        <v>0</v>
      </c>
      <c r="BO21">
        <v>0</v>
      </c>
      <c r="BP21">
        <v>269.46212114697516</v>
      </c>
      <c r="BQ21">
        <v>2532.9439387815664</v>
      </c>
      <c r="BR21">
        <v>104.050704323064</v>
      </c>
      <c r="BS21">
        <v>437.01295815686882</v>
      </c>
      <c r="BT21">
        <v>0</v>
      </c>
      <c r="BU21">
        <v>85.742877376636258</v>
      </c>
      <c r="BV21">
        <v>14.793358790747734</v>
      </c>
      <c r="BW21">
        <v>0.75005598148878738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2.3051076275423754</v>
      </c>
      <c r="DF21" t="s">
        <v>243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110</v>
      </c>
      <c r="DM21">
        <v>0</v>
      </c>
      <c r="DN21">
        <v>0</v>
      </c>
      <c r="DO21">
        <v>16</v>
      </c>
      <c r="DP21">
        <v>90</v>
      </c>
      <c r="DQ21">
        <v>0</v>
      </c>
      <c r="DR21">
        <v>1.4915028295673642</v>
      </c>
      <c r="DS21">
        <v>0</v>
      </c>
      <c r="DT21">
        <v>18</v>
      </c>
      <c r="DU21">
        <v>1.1767655379798776</v>
      </c>
      <c r="DV21">
        <v>19.55768269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246</v>
      </c>
      <c r="K22">
        <f t="shared" si="0"/>
        <v>2.0000000000000022</v>
      </c>
      <c r="L22">
        <v>32.085561497326204</v>
      </c>
      <c r="M22">
        <v>0.51821135011278874</v>
      </c>
      <c r="N22">
        <v>16.627102142656323</v>
      </c>
      <c r="O22">
        <v>516.91866019922873</v>
      </c>
      <c r="P22">
        <v>399.98337733286212</v>
      </c>
      <c r="Q22">
        <v>89.564875078548909</v>
      </c>
      <c r="R22">
        <v>15.505536460067693</v>
      </c>
      <c r="S22">
        <v>32.165799811227501</v>
      </c>
      <c r="T22">
        <v>41.569482845831907</v>
      </c>
      <c r="U22">
        <v>9.5725677814671979</v>
      </c>
      <c r="V22">
        <v>0.7737839782736845</v>
      </c>
      <c r="W22">
        <v>17.283464566929133</v>
      </c>
      <c r="X22">
        <v>2.9921259842519685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16.489999999999998</v>
      </c>
      <c r="AG22">
        <v>4.34</v>
      </c>
      <c r="AH22">
        <v>20.93</v>
      </c>
      <c r="AI22">
        <v>0.03</v>
      </c>
      <c r="AJ22">
        <v>0.98</v>
      </c>
      <c r="AK22">
        <v>0.89</v>
      </c>
      <c r="AL22">
        <v>1.87</v>
      </c>
      <c r="AM22">
        <v>0.52406417112299464</v>
      </c>
      <c r="AN22">
        <v>0.41299999999999998</v>
      </c>
      <c r="AO22">
        <v>115</v>
      </c>
      <c r="AP22">
        <v>30</v>
      </c>
      <c r="AQ22">
        <v>0</v>
      </c>
      <c r="AR22">
        <v>0</v>
      </c>
      <c r="AS22">
        <v>0</v>
      </c>
      <c r="AT22">
        <v>0</v>
      </c>
      <c r="AU22">
        <v>26</v>
      </c>
      <c r="AV22">
        <v>38</v>
      </c>
      <c r="AW22">
        <v>685</v>
      </c>
      <c r="AX22">
        <v>748</v>
      </c>
      <c r="AY22">
        <v>6148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2.4492488919740345</v>
      </c>
      <c r="BJ22">
        <v>146.95493351844206</v>
      </c>
      <c r="BK22">
        <v>3526.9184044426097</v>
      </c>
      <c r="BL22">
        <v>2273.9177583113392</v>
      </c>
      <c r="BM22">
        <v>65.313303785974256</v>
      </c>
      <c r="BN22">
        <v>0</v>
      </c>
      <c r="BO22">
        <v>0</v>
      </c>
      <c r="BP22">
        <v>289.36998233526276</v>
      </c>
      <c r="BQ22">
        <v>2720.07783395147</v>
      </c>
      <c r="BR22">
        <v>196.6094429400934</v>
      </c>
      <c r="BS22">
        <v>825.75966034839234</v>
      </c>
      <c r="BT22">
        <v>0</v>
      </c>
      <c r="BU22">
        <v>77.123355916745339</v>
      </c>
      <c r="BV22">
        <v>23.413063917448198</v>
      </c>
      <c r="BW22">
        <v>0.7737839782736845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2.7350193661334852</v>
      </c>
      <c r="DF22" t="s">
        <v>247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110</v>
      </c>
      <c r="DM22">
        <v>0</v>
      </c>
      <c r="DN22">
        <v>0</v>
      </c>
      <c r="DO22">
        <v>19</v>
      </c>
      <c r="DP22">
        <v>89</v>
      </c>
      <c r="DQ22">
        <v>0</v>
      </c>
      <c r="DR22">
        <v>1.5665148002122391</v>
      </c>
      <c r="DS22">
        <v>0</v>
      </c>
      <c r="DT22">
        <v>19</v>
      </c>
      <c r="DU22">
        <v>1.2208165647265357</v>
      </c>
      <c r="DV22">
        <v>19.55768269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248</v>
      </c>
      <c r="K23">
        <f t="shared" si="0"/>
        <v>2.0000000000000022</v>
      </c>
      <c r="L23">
        <v>33.707865168539328</v>
      </c>
      <c r="M23">
        <v>0.55595509018005873</v>
      </c>
      <c r="N23">
        <v>18.740059219552542</v>
      </c>
      <c r="O23">
        <v>602.02919134002991</v>
      </c>
      <c r="P23">
        <v>470.16432440195859</v>
      </c>
      <c r="Q23">
        <v>95.3794512510743</v>
      </c>
      <c r="R23">
        <v>17.341718409286237</v>
      </c>
      <c r="S23">
        <v>31.128157054710055</v>
      </c>
      <c r="T23">
        <v>39.858530830448679</v>
      </c>
      <c r="U23">
        <v>11.148688728519073</v>
      </c>
      <c r="V23">
        <v>0.78096599162482605</v>
      </c>
      <c r="W23">
        <v>17.155963302752294</v>
      </c>
      <c r="X23">
        <v>3.119266055045872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16.32</v>
      </c>
      <c r="AG23">
        <v>4.55</v>
      </c>
      <c r="AH23">
        <v>20.93</v>
      </c>
      <c r="AI23">
        <v>0.03</v>
      </c>
      <c r="AJ23">
        <v>0.9</v>
      </c>
      <c r="AK23">
        <v>0.88</v>
      </c>
      <c r="AL23">
        <v>1.78</v>
      </c>
      <c r="AM23">
        <v>0.5056179775280899</v>
      </c>
      <c r="AN23">
        <v>0.4</v>
      </c>
      <c r="AO23">
        <v>114</v>
      </c>
      <c r="AP23">
        <v>31</v>
      </c>
      <c r="AQ23">
        <v>0</v>
      </c>
      <c r="AR23">
        <v>0</v>
      </c>
      <c r="AS23">
        <v>0</v>
      </c>
      <c r="AT23">
        <v>0</v>
      </c>
      <c r="AU23">
        <v>26</v>
      </c>
      <c r="AV23">
        <v>38</v>
      </c>
      <c r="AW23">
        <v>685</v>
      </c>
      <c r="AX23">
        <v>748</v>
      </c>
      <c r="AY23">
        <v>6148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2.857865641741876</v>
      </c>
      <c r="BJ23">
        <v>171.47193850451256</v>
      </c>
      <c r="BK23">
        <v>4115.3265241083018</v>
      </c>
      <c r="BL23">
        <v>2653.2834024830404</v>
      </c>
      <c r="BM23">
        <v>76.20975044645003</v>
      </c>
      <c r="BN23">
        <v>0</v>
      </c>
      <c r="BO23">
        <v>0</v>
      </c>
      <c r="BP23">
        <v>326.31631838334721</v>
      </c>
      <c r="BQ23">
        <v>3067.373392803464</v>
      </c>
      <c r="BR23">
        <v>254.76924485842898</v>
      </c>
      <c r="BS23">
        <v>1070.0308284054017</v>
      </c>
      <c r="BT23">
        <v>0</v>
      </c>
      <c r="BU23">
        <v>74.535358855105542</v>
      </c>
      <c r="BV23">
        <v>26.001116123762579</v>
      </c>
      <c r="BW23">
        <v>0.78096599162482616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3.1853396367197351</v>
      </c>
      <c r="DF23" t="s">
        <v>249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110</v>
      </c>
      <c r="DM23">
        <v>0</v>
      </c>
      <c r="DN23">
        <v>0</v>
      </c>
      <c r="DO23">
        <v>23</v>
      </c>
      <c r="DP23">
        <v>87</v>
      </c>
      <c r="DQ23">
        <v>0</v>
      </c>
      <c r="DR23">
        <v>1.6549667091075042</v>
      </c>
      <c r="DS23">
        <v>0</v>
      </c>
      <c r="DT23">
        <v>20</v>
      </c>
      <c r="DU23">
        <v>1.2727709589468637</v>
      </c>
      <c r="DV23">
        <v>19.55768269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250</v>
      </c>
      <c r="K24">
        <f t="shared" si="0"/>
        <v>1.9999999999999971</v>
      </c>
      <c r="L24">
        <v>31.746031746031743</v>
      </c>
      <c r="M24">
        <v>0.49780932845480486</v>
      </c>
      <c r="N24">
        <v>15.803470744596979</v>
      </c>
      <c r="O24">
        <v>486.11109354643639</v>
      </c>
      <c r="P24">
        <v>380.13013857961437</v>
      </c>
      <c r="Q24">
        <v>86.198541504981577</v>
      </c>
      <c r="R24">
        <v>14.893475810328178</v>
      </c>
      <c r="S24">
        <v>32.509998134999016</v>
      </c>
      <c r="T24">
        <v>41.573843115012842</v>
      </c>
      <c r="U24">
        <v>9.0020572878969709</v>
      </c>
      <c r="V24">
        <v>0.78198202761917002</v>
      </c>
      <c r="W24">
        <v>17.315573770491802</v>
      </c>
      <c r="X24">
        <v>2.9918032786885247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16.239999999999998</v>
      </c>
      <c r="AG24">
        <v>4.55</v>
      </c>
      <c r="AH24">
        <v>20.93</v>
      </c>
      <c r="AI24">
        <v>0.03</v>
      </c>
      <c r="AJ24">
        <v>0.96</v>
      </c>
      <c r="AK24">
        <v>0.93</v>
      </c>
      <c r="AL24">
        <v>1.8900000000000001</v>
      </c>
      <c r="AM24">
        <v>0.50793650793650791</v>
      </c>
      <c r="AN24">
        <v>0.433</v>
      </c>
      <c r="AO24">
        <v>113</v>
      </c>
      <c r="AP24">
        <v>31</v>
      </c>
      <c r="AQ24">
        <v>0</v>
      </c>
      <c r="AR24">
        <v>0</v>
      </c>
      <c r="AS24">
        <v>0</v>
      </c>
      <c r="AT24">
        <v>0</v>
      </c>
      <c r="AU24">
        <v>26</v>
      </c>
      <c r="AV24">
        <v>38</v>
      </c>
      <c r="AW24">
        <v>685</v>
      </c>
      <c r="AX24">
        <v>748</v>
      </c>
      <c r="AY24">
        <v>6148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2.3082070261220591</v>
      </c>
      <c r="BJ24">
        <v>138.49242156732353</v>
      </c>
      <c r="BK24">
        <v>3323.818117615765</v>
      </c>
      <c r="BL24">
        <v>2142.9724695425516</v>
      </c>
      <c r="BM24">
        <v>61.552187363254909</v>
      </c>
      <c r="BN24">
        <v>0</v>
      </c>
      <c r="BO24">
        <v>0</v>
      </c>
      <c r="BP24">
        <v>262.26345125304113</v>
      </c>
      <c r="BQ24">
        <v>2465.2764417785866</v>
      </c>
      <c r="BR24">
        <v>208.66033026861857</v>
      </c>
      <c r="BS24">
        <v>876.37338712819803</v>
      </c>
      <c r="BT24">
        <v>0</v>
      </c>
      <c r="BU24">
        <v>74.170016365004173</v>
      </c>
      <c r="BV24">
        <v>26.366466398493447</v>
      </c>
      <c r="BW24">
        <v>0.78198202761917002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2.572016367970563</v>
      </c>
      <c r="DF24" t="s">
        <v>251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112</v>
      </c>
      <c r="DM24">
        <v>0</v>
      </c>
      <c r="DN24">
        <v>0</v>
      </c>
      <c r="DO24">
        <v>18</v>
      </c>
      <c r="DP24">
        <v>89</v>
      </c>
      <c r="DQ24">
        <v>0</v>
      </c>
      <c r="DR24">
        <v>1.7410679202385697</v>
      </c>
      <c r="DS24">
        <v>0</v>
      </c>
      <c r="DT24">
        <v>21</v>
      </c>
      <c r="DU24">
        <v>1.1987524768085815</v>
      </c>
      <c r="DV24">
        <v>19.55768269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252</v>
      </c>
      <c r="K25">
        <f t="shared" si="0"/>
        <v>2.0000000000000022</v>
      </c>
      <c r="L25">
        <v>34.883720930232556</v>
      </c>
      <c r="M25">
        <v>0.59981943674472393</v>
      </c>
      <c r="N25">
        <v>20.923933839932232</v>
      </c>
      <c r="O25">
        <v>672.85266130599325</v>
      </c>
      <c r="P25">
        <v>546.88965022360071</v>
      </c>
      <c r="Q25">
        <v>102.72417904794847</v>
      </c>
      <c r="R25">
        <v>19.483930683374535</v>
      </c>
      <c r="S25">
        <v>31.097348711260658</v>
      </c>
      <c r="T25">
        <v>38.259882649776415</v>
      </c>
      <c r="U25">
        <v>12.460234468629505</v>
      </c>
      <c r="V25">
        <v>0.81279257952565587</v>
      </c>
      <c r="W25">
        <v>17.125850340136054</v>
      </c>
      <c r="X25">
        <v>3.2482993197278911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16.010000000000002</v>
      </c>
      <c r="AG25">
        <v>4.76</v>
      </c>
      <c r="AH25">
        <v>20.93</v>
      </c>
      <c r="AI25">
        <v>0.03</v>
      </c>
      <c r="AJ25">
        <v>0.85</v>
      </c>
      <c r="AK25">
        <v>0.87</v>
      </c>
      <c r="AL25">
        <v>1.72</v>
      </c>
      <c r="AM25">
        <v>0.4941860465116279</v>
      </c>
      <c r="AN25">
        <v>0.47499999999999998</v>
      </c>
      <c r="AO25">
        <v>112</v>
      </c>
      <c r="AP25">
        <v>33</v>
      </c>
      <c r="AQ25">
        <v>0</v>
      </c>
      <c r="AR25">
        <v>0</v>
      </c>
      <c r="AS25">
        <v>0</v>
      </c>
      <c r="AT25">
        <v>0</v>
      </c>
      <c r="AU25">
        <v>26</v>
      </c>
      <c r="AV25">
        <v>38</v>
      </c>
      <c r="AW25">
        <v>685</v>
      </c>
      <c r="AX25">
        <v>748</v>
      </c>
      <c r="AY25">
        <v>6148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3.2205584097245548</v>
      </c>
      <c r="BJ25">
        <v>193.23350458347329</v>
      </c>
      <c r="BK25">
        <v>4637.604110003359</v>
      </c>
      <c r="BL25">
        <v>2990.0125640760025</v>
      </c>
      <c r="BM25">
        <v>85.881557592654801</v>
      </c>
      <c r="BN25">
        <v>0</v>
      </c>
      <c r="BO25">
        <v>0</v>
      </c>
      <c r="BP25">
        <v>311.71704668633464</v>
      </c>
      <c r="BQ25">
        <v>2930.1402388515457</v>
      </c>
      <c r="BR25">
        <v>412.46539892182835</v>
      </c>
      <c r="BS25">
        <v>1732.3546754716792</v>
      </c>
      <c r="BT25">
        <v>0</v>
      </c>
      <c r="BU25">
        <v>63.182198595417049</v>
      </c>
      <c r="BV25">
        <v>37.35451828962659</v>
      </c>
      <c r="BW25">
        <v>0.81279257952565576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3.5600669910370013</v>
      </c>
      <c r="DF25" t="s">
        <v>253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112</v>
      </c>
      <c r="DM25">
        <v>0</v>
      </c>
      <c r="DN25">
        <v>0</v>
      </c>
      <c r="DO25">
        <v>25</v>
      </c>
      <c r="DP25">
        <v>86</v>
      </c>
      <c r="DQ25">
        <v>0</v>
      </c>
      <c r="DR25">
        <v>1.8332140108360133</v>
      </c>
      <c r="DS25">
        <v>0</v>
      </c>
      <c r="DT25">
        <v>22</v>
      </c>
      <c r="DU25">
        <v>1.320643338147705</v>
      </c>
      <c r="DV25">
        <v>19.55768269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254</v>
      </c>
      <c r="K26">
        <f t="shared" si="0"/>
        <v>0.999999999999994</v>
      </c>
      <c r="L26">
        <v>32.967032967032971</v>
      </c>
      <c r="M26">
        <v>0.60389984107632066</v>
      </c>
      <c r="N26">
        <v>19.908785969549033</v>
      </c>
      <c r="O26">
        <v>658.14262882606351</v>
      </c>
      <c r="P26">
        <v>555.05217523956139</v>
      </c>
      <c r="Q26">
        <v>102.62216893965855</v>
      </c>
      <c r="R26">
        <v>20.912072199433403</v>
      </c>
      <c r="S26">
        <v>30.249956616638798</v>
      </c>
      <c r="T26">
        <v>35.868314471439319</v>
      </c>
      <c r="U26">
        <v>12.187826459741917</v>
      </c>
      <c r="V26">
        <v>0.84336153126809954</v>
      </c>
      <c r="W26">
        <v>16.993243243243246</v>
      </c>
      <c r="X26">
        <v>3.4628378378378382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16.03</v>
      </c>
      <c r="AG26">
        <v>4.83</v>
      </c>
      <c r="AH26">
        <v>20.93</v>
      </c>
      <c r="AI26">
        <v>0.03</v>
      </c>
      <c r="AJ26">
        <v>0.88</v>
      </c>
      <c r="AK26">
        <v>0.94</v>
      </c>
      <c r="AL26">
        <v>1.8199999999999998</v>
      </c>
      <c r="AM26">
        <v>0.48351648351648358</v>
      </c>
      <c r="AN26">
        <v>0.45700000000000002</v>
      </c>
      <c r="AO26">
        <v>112</v>
      </c>
      <c r="AP26">
        <v>33</v>
      </c>
      <c r="AQ26">
        <v>0</v>
      </c>
      <c r="AR26">
        <v>0</v>
      </c>
      <c r="AS26">
        <v>0</v>
      </c>
      <c r="AT26">
        <v>0</v>
      </c>
      <c r="AU26">
        <v>26</v>
      </c>
      <c r="AV26">
        <v>38</v>
      </c>
      <c r="AW26">
        <v>686</v>
      </c>
      <c r="AX26">
        <v>748</v>
      </c>
      <c r="AY26">
        <v>6148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3.175036820362684</v>
      </c>
      <c r="BJ26">
        <v>190.50220922176103</v>
      </c>
      <c r="BK26">
        <v>4572.0530213222646</v>
      </c>
      <c r="BL26">
        <v>2947.7496683875665</v>
      </c>
      <c r="BM26">
        <v>84.667648543004901</v>
      </c>
      <c r="BN26">
        <v>0</v>
      </c>
      <c r="BO26">
        <v>0</v>
      </c>
      <c r="BP26">
        <v>255.11933129068254</v>
      </c>
      <c r="BQ26">
        <v>2398.1217141324159</v>
      </c>
      <c r="BR26">
        <v>523.44779543487005</v>
      </c>
      <c r="BS26">
        <v>2198.4807408264542</v>
      </c>
      <c r="BT26">
        <v>0</v>
      </c>
      <c r="BU26">
        <v>52.451747671090331</v>
      </c>
      <c r="BV26">
        <v>48.085197843804544</v>
      </c>
      <c r="BW26">
        <v>0.84336153126809954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3.4822361313548336</v>
      </c>
      <c r="DF26" t="s">
        <v>252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112</v>
      </c>
      <c r="DM26">
        <v>0</v>
      </c>
      <c r="DN26">
        <v>0</v>
      </c>
      <c r="DO26">
        <v>25</v>
      </c>
      <c r="DP26">
        <v>87</v>
      </c>
      <c r="DQ26">
        <v>0</v>
      </c>
      <c r="DR26">
        <v>1.8865106377534069</v>
      </c>
      <c r="DS26">
        <v>0</v>
      </c>
      <c r="DT26">
        <v>23</v>
      </c>
      <c r="DU26">
        <v>1.2990447777169603</v>
      </c>
      <c r="DV26">
        <v>19.55768269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255</v>
      </c>
      <c r="K27">
        <f t="shared" si="0"/>
        <v>2.0000000000000067</v>
      </c>
      <c r="L27">
        <v>33.149171270718234</v>
      </c>
      <c r="M27">
        <v>0.52127165336148629</v>
      </c>
      <c r="N27">
        <v>17.279723315850372</v>
      </c>
      <c r="O27">
        <v>527.19241236855521</v>
      </c>
      <c r="P27">
        <v>429.70362999763302</v>
      </c>
      <c r="Q27">
        <v>90.278945836578345</v>
      </c>
      <c r="R27">
        <v>16.117597109807207</v>
      </c>
      <c r="S27">
        <v>32.776881666821645</v>
      </c>
      <c r="T27">
        <v>40.213119251390907</v>
      </c>
      <c r="U27">
        <v>9.7628224512695407</v>
      </c>
      <c r="V27">
        <v>0.81507931433814207</v>
      </c>
      <c r="W27">
        <v>17.318982387475536</v>
      </c>
      <c r="X27">
        <v>3.0919765166340505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16.27</v>
      </c>
      <c r="AG27">
        <v>4.5599999999999996</v>
      </c>
      <c r="AH27">
        <v>20.93</v>
      </c>
      <c r="AI27">
        <v>0.03</v>
      </c>
      <c r="AJ27">
        <v>0.9</v>
      </c>
      <c r="AK27">
        <v>0.91</v>
      </c>
      <c r="AL27">
        <v>1.81</v>
      </c>
      <c r="AM27">
        <v>0.49723756906077349</v>
      </c>
      <c r="AN27">
        <v>0.47799999999999998</v>
      </c>
      <c r="AO27">
        <v>114</v>
      </c>
      <c r="AP27">
        <v>31</v>
      </c>
      <c r="AQ27">
        <v>0</v>
      </c>
      <c r="AR27">
        <v>0</v>
      </c>
      <c r="AS27">
        <v>0</v>
      </c>
      <c r="AT27">
        <v>0</v>
      </c>
      <c r="AU27">
        <v>26</v>
      </c>
      <c r="AV27">
        <v>38</v>
      </c>
      <c r="AW27">
        <v>685</v>
      </c>
      <c r="AX27">
        <v>748</v>
      </c>
      <c r="AY27">
        <v>6148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2.5248579014725792</v>
      </c>
      <c r="BJ27">
        <v>151.49147408835475</v>
      </c>
      <c r="BK27">
        <v>3635.7953781205142</v>
      </c>
      <c r="BL27">
        <v>2344.114245875533</v>
      </c>
      <c r="BM27">
        <v>67.329544039268782</v>
      </c>
      <c r="BN27">
        <v>0</v>
      </c>
      <c r="BO27">
        <v>0</v>
      </c>
      <c r="BP27">
        <v>241.25300016310513</v>
      </c>
      <c r="BQ27">
        <v>2267.7782015331882</v>
      </c>
      <c r="BR27">
        <v>330.36469777474201</v>
      </c>
      <c r="BS27">
        <v>1387.5317306539166</v>
      </c>
      <c r="BT27">
        <v>0</v>
      </c>
      <c r="BU27">
        <v>62.373647735519484</v>
      </c>
      <c r="BV27">
        <v>38.163086377297347</v>
      </c>
      <c r="BW27">
        <v>0.81507931433814207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2.7893778432198686</v>
      </c>
      <c r="DF27" t="s">
        <v>256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112</v>
      </c>
      <c r="DM27">
        <v>0</v>
      </c>
      <c r="DN27">
        <v>0</v>
      </c>
      <c r="DO27">
        <v>20</v>
      </c>
      <c r="DP27">
        <v>88</v>
      </c>
      <c r="DQ27">
        <v>0</v>
      </c>
      <c r="DR27">
        <v>1.981508883117328</v>
      </c>
      <c r="DS27">
        <v>0</v>
      </c>
      <c r="DT27">
        <v>24</v>
      </c>
      <c r="DU27">
        <v>1.2375367842446434</v>
      </c>
      <c r="DV27">
        <v>19.55768269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257</v>
      </c>
      <c r="K28">
        <f t="shared" si="0"/>
        <v>1.9999999999999971</v>
      </c>
      <c r="L28">
        <v>32.967032967032964</v>
      </c>
      <c r="M28">
        <v>0.55493498909715955</v>
      </c>
      <c r="N28">
        <v>18.294560080126139</v>
      </c>
      <c r="O28">
        <v>604.30108913363642</v>
      </c>
      <c r="P28">
        <v>465.29899725030651</v>
      </c>
      <c r="Q28">
        <v>94.665380493044864</v>
      </c>
      <c r="R28">
        <v>17.545738625866072</v>
      </c>
      <c r="S28">
        <v>30.273915452236494</v>
      </c>
      <c r="T28">
        <v>39.317858384045955</v>
      </c>
      <c r="U28">
        <v>11.190760909882156</v>
      </c>
      <c r="V28">
        <v>0.76997875002573313</v>
      </c>
      <c r="W28">
        <v>17.058823529411764</v>
      </c>
      <c r="X28">
        <v>3.1617647058823524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15.99</v>
      </c>
      <c r="AG28">
        <v>4.7300000000000004</v>
      </c>
      <c r="AH28">
        <v>20.93</v>
      </c>
      <c r="AI28">
        <v>0.03</v>
      </c>
      <c r="AJ28">
        <v>0.92</v>
      </c>
      <c r="AK28">
        <v>0.9</v>
      </c>
      <c r="AL28">
        <v>1.82</v>
      </c>
      <c r="AM28">
        <v>0.50549450549450547</v>
      </c>
      <c r="AN28">
        <v>0.55700000000000005</v>
      </c>
      <c r="AO28">
        <v>112</v>
      </c>
      <c r="AP28">
        <v>33</v>
      </c>
      <c r="AQ28">
        <v>0</v>
      </c>
      <c r="AR28">
        <v>0</v>
      </c>
      <c r="AS28">
        <v>0</v>
      </c>
      <c r="AT28">
        <v>0</v>
      </c>
      <c r="AU28">
        <v>26</v>
      </c>
      <c r="AV28">
        <v>38</v>
      </c>
      <c r="AW28">
        <v>686</v>
      </c>
      <c r="AX28">
        <v>748</v>
      </c>
      <c r="AY28">
        <v>6148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2.8604372776129088</v>
      </c>
      <c r="BJ28">
        <v>171.62623665677452</v>
      </c>
      <c r="BK28">
        <v>4119.0296797625888</v>
      </c>
      <c r="BL28">
        <v>2655.670946065979</v>
      </c>
      <c r="BM28">
        <v>76.278327403010906</v>
      </c>
      <c r="BN28">
        <v>0</v>
      </c>
      <c r="BO28">
        <v>0</v>
      </c>
      <c r="BP28">
        <v>343.97612144908771</v>
      </c>
      <c r="BQ28">
        <v>3233.3755416214244</v>
      </c>
      <c r="BR28">
        <v>216.13052938107035</v>
      </c>
      <c r="BS28">
        <v>907.74822340049548</v>
      </c>
      <c r="BT28">
        <v>0</v>
      </c>
      <c r="BU28">
        <v>78.498476413206831</v>
      </c>
      <c r="BV28">
        <v>22.03791411992972</v>
      </c>
      <c r="BW28">
        <v>0.76997875002573302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3.1973602599663304</v>
      </c>
      <c r="DF28" t="s">
        <v>258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112</v>
      </c>
      <c r="DM28">
        <v>0</v>
      </c>
      <c r="DN28">
        <v>0</v>
      </c>
      <c r="DO28">
        <v>23</v>
      </c>
      <c r="DP28">
        <v>88</v>
      </c>
      <c r="DQ28">
        <v>0</v>
      </c>
      <c r="DR28">
        <v>2.0712638027687529</v>
      </c>
      <c r="DS28">
        <v>0</v>
      </c>
      <c r="DT28">
        <v>25</v>
      </c>
      <c r="DU28">
        <v>1.2623219706922204</v>
      </c>
      <c r="DV28">
        <v>19.55768269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259</v>
      </c>
      <c r="K29">
        <f t="shared" si="0"/>
        <v>3.0000000000000004</v>
      </c>
      <c r="L29">
        <v>18.987341772151897</v>
      </c>
      <c r="M29">
        <v>1.0160206785675936</v>
      </c>
      <c r="N29">
        <v>19.291531871536588</v>
      </c>
      <c r="O29">
        <v>686.67810747977103</v>
      </c>
      <c r="P29">
        <v>589.91727217504149</v>
      </c>
      <c r="Q29">
        <v>169.43878986955551</v>
      </c>
      <c r="R29">
        <v>38.559820933589393</v>
      </c>
      <c r="S29">
        <v>28.093995805894977</v>
      </c>
      <c r="T29">
        <v>32.702097025245877</v>
      </c>
      <c r="U29">
        <v>12.71626124962539</v>
      </c>
      <c r="V29">
        <v>0.85908850995722175</v>
      </c>
      <c r="W29">
        <v>16.676706827309236</v>
      </c>
      <c r="X29">
        <v>3.7951807228915659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15.51</v>
      </c>
      <c r="AG29">
        <v>5.43</v>
      </c>
      <c r="AH29">
        <v>20.93</v>
      </c>
      <c r="AI29">
        <v>0.03</v>
      </c>
      <c r="AJ29">
        <v>1.1399999999999999</v>
      </c>
      <c r="AK29">
        <v>2.02</v>
      </c>
      <c r="AL29">
        <v>3.16</v>
      </c>
      <c r="AM29">
        <v>0.36075949367088606</v>
      </c>
      <c r="AN29">
        <v>0.76400000000000001</v>
      </c>
      <c r="AO29">
        <v>108</v>
      </c>
      <c r="AP29">
        <v>38</v>
      </c>
      <c r="AQ29">
        <v>0</v>
      </c>
      <c r="AR29">
        <v>0</v>
      </c>
      <c r="AS29">
        <v>0</v>
      </c>
      <c r="AT29">
        <v>0</v>
      </c>
      <c r="AU29">
        <v>26</v>
      </c>
      <c r="AV29">
        <v>38</v>
      </c>
      <c r="AW29">
        <v>685</v>
      </c>
      <c r="AX29">
        <v>748</v>
      </c>
      <c r="AY29">
        <v>6148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3.3260575900615406</v>
      </c>
      <c r="BJ29">
        <v>199.56345540369244</v>
      </c>
      <c r="BK29">
        <v>4789.5229296886182</v>
      </c>
      <c r="BL29">
        <v>3087.9595144417576</v>
      </c>
      <c r="BM29">
        <v>88.694869068307739</v>
      </c>
      <c r="BN29">
        <v>0</v>
      </c>
      <c r="BO29">
        <v>0</v>
      </c>
      <c r="BP29">
        <v>239.45741365154765</v>
      </c>
      <c r="BQ29">
        <v>2250.8996883245482</v>
      </c>
      <c r="BR29">
        <v>610.55855641976473</v>
      </c>
      <c r="BS29">
        <v>2564.3459369630118</v>
      </c>
      <c r="BT29">
        <v>0</v>
      </c>
      <c r="BU29">
        <v>46.996323462029778</v>
      </c>
      <c r="BV29">
        <v>53.540738286636156</v>
      </c>
      <c r="BW29">
        <v>0.85908850995722186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3.6332174998929685</v>
      </c>
      <c r="DF29" t="s">
        <v>260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112</v>
      </c>
      <c r="DM29">
        <v>0</v>
      </c>
      <c r="DN29">
        <v>0</v>
      </c>
      <c r="DO29">
        <v>26</v>
      </c>
      <c r="DP29">
        <v>87</v>
      </c>
      <c r="DQ29">
        <v>0</v>
      </c>
      <c r="DR29">
        <v>2.2259261744606142</v>
      </c>
      <c r="DS29">
        <v>0</v>
      </c>
      <c r="DT29">
        <v>26</v>
      </c>
      <c r="DU29">
        <v>1.2853667147844101</v>
      </c>
      <c r="DV29">
        <v>19.55768269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261</v>
      </c>
      <c r="K30">
        <f t="shared" si="0"/>
        <v>3.0000000000000004</v>
      </c>
      <c r="L30">
        <v>23.715415019762844</v>
      </c>
      <c r="M30">
        <v>1.012960375318896</v>
      </c>
      <c r="N30">
        <v>24.022775699262354</v>
      </c>
      <c r="O30">
        <v>792.53429600527591</v>
      </c>
      <c r="P30">
        <v>679.8525665163487</v>
      </c>
      <c r="Q30">
        <v>172.09105268509342</v>
      </c>
      <c r="R30">
        <v>35.601527793181745</v>
      </c>
      <c r="S30">
        <v>30.311338979710772</v>
      </c>
      <c r="T30">
        <v>35.335272502328145</v>
      </c>
      <c r="U30">
        <v>14.676561037134739</v>
      </c>
      <c r="V30">
        <v>0.85782100527776139</v>
      </c>
      <c r="W30">
        <v>16.988922457200403</v>
      </c>
      <c r="X30">
        <v>3.5146022155085599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15.99</v>
      </c>
      <c r="AG30">
        <v>5.13</v>
      </c>
      <c r="AH30">
        <v>20.93</v>
      </c>
      <c r="AI30">
        <v>0.03</v>
      </c>
      <c r="AJ30">
        <v>1.3</v>
      </c>
      <c r="AK30">
        <v>1.23</v>
      </c>
      <c r="AL30">
        <v>2.5300000000000002</v>
      </c>
      <c r="AM30">
        <v>0.51383399209486158</v>
      </c>
      <c r="AN30">
        <v>0.97599999999999998</v>
      </c>
      <c r="AO30">
        <v>112</v>
      </c>
      <c r="AP30">
        <v>35</v>
      </c>
      <c r="AQ30">
        <v>0</v>
      </c>
      <c r="AR30">
        <v>0</v>
      </c>
      <c r="AS30">
        <v>0</v>
      </c>
      <c r="AT30">
        <v>0</v>
      </c>
      <c r="AU30">
        <v>26</v>
      </c>
      <c r="AV30">
        <v>38</v>
      </c>
      <c r="AW30">
        <v>686</v>
      </c>
      <c r="AX30">
        <v>748</v>
      </c>
      <c r="AY30">
        <v>6148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3.837549797976672</v>
      </c>
      <c r="BJ30">
        <v>230.25298787860032</v>
      </c>
      <c r="BK30">
        <v>5526.0717090864073</v>
      </c>
      <c r="BL30">
        <v>3562.8362077118604</v>
      </c>
      <c r="BM30">
        <v>102.33466127937791</v>
      </c>
      <c r="BN30">
        <v>0</v>
      </c>
      <c r="BO30">
        <v>0</v>
      </c>
      <c r="BP30">
        <v>278.85721180847077</v>
      </c>
      <c r="BQ30">
        <v>2621.2577909996253</v>
      </c>
      <c r="BR30">
        <v>698.68852849576638</v>
      </c>
      <c r="BS30">
        <v>2934.4918196822191</v>
      </c>
      <c r="BT30">
        <v>0</v>
      </c>
      <c r="BU30">
        <v>47.434378867895333</v>
      </c>
      <c r="BV30">
        <v>53.102673547596098</v>
      </c>
      <c r="BW30">
        <v>0.85782100527776139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4.1933031534670686</v>
      </c>
      <c r="DF30" t="s">
        <v>262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110</v>
      </c>
      <c r="DM30">
        <v>0</v>
      </c>
      <c r="DN30">
        <v>0</v>
      </c>
      <c r="DO30">
        <v>30</v>
      </c>
      <c r="DP30">
        <v>84</v>
      </c>
      <c r="DQ30">
        <v>0</v>
      </c>
      <c r="DR30">
        <v>2.4050163591615696</v>
      </c>
      <c r="DS30">
        <v>0</v>
      </c>
      <c r="DT30">
        <v>27</v>
      </c>
      <c r="DU30">
        <v>1.3806231862986784</v>
      </c>
      <c r="DV30">
        <v>19.55768269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263</v>
      </c>
      <c r="K31">
        <f t="shared" si="0"/>
        <v>1.9999999999999971</v>
      </c>
      <c r="L31">
        <v>32.608695652173914</v>
      </c>
      <c r="M31">
        <v>0.58349781941833689</v>
      </c>
      <c r="N31">
        <v>19.027102807119682</v>
      </c>
      <c r="O31">
        <v>581.73571125503292</v>
      </c>
      <c r="P31">
        <v>489.7467702470849</v>
      </c>
      <c r="Q31">
        <v>100.88799709872993</v>
      </c>
      <c r="R31">
        <v>18.667849817055181</v>
      </c>
      <c r="S31">
        <v>32.707469111825247</v>
      </c>
      <c r="T31">
        <v>38.850900022311961</v>
      </c>
      <c r="U31">
        <v>10.772883541759869</v>
      </c>
      <c r="V31">
        <v>0.84187159352914454</v>
      </c>
      <c r="W31">
        <v>17.29020979020979</v>
      </c>
      <c r="X31">
        <v>3.1993006993006987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16.350000000000001</v>
      </c>
      <c r="AG31">
        <v>4.75</v>
      </c>
      <c r="AH31">
        <v>20.93</v>
      </c>
      <c r="AI31">
        <v>0.03</v>
      </c>
      <c r="AJ31">
        <v>0.86</v>
      </c>
      <c r="AK31">
        <v>0.98</v>
      </c>
      <c r="AL31">
        <v>1.8399999999999999</v>
      </c>
      <c r="AM31">
        <v>0.46739130434782611</v>
      </c>
      <c r="AN31">
        <v>0.47499999999999998</v>
      </c>
      <c r="AO31">
        <v>114</v>
      </c>
      <c r="AP31">
        <v>33</v>
      </c>
      <c r="AQ31">
        <v>0</v>
      </c>
      <c r="AR31">
        <v>0</v>
      </c>
      <c r="AS31">
        <v>0</v>
      </c>
      <c r="AT31">
        <v>0</v>
      </c>
      <c r="AU31">
        <v>26</v>
      </c>
      <c r="AV31">
        <v>38</v>
      </c>
      <c r="AW31">
        <v>686</v>
      </c>
      <c r="AX31">
        <v>748</v>
      </c>
      <c r="AY31">
        <v>6148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2.8053594790509235</v>
      </c>
      <c r="BJ31">
        <v>168.32156874305542</v>
      </c>
      <c r="BK31">
        <v>4039.7176498333297</v>
      </c>
      <c r="BL31">
        <v>2604.5359288575601</v>
      </c>
      <c r="BM31">
        <v>74.809586108024618</v>
      </c>
      <c r="BN31">
        <v>0</v>
      </c>
      <c r="BO31">
        <v>0</v>
      </c>
      <c r="BP31">
        <v>227.64608127757936</v>
      </c>
      <c r="BQ31">
        <v>2139.873164009246</v>
      </c>
      <c r="BR31">
        <v>457.50836232198077</v>
      </c>
      <c r="BS31">
        <v>1921.5351217523194</v>
      </c>
      <c r="BT31">
        <v>0</v>
      </c>
      <c r="BU31">
        <v>52.970859587118241</v>
      </c>
      <c r="BV31">
        <v>47.566074867425399</v>
      </c>
      <c r="BW31">
        <v>0.84187159352914465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3.0779667262171055</v>
      </c>
      <c r="DF31" t="s">
        <v>264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110</v>
      </c>
      <c r="DM31">
        <v>0</v>
      </c>
      <c r="DN31">
        <v>0</v>
      </c>
      <c r="DO31">
        <v>22</v>
      </c>
      <c r="DP31">
        <v>87</v>
      </c>
      <c r="DQ31">
        <v>0</v>
      </c>
      <c r="DR31">
        <v>2.5157315137786962</v>
      </c>
      <c r="DS31">
        <v>0</v>
      </c>
      <c r="DT31">
        <v>28</v>
      </c>
      <c r="DU31">
        <v>1.2793726647626029</v>
      </c>
      <c r="DV31">
        <v>19.55768269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265</v>
      </c>
      <c r="K32">
        <f t="shared" si="0"/>
        <v>0.999999999999994</v>
      </c>
      <c r="L32">
        <v>34.090909090909093</v>
      </c>
      <c r="M32">
        <v>0.57533701075514332</v>
      </c>
      <c r="N32">
        <v>19.613761730288978</v>
      </c>
      <c r="O32">
        <v>595.86750734554028</v>
      </c>
      <c r="P32">
        <v>481.00065519025384</v>
      </c>
      <c r="Q32">
        <v>99.76588590754082</v>
      </c>
      <c r="R32">
        <v>17.545738625866072</v>
      </c>
      <c r="S32">
        <v>32.916313590690663</v>
      </c>
      <c r="T32">
        <v>40.776995870267577</v>
      </c>
      <c r="U32">
        <v>11.034583469361857</v>
      </c>
      <c r="V32">
        <v>0.80722752836953104</v>
      </c>
      <c r="W32">
        <v>17.340425531914896</v>
      </c>
      <c r="X32">
        <v>3.0496453900709217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16.32</v>
      </c>
      <c r="AG32">
        <v>4.59</v>
      </c>
      <c r="AH32">
        <v>20.93</v>
      </c>
      <c r="AI32">
        <v>0.03</v>
      </c>
      <c r="AJ32">
        <v>0.82</v>
      </c>
      <c r="AK32">
        <v>0.94</v>
      </c>
      <c r="AL32">
        <v>1.7599999999999998</v>
      </c>
      <c r="AM32">
        <v>0.46590909090909094</v>
      </c>
      <c r="AN32">
        <v>0.52800000000000002</v>
      </c>
      <c r="AO32">
        <v>114</v>
      </c>
      <c r="AP32">
        <v>32</v>
      </c>
      <c r="AQ32">
        <v>0</v>
      </c>
      <c r="AR32">
        <v>0</v>
      </c>
      <c r="AS32">
        <v>0</v>
      </c>
      <c r="AT32">
        <v>0</v>
      </c>
      <c r="AU32">
        <v>26</v>
      </c>
      <c r="AV32">
        <v>38</v>
      </c>
      <c r="AW32">
        <v>686</v>
      </c>
      <c r="AX32">
        <v>748</v>
      </c>
      <c r="AY32">
        <v>6148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2.8479728557438317</v>
      </c>
      <c r="BJ32">
        <v>170.8783713446299</v>
      </c>
      <c r="BK32">
        <v>4101.080912271118</v>
      </c>
      <c r="BL32">
        <v>2644.0987982421884</v>
      </c>
      <c r="BM32">
        <v>75.945942819835523</v>
      </c>
      <c r="BN32">
        <v>0</v>
      </c>
      <c r="BO32">
        <v>0</v>
      </c>
      <c r="BP32">
        <v>284.25681102760581</v>
      </c>
      <c r="BQ32">
        <v>2672.0140236594948</v>
      </c>
      <c r="BR32">
        <v>345.49437129226021</v>
      </c>
      <c r="BS32">
        <v>1451.0763594274929</v>
      </c>
      <c r="BT32">
        <v>0</v>
      </c>
      <c r="BU32">
        <v>65.153896760836474</v>
      </c>
      <c r="BV32">
        <v>35.382778113097707</v>
      </c>
      <c r="BW32">
        <v>0.80722752836953093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3.1527381341033878</v>
      </c>
      <c r="DF32" t="s">
        <v>263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110</v>
      </c>
      <c r="DM32">
        <v>0</v>
      </c>
      <c r="DN32">
        <v>0</v>
      </c>
      <c r="DO32">
        <v>22</v>
      </c>
      <c r="DP32">
        <v>87</v>
      </c>
      <c r="DQ32">
        <v>0</v>
      </c>
      <c r="DR32">
        <v>2.5628426165686524</v>
      </c>
      <c r="DS32">
        <v>0</v>
      </c>
      <c r="DT32">
        <v>29</v>
      </c>
      <c r="DU32">
        <v>1.2925608951483076</v>
      </c>
      <c r="DV32">
        <v>19.55768269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266</v>
      </c>
      <c r="K33">
        <f t="shared" si="0"/>
        <v>1.9999999999999971</v>
      </c>
      <c r="L33">
        <v>32.432432432432428</v>
      </c>
      <c r="M33">
        <v>0.58451792050123608</v>
      </c>
      <c r="N33">
        <v>18.957337962202249</v>
      </c>
      <c r="O33">
        <v>573.53521658458988</v>
      </c>
      <c r="P33">
        <v>481.71714554451364</v>
      </c>
      <c r="Q33">
        <v>101.2960375318896</v>
      </c>
      <c r="R33">
        <v>18.463829600475346</v>
      </c>
      <c r="S33">
        <v>33.053485494916004</v>
      </c>
      <c r="T33">
        <v>39.353670795283065</v>
      </c>
      <c r="U33">
        <v>10.621022529344257</v>
      </c>
      <c r="V33">
        <v>0.83990857337958402</v>
      </c>
      <c r="W33">
        <v>17.329842931937172</v>
      </c>
      <c r="X33">
        <v>3.1588132635253054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16.28</v>
      </c>
      <c r="AG33">
        <v>4.7300000000000004</v>
      </c>
      <c r="AH33">
        <v>20.93</v>
      </c>
      <c r="AI33">
        <v>0.03</v>
      </c>
      <c r="AJ33">
        <v>0.89</v>
      </c>
      <c r="AK33">
        <v>0.96</v>
      </c>
      <c r="AL33">
        <v>1.85</v>
      </c>
      <c r="AM33">
        <v>0.48108108108108105</v>
      </c>
      <c r="AN33">
        <v>0.47299999999999998</v>
      </c>
      <c r="AO33">
        <v>114</v>
      </c>
      <c r="AP33">
        <v>33</v>
      </c>
      <c r="AQ33">
        <v>0</v>
      </c>
      <c r="AR33">
        <v>0</v>
      </c>
      <c r="AS33">
        <v>0</v>
      </c>
      <c r="AT33">
        <v>0</v>
      </c>
      <c r="AU33">
        <v>26</v>
      </c>
      <c r="AV33">
        <v>38</v>
      </c>
      <c r="AW33">
        <v>686</v>
      </c>
      <c r="AX33">
        <v>748</v>
      </c>
      <c r="AY33">
        <v>6148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2.7644207629448978</v>
      </c>
      <c r="BJ33">
        <v>165.86524577669388</v>
      </c>
      <c r="BK33">
        <v>3980.7658986406527</v>
      </c>
      <c r="BL33">
        <v>2566.52783835234</v>
      </c>
      <c r="BM33">
        <v>73.717887011863937</v>
      </c>
      <c r="BN33">
        <v>0</v>
      </c>
      <c r="BO33">
        <v>0</v>
      </c>
      <c r="BP33">
        <v>227.22298049127878</v>
      </c>
      <c r="BQ33">
        <v>2135.8960166180204</v>
      </c>
      <c r="BR33">
        <v>444.34366787794215</v>
      </c>
      <c r="BS33">
        <v>1866.2434050873571</v>
      </c>
      <c r="BT33">
        <v>0</v>
      </c>
      <c r="BU33">
        <v>53.655403784165848</v>
      </c>
      <c r="BV33">
        <v>46.881516085249821</v>
      </c>
      <c r="BW33">
        <v>0.83990857337958402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3.0345778655269307</v>
      </c>
      <c r="DF33" t="s">
        <v>267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110</v>
      </c>
      <c r="DM33">
        <v>0</v>
      </c>
      <c r="DN33">
        <v>0</v>
      </c>
      <c r="DO33">
        <v>21</v>
      </c>
      <c r="DP33">
        <v>87</v>
      </c>
      <c r="DQ33">
        <v>0</v>
      </c>
      <c r="DR33">
        <v>2.6563825102134646</v>
      </c>
      <c r="DS33">
        <v>0</v>
      </c>
      <c r="DT33">
        <v>30</v>
      </c>
      <c r="DU33">
        <v>1.2777773525434915</v>
      </c>
      <c r="DV33">
        <v>19.55768269</v>
      </c>
      <c r="DW33">
        <v>0</v>
      </c>
      <c r="DX33">
        <v>0</v>
      </c>
      <c r="DY33">
        <v>0</v>
      </c>
    </row>
    <row r="34" spans="7:129" x14ac:dyDescent="0.25">
      <c r="J34" t="s">
        <v>268</v>
      </c>
      <c r="K34">
        <f t="shared" si="0"/>
        <v>2.0000000000000067</v>
      </c>
      <c r="L34">
        <v>28.037383177570092</v>
      </c>
      <c r="M34">
        <v>0.74977429593090494</v>
      </c>
      <c r="N34">
        <v>21.021709231707614</v>
      </c>
      <c r="O34">
        <v>687.06334004952851</v>
      </c>
      <c r="P34">
        <v>582.55391775578005</v>
      </c>
      <c r="Q34">
        <v>127.71665557897863</v>
      </c>
      <c r="R34">
        <v>25.808557397349514</v>
      </c>
      <c r="S34">
        <v>30.596464701772934</v>
      </c>
      <c r="T34">
        <v>36.085431049354639</v>
      </c>
      <c r="U34">
        <v>12.72339518610238</v>
      </c>
      <c r="V34">
        <v>0.84788968323325964</v>
      </c>
      <c r="W34">
        <v>17.034013605442176</v>
      </c>
      <c r="X34">
        <v>3.4421768707482987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16.05</v>
      </c>
      <c r="AG34">
        <v>5.0199999999999996</v>
      </c>
      <c r="AH34">
        <v>20.93</v>
      </c>
      <c r="AI34">
        <v>0.03</v>
      </c>
      <c r="AJ34">
        <v>1.04</v>
      </c>
      <c r="AK34">
        <v>1.1000000000000001</v>
      </c>
      <c r="AL34">
        <v>2.14</v>
      </c>
      <c r="AM34">
        <v>0.48598130841121495</v>
      </c>
      <c r="AN34">
        <v>0.63500000000000001</v>
      </c>
      <c r="AO34">
        <v>112</v>
      </c>
      <c r="AP34">
        <v>35</v>
      </c>
      <c r="AQ34">
        <v>0</v>
      </c>
      <c r="AR34">
        <v>0</v>
      </c>
      <c r="AS34">
        <v>0</v>
      </c>
      <c r="AT34">
        <v>0</v>
      </c>
      <c r="AU34">
        <v>26</v>
      </c>
      <c r="AV34">
        <v>38</v>
      </c>
      <c r="AW34">
        <v>686</v>
      </c>
      <c r="AX34">
        <v>748</v>
      </c>
      <c r="AY34">
        <v>6148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3.3184056849911672</v>
      </c>
      <c r="BJ34">
        <v>199.10434109947002</v>
      </c>
      <c r="BK34">
        <v>4778.5041863872812</v>
      </c>
      <c r="BL34">
        <v>3080.8553761561584</v>
      </c>
      <c r="BM34">
        <v>88.490818266431134</v>
      </c>
      <c r="BN34">
        <v>0</v>
      </c>
      <c r="BO34">
        <v>0</v>
      </c>
      <c r="BP34">
        <v>258.6315189831405</v>
      </c>
      <c r="BQ34">
        <v>2431.1362784415205</v>
      </c>
      <c r="BR34">
        <v>565.00654181670598</v>
      </c>
      <c r="BS34">
        <v>2373.0274756301651</v>
      </c>
      <c r="BT34">
        <v>0</v>
      </c>
      <c r="BU34">
        <v>50.876512473656447</v>
      </c>
      <c r="BV34">
        <v>49.660466603551477</v>
      </c>
      <c r="BW34">
        <v>0.84788968323325953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3.635255767457823</v>
      </c>
      <c r="DF34" t="s">
        <v>269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110</v>
      </c>
      <c r="DM34">
        <v>0</v>
      </c>
      <c r="DN34">
        <v>0</v>
      </c>
      <c r="DO34">
        <v>26</v>
      </c>
      <c r="DP34">
        <v>86</v>
      </c>
      <c r="DQ34">
        <v>0</v>
      </c>
      <c r="DR34">
        <v>2.7577629510123991</v>
      </c>
      <c r="DS34">
        <v>0</v>
      </c>
      <c r="DT34">
        <v>31</v>
      </c>
      <c r="DU34">
        <v>1.3226680247141194</v>
      </c>
      <c r="DV34">
        <v>19.55768269</v>
      </c>
      <c r="DW34">
        <v>0</v>
      </c>
      <c r="DX34">
        <v>0</v>
      </c>
      <c r="DY34">
        <v>0</v>
      </c>
    </row>
    <row r="35" spans="7:129" x14ac:dyDescent="0.25">
      <c r="J35" t="s">
        <v>270</v>
      </c>
      <c r="K35">
        <f t="shared" si="0"/>
        <v>3.0000000000000004</v>
      </c>
      <c r="L35">
        <v>24.291497975708506</v>
      </c>
      <c r="M35">
        <v>0.65694509738707862</v>
      </c>
      <c r="N35">
        <v>15.958180503329848</v>
      </c>
      <c r="O35">
        <v>520.60133424282685</v>
      </c>
      <c r="P35">
        <v>465.03076214962101</v>
      </c>
      <c r="Q35">
        <v>111.70106857746134</v>
      </c>
      <c r="R35">
        <v>23.768355231551133</v>
      </c>
      <c r="S35">
        <v>30.653360745876206</v>
      </c>
      <c r="T35">
        <v>34.316397542310099</v>
      </c>
      <c r="U35">
        <v>9.640765448941238</v>
      </c>
      <c r="V35">
        <v>0.89325695414509687</v>
      </c>
      <c r="W35">
        <v>17.003105590062109</v>
      </c>
      <c r="X35">
        <v>3.6180124223602479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16.079999999999998</v>
      </c>
      <c r="AG35">
        <v>5.0999999999999996</v>
      </c>
      <c r="AH35">
        <v>20.93</v>
      </c>
      <c r="AI35">
        <v>0.03</v>
      </c>
      <c r="AJ35">
        <v>1.01</v>
      </c>
      <c r="AK35">
        <v>1.46</v>
      </c>
      <c r="AL35">
        <v>2.4699999999999998</v>
      </c>
      <c r="AM35">
        <v>0.40890688259109315</v>
      </c>
      <c r="AN35">
        <v>0.45700000000000002</v>
      </c>
      <c r="AO35">
        <v>112</v>
      </c>
      <c r="AP35">
        <v>35</v>
      </c>
      <c r="AQ35">
        <v>0</v>
      </c>
      <c r="AR35">
        <v>0</v>
      </c>
      <c r="AS35">
        <v>0</v>
      </c>
      <c r="AT35">
        <v>0</v>
      </c>
      <c r="AU35">
        <v>26</v>
      </c>
      <c r="AV35">
        <v>38</v>
      </c>
      <c r="AW35">
        <v>685</v>
      </c>
      <c r="AX35">
        <v>748</v>
      </c>
      <c r="AY35">
        <v>6148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2.5436366975512095</v>
      </c>
      <c r="BJ35">
        <v>152.61820185307258</v>
      </c>
      <c r="BK35">
        <v>3662.8368444737416</v>
      </c>
      <c r="BL35">
        <v>2361.5487491727822</v>
      </c>
      <c r="BM35">
        <v>67.830311934698912</v>
      </c>
      <c r="BN35">
        <v>0</v>
      </c>
      <c r="BO35">
        <v>0</v>
      </c>
      <c r="BP35">
        <v>137.52498773056325</v>
      </c>
      <c r="BQ35">
        <v>1292.7348846672946</v>
      </c>
      <c r="BR35">
        <v>568.99590197978773</v>
      </c>
      <c r="BS35">
        <v>2389.7827883151085</v>
      </c>
      <c r="BT35">
        <v>0</v>
      </c>
      <c r="BU35">
        <v>35.293269658398572</v>
      </c>
      <c r="BV35">
        <v>65.244041429818608</v>
      </c>
      <c r="BW35">
        <v>0.89325695414509687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2.7545044139832107</v>
      </c>
      <c r="DF35" t="s">
        <v>271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110</v>
      </c>
      <c r="DM35">
        <v>0</v>
      </c>
      <c r="DN35">
        <v>0</v>
      </c>
      <c r="DO35">
        <v>19</v>
      </c>
      <c r="DP35">
        <v>89</v>
      </c>
      <c r="DQ35">
        <v>0</v>
      </c>
      <c r="DR35">
        <v>2.9043140105759586</v>
      </c>
      <c r="DS35">
        <v>0</v>
      </c>
      <c r="DT35">
        <v>32</v>
      </c>
      <c r="DU35">
        <v>1.2029833730792616</v>
      </c>
      <c r="DV35">
        <v>19.55768269</v>
      </c>
      <c r="DW35">
        <v>0</v>
      </c>
      <c r="DX35">
        <v>0</v>
      </c>
      <c r="DY35">
        <v>0</v>
      </c>
    </row>
    <row r="36" spans="7:129" x14ac:dyDescent="0.25">
      <c r="J36" t="s">
        <v>272</v>
      </c>
      <c r="K36">
        <f t="shared" si="0"/>
        <v>0.999999999999994</v>
      </c>
      <c r="L36">
        <v>46.875000000000007</v>
      </c>
      <c r="M36">
        <v>0.33051275085933768</v>
      </c>
      <c r="N36">
        <v>15.492785196531456</v>
      </c>
      <c r="O36">
        <v>442.22313143334014</v>
      </c>
      <c r="P36">
        <v>372.92208415087765</v>
      </c>
      <c r="Q36">
        <v>57.941741508674014</v>
      </c>
      <c r="R36">
        <v>9.894980504122147</v>
      </c>
      <c r="S36">
        <v>35.033864344264423</v>
      </c>
      <c r="T36">
        <v>41.544295323264762</v>
      </c>
      <c r="U36">
        <v>8.1893172487655583</v>
      </c>
      <c r="V36">
        <v>0.84328941125751855</v>
      </c>
      <c r="W36">
        <v>17.530864197530864</v>
      </c>
      <c r="X36">
        <v>2.9938271604938271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16.54</v>
      </c>
      <c r="AG36">
        <v>4.43</v>
      </c>
      <c r="AH36">
        <v>20.93</v>
      </c>
      <c r="AI36">
        <v>0.03</v>
      </c>
      <c r="AJ36">
        <v>0.59</v>
      </c>
      <c r="AK36">
        <v>0.69</v>
      </c>
      <c r="AL36">
        <v>1.2799999999999998</v>
      </c>
      <c r="AM36">
        <v>0.46093750000000006</v>
      </c>
      <c r="AN36">
        <v>0.44900000000000001</v>
      </c>
      <c r="AO36">
        <v>115</v>
      </c>
      <c r="AP36">
        <v>31</v>
      </c>
      <c r="AQ36">
        <v>0</v>
      </c>
      <c r="AR36">
        <v>0</v>
      </c>
      <c r="AS36">
        <v>0</v>
      </c>
      <c r="AT36">
        <v>0</v>
      </c>
      <c r="AU36">
        <v>26</v>
      </c>
      <c r="AV36">
        <v>38</v>
      </c>
      <c r="AW36">
        <v>685</v>
      </c>
      <c r="AX36">
        <v>748</v>
      </c>
      <c r="AY36">
        <v>6148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2.1333502780440949</v>
      </c>
      <c r="BJ36">
        <v>128.00101668264568</v>
      </c>
      <c r="BK36">
        <v>3072.0244003834969</v>
      </c>
      <c r="BL36">
        <v>1980.6329596960898</v>
      </c>
      <c r="BM36">
        <v>56.889340747842532</v>
      </c>
      <c r="BN36">
        <v>0</v>
      </c>
      <c r="BO36">
        <v>0</v>
      </c>
      <c r="BP36">
        <v>171.50022645509529</v>
      </c>
      <c r="BQ36">
        <v>1612.1021286778957</v>
      </c>
      <c r="BR36">
        <v>351.52794107121946</v>
      </c>
      <c r="BS36">
        <v>1476.4173524991218</v>
      </c>
      <c r="BT36">
        <v>0</v>
      </c>
      <c r="BU36">
        <v>52.476866019574864</v>
      </c>
      <c r="BV36">
        <v>48.060078960141489</v>
      </c>
      <c r="BW36">
        <v>0.84328941125751855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2.3398049282187308</v>
      </c>
      <c r="DF36" t="s">
        <v>270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113</v>
      </c>
      <c r="DM36">
        <v>0</v>
      </c>
      <c r="DN36">
        <v>0</v>
      </c>
      <c r="DO36">
        <v>16</v>
      </c>
      <c r="DP36">
        <v>89</v>
      </c>
      <c r="DQ36">
        <v>0</v>
      </c>
      <c r="DR36">
        <v>2.943288902039253</v>
      </c>
      <c r="DS36">
        <v>0</v>
      </c>
      <c r="DT36">
        <v>33</v>
      </c>
      <c r="DU36">
        <v>1.1901294995378591</v>
      </c>
      <c r="DV36">
        <v>19.55768269</v>
      </c>
      <c r="DW36">
        <v>0</v>
      </c>
      <c r="DX36">
        <v>0</v>
      </c>
      <c r="DY36">
        <v>0</v>
      </c>
    </row>
    <row r="37" spans="7:129" x14ac:dyDescent="0.25">
      <c r="J37" t="s">
        <v>273</v>
      </c>
      <c r="K37">
        <f t="shared" si="0"/>
        <v>2.000000000000016</v>
      </c>
      <c r="L37">
        <v>38.216560509554142</v>
      </c>
      <c r="M37">
        <v>0.43762336456375267</v>
      </c>
      <c r="N37">
        <v>16.724459792245327</v>
      </c>
      <c r="O37">
        <v>462.39723023785177</v>
      </c>
      <c r="P37">
        <v>369.52279543633779</v>
      </c>
      <c r="Q37">
        <v>77.32366208375862</v>
      </c>
      <c r="R37">
        <v>12.037192778210446</v>
      </c>
      <c r="S37">
        <v>36.169031081008981</v>
      </c>
      <c r="T37">
        <v>45.25961591218438</v>
      </c>
      <c r="U37">
        <v>8.5629116710713298</v>
      </c>
      <c r="V37">
        <v>0.79914578044998141</v>
      </c>
      <c r="W37">
        <v>17.668997668997665</v>
      </c>
      <c r="X37">
        <v>2.7505827505827507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16.7</v>
      </c>
      <c r="AG37">
        <v>4.1900000000000004</v>
      </c>
      <c r="AH37">
        <v>20.93</v>
      </c>
      <c r="AI37">
        <v>0.03</v>
      </c>
      <c r="AJ37">
        <v>0.75</v>
      </c>
      <c r="AK37">
        <v>0.82</v>
      </c>
      <c r="AL37">
        <v>1.5699999999999998</v>
      </c>
      <c r="AM37">
        <v>0.47770700636942681</v>
      </c>
      <c r="AN37">
        <v>0.53200000000000003</v>
      </c>
      <c r="AO37">
        <v>117</v>
      </c>
      <c r="AP37">
        <v>29</v>
      </c>
      <c r="AQ37">
        <v>0</v>
      </c>
      <c r="AR37">
        <v>0</v>
      </c>
      <c r="AS37">
        <v>0</v>
      </c>
      <c r="AT37">
        <v>0</v>
      </c>
      <c r="AU37">
        <v>26</v>
      </c>
      <c r="AV37">
        <v>38</v>
      </c>
      <c r="AW37">
        <v>685</v>
      </c>
      <c r="AX37">
        <v>748</v>
      </c>
      <c r="AY37">
        <v>6139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2.2054236254840678</v>
      </c>
      <c r="BJ37">
        <v>132.32541752904407</v>
      </c>
      <c r="BK37">
        <v>3175.8100206970576</v>
      </c>
      <c r="BL37">
        <v>2047.5468879545635</v>
      </c>
      <c r="BM37">
        <v>58.811296679575143</v>
      </c>
      <c r="BN37">
        <v>0</v>
      </c>
      <c r="BO37">
        <v>0</v>
      </c>
      <c r="BP37">
        <v>229.83192918766156</v>
      </c>
      <c r="BQ37">
        <v>2160.4201343640188</v>
      </c>
      <c r="BR37">
        <v>245.81707531949695</v>
      </c>
      <c r="BS37">
        <v>1032.4317163418873</v>
      </c>
      <c r="BT37">
        <v>0</v>
      </c>
      <c r="BU37">
        <v>68.027373183041632</v>
      </c>
      <c r="BV37">
        <v>32.509240465060287</v>
      </c>
      <c r="BW37">
        <v>0.79914578044998141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2.4465461917346656</v>
      </c>
      <c r="DF37" t="s">
        <v>274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113</v>
      </c>
      <c r="DM37">
        <v>0</v>
      </c>
      <c r="DN37">
        <v>0</v>
      </c>
      <c r="DO37">
        <v>17</v>
      </c>
      <c r="DP37">
        <v>89</v>
      </c>
      <c r="DQ37">
        <v>0</v>
      </c>
      <c r="DR37">
        <v>3.0156018004313889</v>
      </c>
      <c r="DS37">
        <v>0</v>
      </c>
      <c r="DT37">
        <v>34</v>
      </c>
      <c r="DU37">
        <v>1.2233520987546058</v>
      </c>
      <c r="DV37">
        <v>19.55768269</v>
      </c>
      <c r="DW37">
        <v>0</v>
      </c>
      <c r="DX37">
        <v>0</v>
      </c>
      <c r="DY37">
        <v>0</v>
      </c>
    </row>
    <row r="38" spans="7:129" x14ac:dyDescent="0.25">
      <c r="J38" t="s">
        <v>275</v>
      </c>
      <c r="K38">
        <f t="shared" si="0"/>
        <v>0.999999999999994</v>
      </c>
      <c r="L38">
        <v>32.967032967032971</v>
      </c>
      <c r="M38">
        <v>0.45496508297303889</v>
      </c>
      <c r="N38">
        <v>14.998848889221064</v>
      </c>
      <c r="O38">
        <v>453.54477799483817</v>
      </c>
      <c r="P38">
        <v>367.78811748925176</v>
      </c>
      <c r="Q38">
        <v>78.955823816397327</v>
      </c>
      <c r="R38">
        <v>13.873374727428988</v>
      </c>
      <c r="S38">
        <v>33.070271375479855</v>
      </c>
      <c r="T38">
        <v>40.781222056907232</v>
      </c>
      <c r="U38">
        <v>8.3989773702747801</v>
      </c>
      <c r="V38">
        <v>0.81091908744992225</v>
      </c>
      <c r="W38">
        <v>17.354260089686097</v>
      </c>
      <c r="X38">
        <v>3.0493273542600896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16.329999999999998</v>
      </c>
      <c r="AG38">
        <v>4.5999999999999996</v>
      </c>
      <c r="AH38">
        <v>20.93</v>
      </c>
      <c r="AI38">
        <v>0.03</v>
      </c>
      <c r="AJ38">
        <v>0.97</v>
      </c>
      <c r="AK38">
        <v>0.85</v>
      </c>
      <c r="AL38">
        <v>1.8199999999999998</v>
      </c>
      <c r="AM38">
        <v>0.53296703296703296</v>
      </c>
      <c r="AN38">
        <v>0.39500000000000002</v>
      </c>
      <c r="AO38">
        <v>114</v>
      </c>
      <c r="AP38">
        <v>32</v>
      </c>
      <c r="AQ38">
        <v>0</v>
      </c>
      <c r="AR38">
        <v>0</v>
      </c>
      <c r="AS38">
        <v>0</v>
      </c>
      <c r="AT38">
        <v>0</v>
      </c>
      <c r="AU38">
        <v>26</v>
      </c>
      <c r="AV38">
        <v>38</v>
      </c>
      <c r="AW38">
        <v>685</v>
      </c>
      <c r="AX38">
        <v>748</v>
      </c>
      <c r="AY38">
        <v>6139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2.1698067069326878</v>
      </c>
      <c r="BJ38">
        <v>130.18840241596126</v>
      </c>
      <c r="BK38">
        <v>3124.5216579830703</v>
      </c>
      <c r="BL38">
        <v>2014.4796305371126</v>
      </c>
      <c r="BM38">
        <v>57.861512184871671</v>
      </c>
      <c r="BN38">
        <v>0</v>
      </c>
      <c r="BO38">
        <v>0</v>
      </c>
      <c r="BP38">
        <v>212.21932195995063</v>
      </c>
      <c r="BQ38">
        <v>1994.8616264235361</v>
      </c>
      <c r="BR38">
        <v>272.95938699763735</v>
      </c>
      <c r="BS38">
        <v>1146.4294253900769</v>
      </c>
      <c r="BT38">
        <v>0</v>
      </c>
      <c r="BU38">
        <v>63.845344817076793</v>
      </c>
      <c r="BV38">
        <v>36.691357938293692</v>
      </c>
      <c r="BW38">
        <v>0.81091908744992236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2.3997078200785085</v>
      </c>
      <c r="DF38" t="s">
        <v>273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113</v>
      </c>
      <c r="DM38">
        <v>0</v>
      </c>
      <c r="DN38">
        <v>0</v>
      </c>
      <c r="DO38">
        <v>17</v>
      </c>
      <c r="DP38">
        <v>90</v>
      </c>
      <c r="DQ38">
        <v>0</v>
      </c>
      <c r="DR38">
        <v>3.0520620532015283</v>
      </c>
      <c r="DS38">
        <v>0</v>
      </c>
      <c r="DT38">
        <v>35</v>
      </c>
      <c r="DU38">
        <v>1.1760579297061824</v>
      </c>
      <c r="DV38">
        <v>19.55768269</v>
      </c>
      <c r="DW38">
        <v>0</v>
      </c>
      <c r="DX38">
        <v>0</v>
      </c>
      <c r="DY38">
        <v>0</v>
      </c>
    </row>
    <row r="39" spans="7:129" x14ac:dyDescent="0.25">
      <c r="J39" t="s">
        <v>276</v>
      </c>
      <c r="K39">
        <f t="shared" si="0"/>
        <v>1.9999999999999971</v>
      </c>
      <c r="L39">
        <v>38.46153846153846</v>
      </c>
      <c r="M39">
        <v>0.42130174723736563</v>
      </c>
      <c r="N39">
        <v>16.203913355283294</v>
      </c>
      <c r="O39">
        <v>496.2526270291321</v>
      </c>
      <c r="P39">
        <v>384.7855557336697</v>
      </c>
      <c r="Q39">
        <v>73.039237535582032</v>
      </c>
      <c r="R39">
        <v>12.445233211370121</v>
      </c>
      <c r="S39">
        <v>32.652549271708054</v>
      </c>
      <c r="T39">
        <v>42.111542686126384</v>
      </c>
      <c r="U39">
        <v>9.1898634635024461</v>
      </c>
      <c r="V39">
        <v>0.77538240560504113</v>
      </c>
      <c r="W39">
        <v>17.336561743341406</v>
      </c>
      <c r="X39">
        <v>2.9539951573849876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16.309999999999999</v>
      </c>
      <c r="AG39">
        <v>4.58</v>
      </c>
      <c r="AH39">
        <v>20.93</v>
      </c>
      <c r="AI39">
        <v>0.03</v>
      </c>
      <c r="AJ39">
        <v>0.84</v>
      </c>
      <c r="AK39">
        <v>0.72</v>
      </c>
      <c r="AL39">
        <v>1.56</v>
      </c>
      <c r="AM39">
        <v>0.53846153846153844</v>
      </c>
      <c r="AN39">
        <v>0.44600000000000001</v>
      </c>
      <c r="AO39">
        <v>114</v>
      </c>
      <c r="AP39">
        <v>32</v>
      </c>
      <c r="AQ39">
        <v>0</v>
      </c>
      <c r="AR39">
        <v>0</v>
      </c>
      <c r="AS39">
        <v>0</v>
      </c>
      <c r="AT39">
        <v>0</v>
      </c>
      <c r="AU39">
        <v>26</v>
      </c>
      <c r="AV39">
        <v>38</v>
      </c>
      <c r="AW39">
        <v>685</v>
      </c>
      <c r="AX39">
        <v>748</v>
      </c>
      <c r="AY39">
        <v>6148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2.3523109152396979</v>
      </c>
      <c r="BJ39">
        <v>141.13865491438187</v>
      </c>
      <c r="BK39">
        <v>3387.3277179451652</v>
      </c>
      <c r="BL39">
        <v>2183.9191520148106</v>
      </c>
      <c r="BM39">
        <v>62.728291073058614</v>
      </c>
      <c r="BN39">
        <v>0</v>
      </c>
      <c r="BO39">
        <v>0</v>
      </c>
      <c r="BP39">
        <v>275.83850826671193</v>
      </c>
      <c r="BQ39">
        <v>2592.8819777070921</v>
      </c>
      <c r="BR39">
        <v>193.48010816626368</v>
      </c>
      <c r="BS39">
        <v>812.61645429830753</v>
      </c>
      <c r="BT39">
        <v>0</v>
      </c>
      <c r="BU39">
        <v>76.546534425077624</v>
      </c>
      <c r="BV39">
        <v>23.989897699985764</v>
      </c>
      <c r="BW39">
        <v>0.77538240560504113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2.625675275286413</v>
      </c>
      <c r="DF39" t="s">
        <v>277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113</v>
      </c>
      <c r="DM39">
        <v>0</v>
      </c>
      <c r="DN39">
        <v>0</v>
      </c>
      <c r="DO39">
        <v>18</v>
      </c>
      <c r="DP39">
        <v>89</v>
      </c>
      <c r="DQ39">
        <v>0</v>
      </c>
      <c r="DR39">
        <v>3.127430680237735</v>
      </c>
      <c r="DS39">
        <v>0</v>
      </c>
      <c r="DT39">
        <v>36</v>
      </c>
      <c r="DU39">
        <v>1.2096199122810547</v>
      </c>
      <c r="DV39">
        <v>19.55768269</v>
      </c>
      <c r="DW39">
        <v>0</v>
      </c>
      <c r="DX39">
        <v>0</v>
      </c>
      <c r="DY39">
        <v>0</v>
      </c>
    </row>
    <row r="40" spans="7:129" x14ac:dyDescent="0.25">
      <c r="J40" t="s">
        <v>278</v>
      </c>
      <c r="K40">
        <f t="shared" si="0"/>
        <v>2.0000000000000067</v>
      </c>
      <c r="L40">
        <v>26.431718061674008</v>
      </c>
      <c r="M40">
        <v>0.45394498189013971</v>
      </c>
      <c r="N40">
        <v>11.998545776831886</v>
      </c>
      <c r="O40">
        <v>354.80689929508907</v>
      </c>
      <c r="P40">
        <v>316.79358623628565</v>
      </c>
      <c r="Q40">
        <v>78.85381370810741</v>
      </c>
      <c r="R40">
        <v>14.893475810328178</v>
      </c>
      <c r="S40">
        <v>33.81711517073073</v>
      </c>
      <c r="T40">
        <v>37.874964324191133</v>
      </c>
      <c r="U40">
        <v>6.5704981350942422</v>
      </c>
      <c r="V40">
        <v>0.89286196763837966</v>
      </c>
      <c r="W40">
        <v>17.370786516853933</v>
      </c>
      <c r="X40">
        <v>3.2808988764044944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16.05</v>
      </c>
      <c r="AG40">
        <v>4.8600000000000003</v>
      </c>
      <c r="AH40">
        <v>20.93</v>
      </c>
      <c r="AI40">
        <v>0.03</v>
      </c>
      <c r="AJ40">
        <v>0.73</v>
      </c>
      <c r="AK40">
        <v>1.54</v>
      </c>
      <c r="AL40">
        <v>2.27</v>
      </c>
      <c r="AM40">
        <v>0.32158590308370044</v>
      </c>
      <c r="AN40">
        <v>0.43099999999999999</v>
      </c>
      <c r="AO40">
        <v>112</v>
      </c>
      <c r="AP40">
        <v>34</v>
      </c>
      <c r="AQ40">
        <v>0</v>
      </c>
      <c r="AR40">
        <v>0</v>
      </c>
      <c r="AS40">
        <v>0</v>
      </c>
      <c r="AT40">
        <v>0</v>
      </c>
      <c r="AU40">
        <v>26</v>
      </c>
      <c r="AV40">
        <v>38</v>
      </c>
      <c r="AW40">
        <v>685</v>
      </c>
      <c r="AX40">
        <v>748</v>
      </c>
      <c r="AY40">
        <v>6139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1.7333985524090172</v>
      </c>
      <c r="BJ40">
        <v>104.00391314454103</v>
      </c>
      <c r="BK40">
        <v>2496.093915468985</v>
      </c>
      <c r="BL40">
        <v>1609.3120480610671</v>
      </c>
      <c r="BM40">
        <v>46.223961397573795</v>
      </c>
      <c r="BN40">
        <v>0</v>
      </c>
      <c r="BO40">
        <v>0</v>
      </c>
      <c r="BP40">
        <v>94.074599233807675</v>
      </c>
      <c r="BQ40">
        <v>884.30123279779218</v>
      </c>
      <c r="BR40">
        <v>386.95342874289355</v>
      </c>
      <c r="BS40">
        <v>1625.204400720153</v>
      </c>
      <c r="BT40">
        <v>0</v>
      </c>
      <c r="BU40">
        <v>35.42740228312455</v>
      </c>
      <c r="BV40">
        <v>65.109905947380881</v>
      </c>
      <c r="BW40">
        <v>0.89286196763837977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1.8772851814554978</v>
      </c>
      <c r="DF40" t="s">
        <v>279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115</v>
      </c>
      <c r="DM40">
        <v>0</v>
      </c>
      <c r="DN40">
        <v>0</v>
      </c>
      <c r="DO40">
        <v>13</v>
      </c>
      <c r="DP40">
        <v>92</v>
      </c>
      <c r="DQ40">
        <v>0</v>
      </c>
      <c r="DR40">
        <v>3.1955258380318803</v>
      </c>
      <c r="DS40">
        <v>0</v>
      </c>
      <c r="DT40">
        <v>37</v>
      </c>
      <c r="DU40">
        <v>1.0791286127669242</v>
      </c>
      <c r="DV40">
        <v>19.55768269</v>
      </c>
      <c r="DW40">
        <v>0</v>
      </c>
      <c r="DX40">
        <v>0</v>
      </c>
      <c r="DY40">
        <v>0</v>
      </c>
    </row>
    <row r="41" spans="7:129" x14ac:dyDescent="0.25">
      <c r="J41" t="s">
        <v>280</v>
      </c>
      <c r="K41">
        <f t="shared" si="0"/>
        <v>2.9999999999999911</v>
      </c>
      <c r="L41">
        <v>25.316455696202532</v>
      </c>
      <c r="M41">
        <v>0.54473397826816761</v>
      </c>
      <c r="N41">
        <v>13.790733627042217</v>
      </c>
      <c r="O41">
        <v>440.2307518247963</v>
      </c>
      <c r="P41">
        <v>367.87905927506927</v>
      </c>
      <c r="Q41">
        <v>93.33924908527591</v>
      </c>
      <c r="R41">
        <v>18.05578916731567</v>
      </c>
      <c r="S41">
        <v>31.326147866495873</v>
      </c>
      <c r="T41">
        <v>37.487139534981402</v>
      </c>
      <c r="U41">
        <v>8.1524213300888206</v>
      </c>
      <c r="V41">
        <v>0.83565052588938249</v>
      </c>
      <c r="W41">
        <v>17.134831460674157</v>
      </c>
      <c r="X41">
        <v>3.314606741573034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16.11</v>
      </c>
      <c r="AG41">
        <v>4.74</v>
      </c>
      <c r="AH41">
        <v>20.93</v>
      </c>
      <c r="AI41">
        <v>0.03</v>
      </c>
      <c r="AJ41">
        <v>0.88</v>
      </c>
      <c r="AK41">
        <v>1.49</v>
      </c>
      <c r="AL41">
        <v>2.37</v>
      </c>
      <c r="AM41">
        <v>0.37130801687763709</v>
      </c>
      <c r="AN41">
        <v>0.52100000000000002</v>
      </c>
      <c r="AO41">
        <v>112</v>
      </c>
      <c r="AP41">
        <v>33</v>
      </c>
      <c r="AQ41">
        <v>0</v>
      </c>
      <c r="AR41">
        <v>0</v>
      </c>
      <c r="AS41">
        <v>0</v>
      </c>
      <c r="AT41">
        <v>0</v>
      </c>
      <c r="AU41">
        <v>26</v>
      </c>
      <c r="AV41">
        <v>38</v>
      </c>
      <c r="AW41">
        <v>686</v>
      </c>
      <c r="AX41">
        <v>748</v>
      </c>
      <c r="AY41">
        <v>6148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2.1195788689728157</v>
      </c>
      <c r="BJ41">
        <v>127.17473213836894</v>
      </c>
      <c r="BK41">
        <v>3052.1935713208545</v>
      </c>
      <c r="BL41">
        <v>1967.8473862303758</v>
      </c>
      <c r="BM41">
        <v>56.522103172608418</v>
      </c>
      <c r="BN41">
        <v>0</v>
      </c>
      <c r="BO41">
        <v>0</v>
      </c>
      <c r="BP41">
        <v>179.04894127793543</v>
      </c>
      <c r="BQ41">
        <v>1683.0600480125931</v>
      </c>
      <c r="BR41">
        <v>329.88580711388295</v>
      </c>
      <c r="BS41">
        <v>1385.5203898783084</v>
      </c>
      <c r="BT41">
        <v>0</v>
      </c>
      <c r="BU41">
        <v>55.142637866321145</v>
      </c>
      <c r="BV41">
        <v>45.394250315477741</v>
      </c>
      <c r="BW41">
        <v>0.83565052588938249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2.3292632371682345</v>
      </c>
      <c r="DF41" t="s">
        <v>281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115</v>
      </c>
      <c r="DM41">
        <v>0</v>
      </c>
      <c r="DN41">
        <v>0</v>
      </c>
      <c r="DO41">
        <v>16</v>
      </c>
      <c r="DP41">
        <v>91</v>
      </c>
      <c r="DQ41">
        <v>0</v>
      </c>
      <c r="DR41">
        <v>3.2918502735664261</v>
      </c>
      <c r="DS41">
        <v>0</v>
      </c>
      <c r="DT41">
        <v>38</v>
      </c>
      <c r="DU41">
        <v>1.1395873699975678</v>
      </c>
      <c r="DV41">
        <v>19.55768269</v>
      </c>
      <c r="DW41">
        <v>0</v>
      </c>
      <c r="DX41">
        <v>0</v>
      </c>
      <c r="DY41">
        <v>0</v>
      </c>
    </row>
    <row r="42" spans="7:129" x14ac:dyDescent="0.25">
      <c r="J42" t="s">
        <v>282</v>
      </c>
      <c r="K42">
        <f t="shared" si="0"/>
        <v>1.0000000000000033</v>
      </c>
      <c r="L42">
        <v>37.267080745341616</v>
      </c>
      <c r="M42">
        <v>0.51617114794699026</v>
      </c>
      <c r="N42">
        <v>19.23619184895616</v>
      </c>
      <c r="O42">
        <v>636.08196349961861</v>
      </c>
      <c r="P42">
        <v>489.29342743223987</v>
      </c>
      <c r="Q42">
        <v>88.034723454200119</v>
      </c>
      <c r="R42">
        <v>16.321617326387045</v>
      </c>
      <c r="S42">
        <v>30.241687318284878</v>
      </c>
      <c r="T42">
        <v>39.314224901621223</v>
      </c>
      <c r="U42">
        <v>11.779295620363307</v>
      </c>
      <c r="V42">
        <v>0.76923015508917703</v>
      </c>
      <c r="W42">
        <v>17.055335968379445</v>
      </c>
      <c r="X42">
        <v>3.1620553359683798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15.93</v>
      </c>
      <c r="AG42">
        <v>4.8499999999999996</v>
      </c>
      <c r="AH42">
        <v>20.93</v>
      </c>
      <c r="AI42">
        <v>0.03</v>
      </c>
      <c r="AJ42">
        <v>0.76</v>
      </c>
      <c r="AK42">
        <v>0.85</v>
      </c>
      <c r="AL42">
        <v>1.6099999999999999</v>
      </c>
      <c r="AM42">
        <v>0.47204968944099385</v>
      </c>
      <c r="AN42">
        <v>0.56999999999999995</v>
      </c>
      <c r="AO42">
        <v>111</v>
      </c>
      <c r="AP42">
        <v>33</v>
      </c>
      <c r="AQ42">
        <v>0</v>
      </c>
      <c r="AR42">
        <v>0</v>
      </c>
      <c r="AS42">
        <v>0</v>
      </c>
      <c r="AT42">
        <v>0</v>
      </c>
      <c r="AU42">
        <v>26</v>
      </c>
      <c r="AV42">
        <v>38</v>
      </c>
      <c r="AW42">
        <v>685</v>
      </c>
      <c r="AX42">
        <v>748</v>
      </c>
      <c r="AY42">
        <v>6139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3.0102818737257389</v>
      </c>
      <c r="BJ42">
        <v>180.61691242354433</v>
      </c>
      <c r="BK42">
        <v>4334.8058981650638</v>
      </c>
      <c r="BL42">
        <v>2794.7888157134898</v>
      </c>
      <c r="BM42">
        <v>80.274183299353027</v>
      </c>
      <c r="BN42">
        <v>0</v>
      </c>
      <c r="BO42">
        <v>0</v>
      </c>
      <c r="BP42">
        <v>363.24438657315233</v>
      </c>
      <c r="BQ42">
        <v>3414.497233787632</v>
      </c>
      <c r="BR42">
        <v>224.65711968446149</v>
      </c>
      <c r="BS42">
        <v>943.55990267473828</v>
      </c>
      <c r="BT42">
        <v>0</v>
      </c>
      <c r="BU42">
        <v>78.769322410329806</v>
      </c>
      <c r="BV42">
        <v>21.767062351607255</v>
      </c>
      <c r="BW42">
        <v>0.76923015508917691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3.3655130343895161</v>
      </c>
      <c r="DF42" t="s">
        <v>280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115</v>
      </c>
      <c r="DM42">
        <v>0</v>
      </c>
      <c r="DN42">
        <v>0</v>
      </c>
      <c r="DO42">
        <v>24</v>
      </c>
      <c r="DP42">
        <v>87</v>
      </c>
      <c r="DQ42">
        <v>0</v>
      </c>
      <c r="DR42">
        <v>3.3345991130889141</v>
      </c>
      <c r="DS42">
        <v>0</v>
      </c>
      <c r="DT42">
        <v>39</v>
      </c>
      <c r="DU42">
        <v>1.2841190997870646</v>
      </c>
      <c r="DV42">
        <v>19.55768269</v>
      </c>
      <c r="DW42">
        <v>0</v>
      </c>
      <c r="DX42">
        <v>0</v>
      </c>
      <c r="DY42">
        <v>0</v>
      </c>
    </row>
    <row r="43" spans="7:129" x14ac:dyDescent="0.25">
      <c r="J43" t="s">
        <v>283</v>
      </c>
      <c r="K43">
        <f t="shared" si="0"/>
        <v>2.0000000000000067</v>
      </c>
      <c r="L43">
        <v>39.215686274509807</v>
      </c>
      <c r="M43">
        <v>0.56411589884325219</v>
      </c>
      <c r="N43">
        <v>22.122192111500087</v>
      </c>
      <c r="O43">
        <v>768.84481359362542</v>
      </c>
      <c r="P43">
        <v>579.3907610670492</v>
      </c>
      <c r="Q43">
        <v>95.175431034494451</v>
      </c>
      <c r="R43">
        <v>18.361819492185425</v>
      </c>
      <c r="S43">
        <v>28.773286520721488</v>
      </c>
      <c r="T43">
        <v>38.181817174230062</v>
      </c>
      <c r="U43">
        <v>14.237866918400471</v>
      </c>
      <c r="V43">
        <v>0.75358609542924926</v>
      </c>
      <c r="W43">
        <v>16.871609403254972</v>
      </c>
      <c r="X43">
        <v>3.2549728752260401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15.83</v>
      </c>
      <c r="AG43">
        <v>4.9000000000000004</v>
      </c>
      <c r="AH43">
        <v>20.93</v>
      </c>
      <c r="AI43">
        <v>0.03</v>
      </c>
      <c r="AJ43">
        <v>0.7</v>
      </c>
      <c r="AK43">
        <v>0.83</v>
      </c>
      <c r="AL43">
        <v>1.5299999999999998</v>
      </c>
      <c r="AM43">
        <v>0.45751633986928109</v>
      </c>
      <c r="AN43">
        <v>0.56200000000000006</v>
      </c>
      <c r="AO43">
        <v>110</v>
      </c>
      <c r="AP43">
        <v>34</v>
      </c>
      <c r="AQ43">
        <v>0</v>
      </c>
      <c r="AR43">
        <v>0</v>
      </c>
      <c r="AS43">
        <v>0</v>
      </c>
      <c r="AT43">
        <v>0</v>
      </c>
      <c r="AU43">
        <v>26</v>
      </c>
      <c r="AV43">
        <v>38</v>
      </c>
      <c r="AW43">
        <v>685</v>
      </c>
      <c r="AX43">
        <v>748</v>
      </c>
      <c r="AY43">
        <v>6148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3.6237086116374377</v>
      </c>
      <c r="BJ43">
        <v>217.42251669824626</v>
      </c>
      <c r="BK43">
        <v>5218.1404007579104</v>
      </c>
      <c r="BL43">
        <v>3364.3029869074867</v>
      </c>
      <c r="BM43">
        <v>96.632229643665013</v>
      </c>
      <c r="BN43">
        <v>0</v>
      </c>
      <c r="BO43">
        <v>0</v>
      </c>
      <c r="BP43">
        <v>468.82067146102929</v>
      </c>
      <c r="BQ43">
        <v>4406.9143117336753</v>
      </c>
      <c r="BR43">
        <v>199.81168536363981</v>
      </c>
      <c r="BS43">
        <v>839.20907852728726</v>
      </c>
      <c r="BT43">
        <v>0</v>
      </c>
      <c r="BU43">
        <v>84.453732043959405</v>
      </c>
      <c r="BV43">
        <v>16.08253159315905</v>
      </c>
      <c r="BW43">
        <v>0.75358609542924937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4.067961976685849</v>
      </c>
      <c r="DF43" t="s">
        <v>284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113</v>
      </c>
      <c r="DM43">
        <v>0</v>
      </c>
      <c r="DN43">
        <v>0</v>
      </c>
      <c r="DO43">
        <v>29</v>
      </c>
      <c r="DP43">
        <v>85</v>
      </c>
      <c r="DQ43">
        <v>0</v>
      </c>
      <c r="DR43">
        <v>3.4451656211783002</v>
      </c>
      <c r="DS43">
        <v>0</v>
      </c>
      <c r="DT43">
        <v>40</v>
      </c>
      <c r="DU43">
        <v>1.3448281594662146</v>
      </c>
      <c r="DV43">
        <v>19.55768269</v>
      </c>
      <c r="DW43">
        <v>0</v>
      </c>
      <c r="DX43">
        <v>0</v>
      </c>
      <c r="DY43">
        <v>0</v>
      </c>
    </row>
    <row r="44" spans="7:129" x14ac:dyDescent="0.25">
      <c r="J44" t="s">
        <v>285</v>
      </c>
      <c r="K44">
        <f t="shared" si="0"/>
        <v>0.999999999999994</v>
      </c>
      <c r="L44">
        <v>41.37931034482758</v>
      </c>
      <c r="M44">
        <v>0.50597013711799843</v>
      </c>
      <c r="N44">
        <v>20.936695329020623</v>
      </c>
      <c r="O44">
        <v>679.11973821342588</v>
      </c>
      <c r="P44">
        <v>515.96034645081943</v>
      </c>
      <c r="Q44">
        <v>86.708592046431178</v>
      </c>
      <c r="R44">
        <v>15.505536460067693</v>
      </c>
      <c r="S44">
        <v>30.829166273534049</v>
      </c>
      <c r="T44">
        <v>40.578109292777363</v>
      </c>
      <c r="U44">
        <v>12.576291448396775</v>
      </c>
      <c r="V44">
        <v>0.75974871207272932</v>
      </c>
      <c r="W44">
        <v>17.137096774193548</v>
      </c>
      <c r="X44">
        <v>3.064516129032258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15.93</v>
      </c>
      <c r="AG44">
        <v>4.63</v>
      </c>
      <c r="AH44">
        <v>20.93</v>
      </c>
      <c r="AI44">
        <v>0.03</v>
      </c>
      <c r="AJ44">
        <v>0.8</v>
      </c>
      <c r="AK44">
        <v>0.65</v>
      </c>
      <c r="AL44">
        <v>1.4500000000000002</v>
      </c>
      <c r="AM44">
        <v>0.55172413793103448</v>
      </c>
      <c r="AN44">
        <v>0.49299999999999999</v>
      </c>
      <c r="AO44">
        <v>111</v>
      </c>
      <c r="AP44">
        <v>32</v>
      </c>
      <c r="AQ44">
        <v>0</v>
      </c>
      <c r="AR44">
        <v>0</v>
      </c>
      <c r="AS44">
        <v>0</v>
      </c>
      <c r="AT44">
        <v>0</v>
      </c>
      <c r="AU44">
        <v>26</v>
      </c>
      <c r="AV44">
        <v>38</v>
      </c>
      <c r="AW44">
        <v>685</v>
      </c>
      <c r="AX44">
        <v>748</v>
      </c>
      <c r="AY44">
        <v>6148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3.2059946787446272</v>
      </c>
      <c r="BJ44">
        <v>192.35968072467762</v>
      </c>
      <c r="BK44">
        <v>4616.6323373922633</v>
      </c>
      <c r="BL44">
        <v>2976.4913875997991</v>
      </c>
      <c r="BM44">
        <v>85.493191433190063</v>
      </c>
      <c r="BN44">
        <v>0</v>
      </c>
      <c r="BO44">
        <v>0</v>
      </c>
      <c r="BP44">
        <v>403.75366580727047</v>
      </c>
      <c r="BQ44">
        <v>3795.2844585883427</v>
      </c>
      <c r="BR44">
        <v>201.454144656355</v>
      </c>
      <c r="BS44">
        <v>846.10740755669099</v>
      </c>
      <c r="BT44">
        <v>0</v>
      </c>
      <c r="BU44">
        <v>82.208938923911262</v>
      </c>
      <c r="BV44">
        <v>18.327372546080216</v>
      </c>
      <c r="BW44">
        <v>0.75974871207272943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3.5932261281133644</v>
      </c>
      <c r="DF44" t="s">
        <v>283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113</v>
      </c>
      <c r="DM44">
        <v>0</v>
      </c>
      <c r="DN44">
        <v>0</v>
      </c>
      <c r="DO44">
        <v>25</v>
      </c>
      <c r="DP44">
        <v>86</v>
      </c>
      <c r="DQ44">
        <v>0</v>
      </c>
      <c r="DR44">
        <v>3.5020798152648172</v>
      </c>
      <c r="DS44">
        <v>0</v>
      </c>
      <c r="DT44">
        <v>41</v>
      </c>
      <c r="DU44">
        <v>1.3209081332343378</v>
      </c>
      <c r="DV44">
        <v>19.55768269</v>
      </c>
      <c r="DW44">
        <v>0</v>
      </c>
      <c r="DX44">
        <v>0</v>
      </c>
      <c r="DY44">
        <v>0</v>
      </c>
    </row>
    <row r="45" spans="7:129" x14ac:dyDescent="0.25">
      <c r="J45" t="s">
        <v>286</v>
      </c>
      <c r="K45">
        <f t="shared" si="0"/>
        <v>0.999999999999994</v>
      </c>
      <c r="L45">
        <v>60</v>
      </c>
      <c r="M45">
        <v>0.28460820212887411</v>
      </c>
      <c r="N45">
        <v>17.076492127732447</v>
      </c>
      <c r="O45">
        <v>450.07457058968072</v>
      </c>
      <c r="P45">
        <v>388.53932869639738</v>
      </c>
      <c r="Q45">
        <v>50.597013711799839</v>
      </c>
      <c r="R45">
        <v>8.0587985549036034</v>
      </c>
      <c r="S45">
        <v>37.941472910498128</v>
      </c>
      <c r="T45">
        <v>43.950485488885811</v>
      </c>
      <c r="U45">
        <v>8.3347142701792727</v>
      </c>
      <c r="V45">
        <v>0.86327767460254234</v>
      </c>
      <c r="W45">
        <v>17.777777777777779</v>
      </c>
      <c r="X45">
        <v>2.8315412186379927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16.739999999999998</v>
      </c>
      <c r="AG45">
        <v>3.81</v>
      </c>
      <c r="AH45">
        <v>20.93</v>
      </c>
      <c r="AI45">
        <v>0.03</v>
      </c>
      <c r="AJ45">
        <v>0.56000000000000005</v>
      </c>
      <c r="AK45">
        <v>0.44</v>
      </c>
      <c r="AL45">
        <v>1</v>
      </c>
      <c r="AM45">
        <v>0.56000000000000005</v>
      </c>
      <c r="AN45">
        <v>0.41799999999999998</v>
      </c>
      <c r="AO45">
        <v>117</v>
      </c>
      <c r="AP45">
        <v>26</v>
      </c>
      <c r="AQ45">
        <v>0</v>
      </c>
      <c r="AR45">
        <v>0</v>
      </c>
      <c r="AS45">
        <v>0</v>
      </c>
      <c r="AT45">
        <v>0</v>
      </c>
      <c r="AU45">
        <v>26</v>
      </c>
      <c r="AV45">
        <v>38</v>
      </c>
      <c r="AW45">
        <v>685</v>
      </c>
      <c r="AX45">
        <v>748</v>
      </c>
      <c r="AY45">
        <v>6148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2.1823551009970266</v>
      </c>
      <c r="BJ45">
        <v>130.94130605982158</v>
      </c>
      <c r="BK45">
        <v>3142.5913454357183</v>
      </c>
      <c r="BL45">
        <v>2026.1297393499378</v>
      </c>
      <c r="BM45">
        <v>58.196136026587375</v>
      </c>
      <c r="BN45">
        <v>0</v>
      </c>
      <c r="BO45">
        <v>0</v>
      </c>
      <c r="BP45">
        <v>152.28375866380355</v>
      </c>
      <c r="BQ45">
        <v>1431.4673314397535</v>
      </c>
      <c r="BR45">
        <v>411.42919953862065</v>
      </c>
      <c r="BS45">
        <v>1728.0026380622069</v>
      </c>
      <c r="BT45">
        <v>0</v>
      </c>
      <c r="BU45">
        <v>45.550540114571639</v>
      </c>
      <c r="BV45">
        <v>54.986552437750078</v>
      </c>
      <c r="BW45">
        <v>0.86327767460254246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2.3813469343369351</v>
      </c>
      <c r="DF45" t="s">
        <v>285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113</v>
      </c>
      <c r="DM45">
        <v>0</v>
      </c>
      <c r="DN45">
        <v>0</v>
      </c>
      <c r="DO45">
        <v>17</v>
      </c>
      <c r="DP45">
        <v>88</v>
      </c>
      <c r="DQ45">
        <v>0</v>
      </c>
      <c r="DR45">
        <v>3.5469827300959977</v>
      </c>
      <c r="DS45">
        <v>0</v>
      </c>
      <c r="DT45">
        <v>42</v>
      </c>
      <c r="DU45">
        <v>1.2323986622527128</v>
      </c>
      <c r="DV45">
        <v>19.55768269</v>
      </c>
      <c r="DW45">
        <v>0</v>
      </c>
      <c r="DX45">
        <v>0</v>
      </c>
      <c r="DY45">
        <v>0</v>
      </c>
    </row>
    <row r="46" spans="7:129" x14ac:dyDescent="0.25">
      <c r="J46" t="s">
        <v>287</v>
      </c>
      <c r="K46">
        <f t="shared" si="0"/>
        <v>3.0000000000000004</v>
      </c>
      <c r="L46">
        <v>21.818181818181817</v>
      </c>
      <c r="M46">
        <v>0.35805548009761579</v>
      </c>
      <c r="N46">
        <v>7.8121195657661628</v>
      </c>
      <c r="O46">
        <v>161.05007350546234</v>
      </c>
      <c r="P46">
        <v>157.17124461038327</v>
      </c>
      <c r="Q46">
        <v>65.8985299552877</v>
      </c>
      <c r="R46">
        <v>8.9768895295128743</v>
      </c>
      <c r="S46">
        <v>48.507395220165478</v>
      </c>
      <c r="T46">
        <v>49.704509149443155</v>
      </c>
      <c r="U46">
        <v>2.9824087686196727</v>
      </c>
      <c r="V46">
        <v>0.97591538575145387</v>
      </c>
      <c r="W46">
        <v>18.404558404558408</v>
      </c>
      <c r="X46">
        <v>2.5071225071225069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16.96</v>
      </c>
      <c r="AG46">
        <v>4.04</v>
      </c>
      <c r="AH46">
        <v>20.93</v>
      </c>
      <c r="AI46">
        <v>0.03</v>
      </c>
      <c r="AJ46">
        <v>0.66</v>
      </c>
      <c r="AK46">
        <v>2.09</v>
      </c>
      <c r="AL46">
        <v>2.75</v>
      </c>
      <c r="AM46">
        <v>0.24000000000000002</v>
      </c>
      <c r="AN46">
        <v>0.56799999999999995</v>
      </c>
      <c r="AO46">
        <v>118</v>
      </c>
      <c r="AP46">
        <v>28</v>
      </c>
      <c r="AQ46">
        <v>0</v>
      </c>
      <c r="AR46">
        <v>0</v>
      </c>
      <c r="AS46">
        <v>0</v>
      </c>
      <c r="AT46">
        <v>0</v>
      </c>
      <c r="AU46">
        <v>26</v>
      </c>
      <c r="AV46">
        <v>38</v>
      </c>
      <c r="AW46">
        <v>685</v>
      </c>
      <c r="AX46">
        <v>748</v>
      </c>
      <c r="AY46">
        <v>6148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0.80335115750719721</v>
      </c>
      <c r="BJ46">
        <v>48.201069450431831</v>
      </c>
      <c r="BK46">
        <v>1156.8256668103641</v>
      </c>
      <c r="BL46">
        <v>745.84272313103554</v>
      </c>
      <c r="BM46">
        <v>21.422697533525259</v>
      </c>
      <c r="BN46">
        <v>0</v>
      </c>
      <c r="BO46">
        <v>0</v>
      </c>
      <c r="BP46">
        <v>9.5996704206336609</v>
      </c>
      <c r="BQ46">
        <v>90.236901953956419</v>
      </c>
      <c r="BR46">
        <v>255.43126026643745</v>
      </c>
      <c r="BS46">
        <v>1072.8112931190374</v>
      </c>
      <c r="BT46">
        <v>0</v>
      </c>
      <c r="BU46">
        <v>7.8003889905693766</v>
      </c>
      <c r="BV46">
        <v>92.737507811097089</v>
      </c>
      <c r="BW46">
        <v>0.97591538575145387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0.85211679103419224</v>
      </c>
      <c r="DF46" t="s">
        <v>288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112</v>
      </c>
      <c r="DM46">
        <v>0</v>
      </c>
      <c r="DN46">
        <v>0</v>
      </c>
      <c r="DO46">
        <v>6</v>
      </c>
      <c r="DP46">
        <v>94</v>
      </c>
      <c r="DQ46">
        <v>0</v>
      </c>
      <c r="DR46">
        <v>3.6216253865586032</v>
      </c>
      <c r="DS46">
        <v>0</v>
      </c>
      <c r="DT46">
        <v>43</v>
      </c>
      <c r="DU46">
        <v>0.8927688816146766</v>
      </c>
      <c r="DV46">
        <v>19.55768269</v>
      </c>
      <c r="DW46">
        <v>0</v>
      </c>
      <c r="DX46">
        <v>0</v>
      </c>
      <c r="DY46">
        <v>0</v>
      </c>
    </row>
    <row r="47" spans="7:129" x14ac:dyDescent="0.25">
      <c r="J47" t="s">
        <v>289</v>
      </c>
      <c r="K47">
        <f t="shared" si="0"/>
        <v>0.999999999999994</v>
      </c>
      <c r="L47">
        <v>46.15384615384616</v>
      </c>
      <c r="M47">
        <v>1.0252015883136862</v>
      </c>
      <c r="N47">
        <v>47.316996383708599</v>
      </c>
      <c r="O47">
        <v>2056.1035030689372</v>
      </c>
      <c r="P47">
        <v>1449.0337067948662</v>
      </c>
      <c r="Q47">
        <v>163.11416315558054</v>
      </c>
      <c r="R47">
        <v>38.967861366749069</v>
      </c>
      <c r="S47">
        <v>23.012944782732639</v>
      </c>
      <c r="T47">
        <v>32.654172336935893</v>
      </c>
      <c r="U47">
        <v>38.075990797572913</v>
      </c>
      <c r="V47">
        <v>0.70474745295265562</v>
      </c>
      <c r="W47">
        <v>15.910447761194032</v>
      </c>
      <c r="X47">
        <v>3.8009950248756219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14.85</v>
      </c>
      <c r="AG47">
        <v>5.39</v>
      </c>
      <c r="AH47">
        <v>20.93</v>
      </c>
      <c r="AI47">
        <v>0.03</v>
      </c>
      <c r="AJ47">
        <v>0.82</v>
      </c>
      <c r="AK47">
        <v>0.48</v>
      </c>
      <c r="AL47">
        <v>1.2999999999999998</v>
      </c>
      <c r="AM47">
        <v>0.63076923076923086</v>
      </c>
      <c r="AN47">
        <v>0.77300000000000002</v>
      </c>
      <c r="AO47">
        <v>104</v>
      </c>
      <c r="AP47">
        <v>37</v>
      </c>
      <c r="AQ47">
        <v>0</v>
      </c>
      <c r="AR47">
        <v>0</v>
      </c>
      <c r="AS47">
        <v>0</v>
      </c>
      <c r="AT47">
        <v>0</v>
      </c>
      <c r="AU47">
        <v>26</v>
      </c>
      <c r="AV47">
        <v>38</v>
      </c>
      <c r="AW47">
        <v>685</v>
      </c>
      <c r="AX47">
        <v>748</v>
      </c>
      <c r="AY47">
        <v>6148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9.5665820404089015</v>
      </c>
      <c r="BJ47">
        <v>573.99492242453414</v>
      </c>
      <c r="BK47">
        <v>13775.878138188818</v>
      </c>
      <c r="BL47">
        <v>8881.7518135101582</v>
      </c>
      <c r="BM47">
        <v>255.10885441090406</v>
      </c>
      <c r="BN47">
        <v>0</v>
      </c>
      <c r="BO47">
        <v>0</v>
      </c>
      <c r="BP47">
        <v>1473.3723594512442</v>
      </c>
      <c r="BQ47">
        <v>13849.700178841696</v>
      </c>
      <c r="BR47">
        <v>0</v>
      </c>
      <c r="BS47">
        <v>0</v>
      </c>
      <c r="BT47">
        <v>0</v>
      </c>
      <c r="BU47">
        <v>100</v>
      </c>
      <c r="BV47">
        <v>0</v>
      </c>
      <c r="BW47">
        <v>0.70474745295265551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10.878854513592261</v>
      </c>
      <c r="DF47" t="s">
        <v>287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112</v>
      </c>
      <c r="DM47">
        <v>0</v>
      </c>
      <c r="DN47">
        <v>0</v>
      </c>
      <c r="DO47">
        <v>78</v>
      </c>
      <c r="DP47">
        <v>69</v>
      </c>
      <c r="DQ47">
        <v>0</v>
      </c>
      <c r="DR47">
        <v>3.7080414965412372</v>
      </c>
      <c r="DS47">
        <v>0</v>
      </c>
      <c r="DT47">
        <v>44</v>
      </c>
      <c r="DU47">
        <v>1.6750171684287862</v>
      </c>
      <c r="DV47">
        <v>19.55768269</v>
      </c>
      <c r="DW47">
        <v>0</v>
      </c>
      <c r="DX47">
        <v>0</v>
      </c>
      <c r="DY47">
        <v>0</v>
      </c>
    </row>
    <row r="48" spans="7:129" x14ac:dyDescent="0.25">
      <c r="J48" t="s">
        <v>290</v>
      </c>
      <c r="K48">
        <f t="shared" si="0"/>
        <v>2.000000000000016</v>
      </c>
      <c r="L48">
        <v>34.883720930232556</v>
      </c>
      <c r="M48">
        <v>0.81812106848515065</v>
      </c>
      <c r="N48">
        <v>28.539107040179672</v>
      </c>
      <c r="O48">
        <v>993.29264476463493</v>
      </c>
      <c r="P48">
        <v>784.8949459836407</v>
      </c>
      <c r="Q48">
        <v>137.71364619139069</v>
      </c>
      <c r="R48">
        <v>27.950769671437815</v>
      </c>
      <c r="S48">
        <v>28.731821574035855</v>
      </c>
      <c r="T48">
        <v>36.360416366822299</v>
      </c>
      <c r="U48">
        <v>18.394308236382127</v>
      </c>
      <c r="V48">
        <v>0.79019506498975944</v>
      </c>
      <c r="W48">
        <v>16.83291770573566</v>
      </c>
      <c r="X48">
        <v>3.4164588528678306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15.7</v>
      </c>
      <c r="AG48">
        <v>5.2</v>
      </c>
      <c r="AH48">
        <v>20.93</v>
      </c>
      <c r="AI48">
        <v>0.03</v>
      </c>
      <c r="AJ48">
        <v>0.78</v>
      </c>
      <c r="AK48">
        <v>0.94</v>
      </c>
      <c r="AL48">
        <v>1.72</v>
      </c>
      <c r="AM48">
        <v>0.45348837209302328</v>
      </c>
      <c r="AN48">
        <v>0.67700000000000005</v>
      </c>
      <c r="AO48">
        <v>110</v>
      </c>
      <c r="AP48">
        <v>36</v>
      </c>
      <c r="AQ48">
        <v>0</v>
      </c>
      <c r="AR48">
        <v>0</v>
      </c>
      <c r="AS48">
        <v>0</v>
      </c>
      <c r="AT48">
        <v>0</v>
      </c>
      <c r="AU48">
        <v>26</v>
      </c>
      <c r="AV48">
        <v>38</v>
      </c>
      <c r="AW48">
        <v>685</v>
      </c>
      <c r="AX48">
        <v>748</v>
      </c>
      <c r="AY48">
        <v>6139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4.726554538036849</v>
      </c>
      <c r="BJ48">
        <v>283.59327228221093</v>
      </c>
      <c r="BK48">
        <v>6806.2385347730624</v>
      </c>
      <c r="BL48">
        <v>4388.2009439255389</v>
      </c>
      <c r="BM48">
        <v>126.04145434764931</v>
      </c>
      <c r="BN48">
        <v>0</v>
      </c>
      <c r="BO48">
        <v>0</v>
      </c>
      <c r="BP48">
        <v>515.70921744551276</v>
      </c>
      <c r="BQ48">
        <v>4847.66664398782</v>
      </c>
      <c r="BR48">
        <v>475.0215380976141</v>
      </c>
      <c r="BS48">
        <v>1995.0904600099793</v>
      </c>
      <c r="BT48">
        <v>0</v>
      </c>
      <c r="BU48">
        <v>71.223872322738885</v>
      </c>
      <c r="BV48">
        <v>29.31267321615405</v>
      </c>
      <c r="BW48">
        <v>0.79019506498975944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5.2555166389663217</v>
      </c>
      <c r="DF48" t="s">
        <v>291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112</v>
      </c>
      <c r="DM48">
        <v>0</v>
      </c>
      <c r="DN48">
        <v>0</v>
      </c>
      <c r="DO48">
        <v>38</v>
      </c>
      <c r="DP48">
        <v>81</v>
      </c>
      <c r="DQ48">
        <v>0</v>
      </c>
      <c r="DR48">
        <v>3.9462604395153331</v>
      </c>
      <c r="DS48">
        <v>0</v>
      </c>
      <c r="DT48">
        <v>45</v>
      </c>
      <c r="DU48">
        <v>1.4554403803557299</v>
      </c>
      <c r="DV48">
        <v>19.55768269</v>
      </c>
      <c r="DW48">
        <v>0</v>
      </c>
      <c r="DX48">
        <v>0</v>
      </c>
      <c r="DY48">
        <v>0</v>
      </c>
    </row>
    <row r="49" spans="10:129" x14ac:dyDescent="0.25">
      <c r="J49" t="s">
        <v>292</v>
      </c>
      <c r="K49">
        <f t="shared" si="0"/>
        <v>2.0000000000000067</v>
      </c>
      <c r="L49">
        <v>35.714285714285708</v>
      </c>
      <c r="M49">
        <v>0.51617114794699026</v>
      </c>
      <c r="N49">
        <v>18.434683855249652</v>
      </c>
      <c r="O49">
        <v>526.80925442987848</v>
      </c>
      <c r="P49">
        <v>442.29203845878618</v>
      </c>
      <c r="Q49">
        <v>90.482966053158179</v>
      </c>
      <c r="R49">
        <v>15.403526351777774</v>
      </c>
      <c r="S49">
        <v>34.993090383729054</v>
      </c>
      <c r="T49">
        <v>41.679890778697434</v>
      </c>
      <c r="U49">
        <v>9.7557269338866384</v>
      </c>
      <c r="V49">
        <v>0.83956770831112637</v>
      </c>
      <c r="W49">
        <v>17.529644268774703</v>
      </c>
      <c r="X49">
        <v>2.9841897233201586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15.97</v>
      </c>
      <c r="AG49">
        <v>4.6100000000000003</v>
      </c>
      <c r="AH49">
        <v>20.93</v>
      </c>
      <c r="AI49">
        <v>0.03</v>
      </c>
      <c r="AJ49">
        <v>0.64</v>
      </c>
      <c r="AK49">
        <v>1.04</v>
      </c>
      <c r="AL49">
        <v>1.6800000000000002</v>
      </c>
      <c r="AM49">
        <v>0.38095238095238093</v>
      </c>
      <c r="AN49">
        <v>0.66500000000000004</v>
      </c>
      <c r="AO49">
        <v>111</v>
      </c>
      <c r="AP49">
        <v>32</v>
      </c>
      <c r="AQ49">
        <v>0</v>
      </c>
      <c r="AR49">
        <v>0</v>
      </c>
      <c r="AS49">
        <v>0</v>
      </c>
      <c r="AT49">
        <v>0</v>
      </c>
      <c r="AU49">
        <v>26</v>
      </c>
      <c r="AV49">
        <v>38</v>
      </c>
      <c r="AW49">
        <v>685</v>
      </c>
      <c r="AX49">
        <v>748</v>
      </c>
      <c r="AY49">
        <v>6139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2.5389810425728889</v>
      </c>
      <c r="BJ49">
        <v>152.33886255437335</v>
      </c>
      <c r="BK49">
        <v>3656.1327013049599</v>
      </c>
      <c r="BL49">
        <v>2357.2263723957772</v>
      </c>
      <c r="BM49">
        <v>67.706161135277043</v>
      </c>
      <c r="BN49">
        <v>0</v>
      </c>
      <c r="BO49">
        <v>0</v>
      </c>
      <c r="BP49">
        <v>209.15545134219914</v>
      </c>
      <c r="BQ49">
        <v>1966.061242616672</v>
      </c>
      <c r="BR49">
        <v>407.07187356274602</v>
      </c>
      <c r="BS49">
        <v>1709.7018689635333</v>
      </c>
      <c r="BT49">
        <v>0</v>
      </c>
      <c r="BU49">
        <v>53.774340354630411</v>
      </c>
      <c r="BV49">
        <v>46.762576980679626</v>
      </c>
      <c r="BW49">
        <v>0.83956770831112637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2.7873505525390394</v>
      </c>
      <c r="DF49" t="s">
        <v>293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112</v>
      </c>
      <c r="DM49">
        <v>0</v>
      </c>
      <c r="DN49">
        <v>0</v>
      </c>
      <c r="DO49">
        <v>20</v>
      </c>
      <c r="DP49">
        <v>87</v>
      </c>
      <c r="DQ49">
        <v>0</v>
      </c>
      <c r="DR49">
        <v>4.0673526991921625</v>
      </c>
      <c r="DS49">
        <v>0</v>
      </c>
      <c r="DT49">
        <v>46</v>
      </c>
      <c r="DU49">
        <v>1.2656356940930515</v>
      </c>
      <c r="DV49">
        <v>19.55768269</v>
      </c>
      <c r="DW49">
        <v>0</v>
      </c>
      <c r="DX49">
        <v>0</v>
      </c>
      <c r="DY49">
        <v>0</v>
      </c>
    </row>
    <row r="50" spans="10:129" x14ac:dyDescent="0.25">
      <c r="J50" t="s">
        <v>294</v>
      </c>
      <c r="K50">
        <f t="shared" si="0"/>
        <v>0.999999999999994</v>
      </c>
      <c r="L50">
        <v>39.473684210526315</v>
      </c>
      <c r="M50">
        <v>0.62940236814880046</v>
      </c>
      <c r="N50">
        <v>24.844830321663174</v>
      </c>
      <c r="O50">
        <v>850.63006408567026</v>
      </c>
      <c r="P50">
        <v>667.60926082580295</v>
      </c>
      <c r="Q50">
        <v>106.39654294638555</v>
      </c>
      <c r="R50">
        <v>21.014082307723321</v>
      </c>
      <c r="S50">
        <v>29.20756198332646</v>
      </c>
      <c r="T50">
        <v>37.214628045948949</v>
      </c>
      <c r="U50">
        <v>15.752408594179078</v>
      </c>
      <c r="V50">
        <v>0.78484089501751431</v>
      </c>
      <c r="W50">
        <v>16.904376012965965</v>
      </c>
      <c r="X50">
        <v>3.3387358184764993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15.87</v>
      </c>
      <c r="AG50">
        <v>4.92</v>
      </c>
      <c r="AH50">
        <v>20.93</v>
      </c>
      <c r="AI50">
        <v>0.03</v>
      </c>
      <c r="AJ50">
        <v>0.72</v>
      </c>
      <c r="AK50">
        <v>0.8</v>
      </c>
      <c r="AL50">
        <v>1.52</v>
      </c>
      <c r="AM50">
        <v>0.47368421052631576</v>
      </c>
      <c r="AN50">
        <v>0.53500000000000003</v>
      </c>
      <c r="AO50">
        <v>111</v>
      </c>
      <c r="AP50">
        <v>34</v>
      </c>
      <c r="AQ50">
        <v>0</v>
      </c>
      <c r="AR50">
        <v>0</v>
      </c>
      <c r="AS50">
        <v>0</v>
      </c>
      <c r="AT50">
        <v>0</v>
      </c>
      <c r="AU50">
        <v>26</v>
      </c>
      <c r="AV50">
        <v>38</v>
      </c>
      <c r="AW50">
        <v>686</v>
      </c>
      <c r="AX50">
        <v>748</v>
      </c>
      <c r="AY50">
        <v>6148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4.0420649279494372</v>
      </c>
      <c r="BJ50">
        <v>242.52389567696622</v>
      </c>
      <c r="BK50">
        <v>5820.5734962471897</v>
      </c>
      <c r="BL50">
        <v>3752.7109841840888</v>
      </c>
      <c r="BM50">
        <v>107.78839807865167</v>
      </c>
      <c r="BN50">
        <v>0</v>
      </c>
      <c r="BO50">
        <v>0</v>
      </c>
      <c r="BP50">
        <v>452.90916453511744</v>
      </c>
      <c r="BQ50">
        <v>4257.3461466301042</v>
      </c>
      <c r="BR50">
        <v>379.6321420980658</v>
      </c>
      <c r="BS50">
        <v>1594.4549968118765</v>
      </c>
      <c r="BT50">
        <v>0</v>
      </c>
      <c r="BU50">
        <v>73.14306999774206</v>
      </c>
      <c r="BV50">
        <v>27.393434647632233</v>
      </c>
      <c r="BW50">
        <v>0.78484089501751431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4.5006881697654508</v>
      </c>
      <c r="DF50" t="s">
        <v>292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113</v>
      </c>
      <c r="DM50">
        <v>0</v>
      </c>
      <c r="DN50">
        <v>0</v>
      </c>
      <c r="DO50">
        <v>32</v>
      </c>
      <c r="DP50">
        <v>83</v>
      </c>
      <c r="DQ50">
        <v>0</v>
      </c>
      <c r="DR50">
        <v>4.1221947489465149</v>
      </c>
      <c r="DS50">
        <v>0</v>
      </c>
      <c r="DT50">
        <v>47</v>
      </c>
      <c r="DU50">
        <v>1.3952360350675843</v>
      </c>
      <c r="DV50">
        <v>19.55768269</v>
      </c>
      <c r="DW50">
        <v>0</v>
      </c>
      <c r="DX50">
        <v>0</v>
      </c>
      <c r="DY50">
        <v>0</v>
      </c>
    </row>
    <row r="51" spans="10:129" x14ac:dyDescent="0.25">
      <c r="J51" t="s">
        <v>295</v>
      </c>
      <c r="K51">
        <f t="shared" si="0"/>
        <v>1.999999999999988</v>
      </c>
      <c r="L51">
        <v>37.735849056603769</v>
      </c>
      <c r="M51">
        <v>0.60389984107632066</v>
      </c>
      <c r="N51">
        <v>22.788673248163043</v>
      </c>
      <c r="O51">
        <v>757.02750592319387</v>
      </c>
      <c r="P51">
        <v>591.55761805082273</v>
      </c>
      <c r="Q51">
        <v>102.82618915623839</v>
      </c>
      <c r="R51">
        <v>19.483930683374535</v>
      </c>
      <c r="S51">
        <v>30.102833873086674</v>
      </c>
      <c r="T51">
        <v>38.52316757115144</v>
      </c>
      <c r="U51">
        <v>14.019027887466553</v>
      </c>
      <c r="V51">
        <v>0.78142156450368228</v>
      </c>
      <c r="W51">
        <v>17.027027027027028</v>
      </c>
      <c r="X51">
        <v>3.2263513513513513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15.91</v>
      </c>
      <c r="AG51">
        <v>4.82</v>
      </c>
      <c r="AH51">
        <v>20.93</v>
      </c>
      <c r="AI51">
        <v>0.03</v>
      </c>
      <c r="AJ51">
        <v>0.8</v>
      </c>
      <c r="AK51">
        <v>0.79</v>
      </c>
      <c r="AL51">
        <v>1.59</v>
      </c>
      <c r="AM51">
        <v>0.50314465408805031</v>
      </c>
      <c r="AN51">
        <v>0.56200000000000006</v>
      </c>
      <c r="AO51">
        <v>111</v>
      </c>
      <c r="AP51">
        <v>33</v>
      </c>
      <c r="AQ51">
        <v>0</v>
      </c>
      <c r="AR51">
        <v>0</v>
      </c>
      <c r="AS51">
        <v>0</v>
      </c>
      <c r="AT51">
        <v>0</v>
      </c>
      <c r="AU51">
        <v>26</v>
      </c>
      <c r="AV51">
        <v>38</v>
      </c>
      <c r="AW51">
        <v>686</v>
      </c>
      <c r="AX51">
        <v>748</v>
      </c>
      <c r="AY51">
        <v>6148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3.594077773424464</v>
      </c>
      <c r="BJ51">
        <v>215.64466640546783</v>
      </c>
      <c r="BK51">
        <v>5175.4719937312284</v>
      </c>
      <c r="BL51">
        <v>3336.7932922305095</v>
      </c>
      <c r="BM51">
        <v>95.842073957985704</v>
      </c>
      <c r="BN51">
        <v>0</v>
      </c>
      <c r="BO51">
        <v>0</v>
      </c>
      <c r="BP51">
        <v>409.47630640426894</v>
      </c>
      <c r="BQ51">
        <v>3849.0772802001279</v>
      </c>
      <c r="BR51">
        <v>322.41904916467627</v>
      </c>
      <c r="BS51">
        <v>1354.1600064916404</v>
      </c>
      <c r="BT51">
        <v>0</v>
      </c>
      <c r="BU51">
        <v>74.371521763856677</v>
      </c>
      <c r="BV51">
        <v>26.164956706013708</v>
      </c>
      <c r="BW51">
        <v>0.78142156450368228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4.0054365392761584</v>
      </c>
      <c r="DF51" t="s">
        <v>296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113</v>
      </c>
      <c r="DM51">
        <v>0</v>
      </c>
      <c r="DN51">
        <v>0</v>
      </c>
      <c r="DO51">
        <v>28</v>
      </c>
      <c r="DP51">
        <v>85</v>
      </c>
      <c r="DQ51">
        <v>0</v>
      </c>
      <c r="DR51">
        <v>4.2494637939694133</v>
      </c>
      <c r="DS51">
        <v>0</v>
      </c>
      <c r="DT51">
        <v>48</v>
      </c>
      <c r="DU51">
        <v>1.3577190413815834</v>
      </c>
      <c r="DV51">
        <v>19.55768269</v>
      </c>
      <c r="DW51">
        <v>0</v>
      </c>
      <c r="DX51">
        <v>0</v>
      </c>
      <c r="DY51">
        <v>0</v>
      </c>
    </row>
    <row r="52" spans="10:129" x14ac:dyDescent="0.25">
      <c r="J52" t="s">
        <v>297</v>
      </c>
      <c r="K52">
        <f t="shared" si="0"/>
        <v>2.0000000000000067</v>
      </c>
      <c r="L52">
        <v>33.898305084745765</v>
      </c>
      <c r="M52">
        <v>0.68142752337665913</v>
      </c>
      <c r="N52">
        <v>23.099238080564717</v>
      </c>
      <c r="O52">
        <v>788.25372492817769</v>
      </c>
      <c r="P52">
        <v>606.5796295805452</v>
      </c>
      <c r="Q52">
        <v>115.37343247589843</v>
      </c>
      <c r="R52">
        <v>22.238203607202347</v>
      </c>
      <c r="S52">
        <v>29.304318330585016</v>
      </c>
      <c r="T52">
        <v>38.081130578911839</v>
      </c>
      <c r="U52">
        <v>14.597291202373661</v>
      </c>
      <c r="V52">
        <v>0.7695233278292648</v>
      </c>
      <c r="W52">
        <v>16.931137724550897</v>
      </c>
      <c r="X52">
        <v>3.2634730538922154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15.77</v>
      </c>
      <c r="AG52">
        <v>5.1100000000000003</v>
      </c>
      <c r="AH52">
        <v>20.93</v>
      </c>
      <c r="AI52">
        <v>0.03</v>
      </c>
      <c r="AJ52">
        <v>0.89</v>
      </c>
      <c r="AK52">
        <v>0.88</v>
      </c>
      <c r="AL52">
        <v>1.77</v>
      </c>
      <c r="AM52">
        <v>0.50282485875706218</v>
      </c>
      <c r="AN52">
        <v>0.58899999999999997</v>
      </c>
      <c r="AO52">
        <v>110</v>
      </c>
      <c r="AP52">
        <v>35</v>
      </c>
      <c r="AQ52">
        <v>0</v>
      </c>
      <c r="AR52">
        <v>0</v>
      </c>
      <c r="AS52">
        <v>0</v>
      </c>
      <c r="AT52">
        <v>0</v>
      </c>
      <c r="AU52">
        <v>26</v>
      </c>
      <c r="AV52">
        <v>38</v>
      </c>
      <c r="AW52">
        <v>686</v>
      </c>
      <c r="AX52">
        <v>748</v>
      </c>
      <c r="AY52">
        <v>6148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3.7307263357445746</v>
      </c>
      <c r="BJ52">
        <v>223.84358014467446</v>
      </c>
      <c r="BK52">
        <v>5372.2459234721873</v>
      </c>
      <c r="BL52">
        <v>3463.6597750635278</v>
      </c>
      <c r="BM52">
        <v>99.486035619855315</v>
      </c>
      <c r="BN52">
        <v>0</v>
      </c>
      <c r="BO52">
        <v>0</v>
      </c>
      <c r="BP52">
        <v>449.5726178833466</v>
      </c>
      <c r="BQ52">
        <v>4225.982608103458</v>
      </c>
      <c r="BR52">
        <v>279.78079650305534</v>
      </c>
      <c r="BS52">
        <v>1175.0793453128324</v>
      </c>
      <c r="BT52">
        <v>0</v>
      </c>
      <c r="BU52">
        <v>78.663238211777966</v>
      </c>
      <c r="BV52">
        <v>21.873148810606864</v>
      </c>
      <c r="BW52">
        <v>0.7695233278292648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4.1706546292496176</v>
      </c>
      <c r="DF52" t="s">
        <v>298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113</v>
      </c>
      <c r="DM52">
        <v>0</v>
      </c>
      <c r="DN52">
        <v>0</v>
      </c>
      <c r="DO52">
        <v>30</v>
      </c>
      <c r="DP52">
        <v>84</v>
      </c>
      <c r="DQ52">
        <v>0</v>
      </c>
      <c r="DR52">
        <v>4.3715438624555638</v>
      </c>
      <c r="DS52">
        <v>0</v>
      </c>
      <c r="DT52">
        <v>49</v>
      </c>
      <c r="DU52">
        <v>1.3635976550928544</v>
      </c>
      <c r="DV52">
        <v>19.55768269</v>
      </c>
      <c r="DW52">
        <v>0</v>
      </c>
      <c r="DX52">
        <v>0</v>
      </c>
      <c r="DY52">
        <v>0</v>
      </c>
    </row>
    <row r="53" spans="10:129" x14ac:dyDescent="0.25">
      <c r="J53" t="s">
        <v>299</v>
      </c>
      <c r="K53">
        <f t="shared" si="0"/>
        <v>0.999999999999994</v>
      </c>
      <c r="L53">
        <v>37.5</v>
      </c>
      <c r="M53">
        <v>0.61818125623690934</v>
      </c>
      <c r="N53">
        <v>23.181797108884098</v>
      </c>
      <c r="O53">
        <v>769.2361216324889</v>
      </c>
      <c r="P53">
        <v>587.72476829641437</v>
      </c>
      <c r="Q53">
        <v>105.37644186348636</v>
      </c>
      <c r="R53">
        <v>19.483930683374535</v>
      </c>
      <c r="S53">
        <v>30.136126550697082</v>
      </c>
      <c r="T53">
        <v>39.443287673716924</v>
      </c>
      <c r="U53">
        <v>14.245113363564609</v>
      </c>
      <c r="V53">
        <v>0.76403688252331758</v>
      </c>
      <c r="W53">
        <v>17.046204620462046</v>
      </c>
      <c r="X53">
        <v>3.1518151815181517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15.86</v>
      </c>
      <c r="AG53">
        <v>4.96</v>
      </c>
      <c r="AH53">
        <v>20.93</v>
      </c>
      <c r="AI53">
        <v>0.03</v>
      </c>
      <c r="AJ53">
        <v>0.77</v>
      </c>
      <c r="AK53">
        <v>0.83</v>
      </c>
      <c r="AL53">
        <v>1.6</v>
      </c>
      <c r="AM53">
        <v>0.48125000000000001</v>
      </c>
      <c r="AN53">
        <v>0.58199999999999996</v>
      </c>
      <c r="AO53">
        <v>111</v>
      </c>
      <c r="AP53">
        <v>34</v>
      </c>
      <c r="AQ53">
        <v>0</v>
      </c>
      <c r="AR53">
        <v>0</v>
      </c>
      <c r="AS53">
        <v>0</v>
      </c>
      <c r="AT53">
        <v>0</v>
      </c>
      <c r="AU53">
        <v>26</v>
      </c>
      <c r="AV53">
        <v>38</v>
      </c>
      <c r="AW53">
        <v>686</v>
      </c>
      <c r="AX53">
        <v>748</v>
      </c>
      <c r="AY53">
        <v>6148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3.6354973142751055</v>
      </c>
      <c r="BJ53">
        <v>218.12983885650632</v>
      </c>
      <c r="BK53">
        <v>5235.1161325561516</v>
      </c>
      <c r="BL53">
        <v>3375.2477873167413</v>
      </c>
      <c r="BM53">
        <v>96.946595047336146</v>
      </c>
      <c r="BN53">
        <v>0</v>
      </c>
      <c r="BO53">
        <v>0</v>
      </c>
      <c r="BP53">
        <v>449.16847718827438</v>
      </c>
      <c r="BQ53">
        <v>4222.1836855697793</v>
      </c>
      <c r="BR53">
        <v>247.85969356043236</v>
      </c>
      <c r="BS53">
        <v>1041.010712953816</v>
      </c>
      <c r="BT53">
        <v>0</v>
      </c>
      <c r="BU53">
        <v>80.651194331924259</v>
      </c>
      <c r="BV53">
        <v>19.885150330858494</v>
      </c>
      <c r="BW53">
        <v>0.7640368825233177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4.0700323895898887</v>
      </c>
      <c r="DF53" t="s">
        <v>297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113</v>
      </c>
      <c r="DM53">
        <v>0</v>
      </c>
      <c r="DN53">
        <v>0</v>
      </c>
      <c r="DO53">
        <v>29</v>
      </c>
      <c r="DP53">
        <v>84</v>
      </c>
      <c r="DQ53">
        <v>0</v>
      </c>
      <c r="DR53">
        <v>4.4329290595390614</v>
      </c>
      <c r="DS53">
        <v>0</v>
      </c>
      <c r="DT53">
        <v>50</v>
      </c>
      <c r="DU53">
        <v>1.3651471004894766</v>
      </c>
      <c r="DV53">
        <v>19.55768269</v>
      </c>
      <c r="DW53">
        <v>0</v>
      </c>
      <c r="DX53">
        <v>0</v>
      </c>
      <c r="DY53">
        <v>0</v>
      </c>
    </row>
    <row r="54" spans="10:129" x14ac:dyDescent="0.25">
      <c r="J54" t="s">
        <v>300</v>
      </c>
      <c r="K54">
        <f t="shared" si="0"/>
        <v>2.0000000000000067</v>
      </c>
      <c r="L54">
        <v>35.714285714285715</v>
      </c>
      <c r="M54">
        <v>0.62940236814880046</v>
      </c>
      <c r="N54">
        <v>22.478656005314303</v>
      </c>
      <c r="O54">
        <v>757.17332561203682</v>
      </c>
      <c r="P54">
        <v>580.35204882488938</v>
      </c>
      <c r="Q54">
        <v>106.90659348783515</v>
      </c>
      <c r="R54">
        <v>20.198001441403967</v>
      </c>
      <c r="S54">
        <v>29.687596280738497</v>
      </c>
      <c r="T54">
        <v>38.732793398127257</v>
      </c>
      <c r="U54">
        <v>14.021728252074755</v>
      </c>
      <c r="V54">
        <v>0.76647186211397555</v>
      </c>
      <c r="W54">
        <v>16.985413290113453</v>
      </c>
      <c r="X54">
        <v>3.2090761750405181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15.71</v>
      </c>
      <c r="AG54">
        <v>5.04</v>
      </c>
      <c r="AH54">
        <v>20.93</v>
      </c>
      <c r="AI54">
        <v>0.03</v>
      </c>
      <c r="AJ54">
        <v>0.82</v>
      </c>
      <c r="AK54">
        <v>0.86</v>
      </c>
      <c r="AL54">
        <v>1.68</v>
      </c>
      <c r="AM54">
        <v>0.48809523809523808</v>
      </c>
      <c r="AN54">
        <v>0.623</v>
      </c>
      <c r="AO54">
        <v>110</v>
      </c>
      <c r="AP54">
        <v>35</v>
      </c>
      <c r="AQ54">
        <v>0</v>
      </c>
      <c r="AR54">
        <v>0</v>
      </c>
      <c r="AS54">
        <v>0</v>
      </c>
      <c r="AT54">
        <v>0</v>
      </c>
      <c r="AU54">
        <v>26</v>
      </c>
      <c r="AV54">
        <v>38</v>
      </c>
      <c r="AW54">
        <v>686</v>
      </c>
      <c r="AX54">
        <v>748</v>
      </c>
      <c r="AY54">
        <v>6139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3.5807678285354996</v>
      </c>
      <c r="BJ54">
        <v>214.84606971212997</v>
      </c>
      <c r="BK54">
        <v>5156.3056730911194</v>
      </c>
      <c r="BL54">
        <v>3324.436148722416</v>
      </c>
      <c r="BM54">
        <v>95.487142094279989</v>
      </c>
      <c r="BN54">
        <v>0</v>
      </c>
      <c r="BO54">
        <v>0</v>
      </c>
      <c r="BP54">
        <v>437.56301469138333</v>
      </c>
      <c r="BQ54">
        <v>4113.0923380990034</v>
      </c>
      <c r="BR54">
        <v>254.96901795759473</v>
      </c>
      <c r="BS54">
        <v>1070.8698754218979</v>
      </c>
      <c r="BT54">
        <v>0</v>
      </c>
      <c r="BU54">
        <v>79.76820225309244</v>
      </c>
      <c r="BV54">
        <v>20.768161224622069</v>
      </c>
      <c r="BW54">
        <v>0.76647186211397544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4.0062080720213586</v>
      </c>
      <c r="DF54" t="s">
        <v>301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113</v>
      </c>
      <c r="DM54">
        <v>0</v>
      </c>
      <c r="DN54">
        <v>0</v>
      </c>
      <c r="DO54">
        <v>28</v>
      </c>
      <c r="DP54">
        <v>85</v>
      </c>
      <c r="DQ54">
        <v>0</v>
      </c>
      <c r="DR54">
        <v>4.5532001452525712</v>
      </c>
      <c r="DS54">
        <v>0</v>
      </c>
      <c r="DT54">
        <v>51</v>
      </c>
      <c r="DU54">
        <v>1.3517703412864941</v>
      </c>
      <c r="DV54">
        <v>19.55768269</v>
      </c>
      <c r="DW54">
        <v>0</v>
      </c>
      <c r="DX54">
        <v>0</v>
      </c>
      <c r="DY54">
        <v>0</v>
      </c>
    </row>
    <row r="55" spans="10:129" x14ac:dyDescent="0.25">
      <c r="J55" t="s">
        <v>302</v>
      </c>
      <c r="K55">
        <f t="shared" si="0"/>
        <v>1.999999999999988</v>
      </c>
      <c r="L55">
        <v>34.883720930232556</v>
      </c>
      <c r="M55">
        <v>0.56615610100905067</v>
      </c>
      <c r="N55">
        <v>19.749631430548281</v>
      </c>
      <c r="O55">
        <v>659.7755155635997</v>
      </c>
      <c r="P55">
        <v>512.48713637181027</v>
      </c>
      <c r="Q55">
        <v>96.297542225683571</v>
      </c>
      <c r="R55">
        <v>18.259809383895508</v>
      </c>
      <c r="S55">
        <v>29.933865329448551</v>
      </c>
      <c r="T55">
        <v>38.536833471308611</v>
      </c>
      <c r="U55">
        <v>12.218065103029623</v>
      </c>
      <c r="V55">
        <v>0.77675985889538302</v>
      </c>
      <c r="W55">
        <v>17.009009009009009</v>
      </c>
      <c r="X55">
        <v>3.2252252252252251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16.09</v>
      </c>
      <c r="AG55">
        <v>4.75</v>
      </c>
      <c r="AH55">
        <v>20.93</v>
      </c>
      <c r="AI55">
        <v>0.03</v>
      </c>
      <c r="AJ55">
        <v>0.85</v>
      </c>
      <c r="AK55">
        <v>0.87</v>
      </c>
      <c r="AL55">
        <v>1.72</v>
      </c>
      <c r="AM55">
        <v>0.4941860465116279</v>
      </c>
      <c r="AN55">
        <v>0.52100000000000002</v>
      </c>
      <c r="AO55">
        <v>112</v>
      </c>
      <c r="AP55">
        <v>33</v>
      </c>
      <c r="AQ55">
        <v>0</v>
      </c>
      <c r="AR55">
        <v>0</v>
      </c>
      <c r="AS55">
        <v>0</v>
      </c>
      <c r="AT55">
        <v>0</v>
      </c>
      <c r="AU55">
        <v>26</v>
      </c>
      <c r="AV55">
        <v>38</v>
      </c>
      <c r="AW55">
        <v>686</v>
      </c>
      <c r="AX55">
        <v>748</v>
      </c>
      <c r="AY55">
        <v>6139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3.1285578120378998</v>
      </c>
      <c r="BJ55">
        <v>187.713468722274</v>
      </c>
      <c r="BK55">
        <v>4505.123249334576</v>
      </c>
      <c r="BL55">
        <v>2904.597891218345</v>
      </c>
      <c r="BM55">
        <v>83.428208321010672</v>
      </c>
      <c r="BN55">
        <v>0</v>
      </c>
      <c r="BO55">
        <v>0</v>
      </c>
      <c r="BP55">
        <v>364.48287701414307</v>
      </c>
      <c r="BQ55">
        <v>3426.1390439329452</v>
      </c>
      <c r="BR55">
        <v>262.65514537725954</v>
      </c>
      <c r="BS55">
        <v>1103.1516105844901</v>
      </c>
      <c r="BT55">
        <v>0</v>
      </c>
      <c r="BU55">
        <v>76.049840466384552</v>
      </c>
      <c r="BV55">
        <v>24.486602242179053</v>
      </c>
      <c r="BW55">
        <v>0.77675985889538302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3.4908757437227496</v>
      </c>
      <c r="DF55" t="s">
        <v>303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113</v>
      </c>
      <c r="DM55">
        <v>0</v>
      </c>
      <c r="DN55">
        <v>0</v>
      </c>
      <c r="DO55">
        <v>25</v>
      </c>
      <c r="DP55">
        <v>87</v>
      </c>
      <c r="DQ55">
        <v>0</v>
      </c>
      <c r="DR55">
        <v>4.6650222392621279</v>
      </c>
      <c r="DS55">
        <v>0</v>
      </c>
      <c r="DT55">
        <v>52</v>
      </c>
      <c r="DU55">
        <v>1.2955589951942426</v>
      </c>
      <c r="DV55">
        <v>19.55768269</v>
      </c>
      <c r="DW55">
        <v>0</v>
      </c>
      <c r="DX55">
        <v>0</v>
      </c>
      <c r="DY55">
        <v>0</v>
      </c>
    </row>
    <row r="56" spans="10:129" x14ac:dyDescent="0.25">
      <c r="J56" t="s">
        <v>304</v>
      </c>
      <c r="K56">
        <f t="shared" si="0"/>
        <v>1.0000000000000127</v>
      </c>
      <c r="L56">
        <v>34.482758620689658</v>
      </c>
      <c r="M56">
        <v>0.49882942953770409</v>
      </c>
      <c r="N56">
        <v>17.201014811644971</v>
      </c>
      <c r="O56">
        <v>562.80830804394986</v>
      </c>
      <c r="P56">
        <v>432.88573126999006</v>
      </c>
      <c r="Q56">
        <v>85.280450530372306</v>
      </c>
      <c r="R56">
        <v>15.607546568357613</v>
      </c>
      <c r="S56">
        <v>30.562830302607647</v>
      </c>
      <c r="T56">
        <v>39.73569366950727</v>
      </c>
      <c r="U56">
        <v>10.422376074887961</v>
      </c>
      <c r="V56">
        <v>0.76915305812469614</v>
      </c>
      <c r="W56">
        <v>17.096114519427402</v>
      </c>
      <c r="X56">
        <v>3.128834355828221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16</v>
      </c>
      <c r="AG56">
        <v>4.72</v>
      </c>
      <c r="AH56">
        <v>20.93</v>
      </c>
      <c r="AI56">
        <v>0.03</v>
      </c>
      <c r="AJ56">
        <v>1.02</v>
      </c>
      <c r="AK56">
        <v>0.72</v>
      </c>
      <c r="AL56">
        <v>1.74</v>
      </c>
      <c r="AM56">
        <v>0.5862068965517242</v>
      </c>
      <c r="AN56">
        <v>0.48099999999999998</v>
      </c>
      <c r="AO56">
        <v>112</v>
      </c>
      <c r="AP56">
        <v>33</v>
      </c>
      <c r="AQ56">
        <v>0</v>
      </c>
      <c r="AR56">
        <v>0</v>
      </c>
      <c r="AS56">
        <v>0</v>
      </c>
      <c r="AT56">
        <v>0</v>
      </c>
      <c r="AU56">
        <v>26</v>
      </c>
      <c r="AV56">
        <v>38</v>
      </c>
      <c r="AW56">
        <v>686</v>
      </c>
      <c r="AX56">
        <v>748</v>
      </c>
      <c r="AY56">
        <v>6139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2.6634578622951524</v>
      </c>
      <c r="BJ56">
        <v>159.80747173770914</v>
      </c>
      <c r="BK56">
        <v>3835.3793217050193</v>
      </c>
      <c r="BL56">
        <v>2472.792435033226</v>
      </c>
      <c r="BM56">
        <v>71.025542994537389</v>
      </c>
      <c r="BN56">
        <v>0</v>
      </c>
      <c r="BO56">
        <v>0</v>
      </c>
      <c r="BP56">
        <v>321.50769996233919</v>
      </c>
      <c r="BQ56">
        <v>3022.1723796459883</v>
      </c>
      <c r="BR56">
        <v>198.51888321473766</v>
      </c>
      <c r="BS56">
        <v>833.77930950189818</v>
      </c>
      <c r="BT56">
        <v>0</v>
      </c>
      <c r="BU56">
        <v>78.797222547012126</v>
      </c>
      <c r="BV56">
        <v>21.73916162042719</v>
      </c>
      <c r="BW56">
        <v>0.76915305812469614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2.9778217356822743</v>
      </c>
      <c r="DF56" t="s">
        <v>302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113</v>
      </c>
      <c r="DM56">
        <v>0</v>
      </c>
      <c r="DN56">
        <v>0</v>
      </c>
      <c r="DO56">
        <v>21</v>
      </c>
      <c r="DP56">
        <v>88</v>
      </c>
      <c r="DQ56">
        <v>0</v>
      </c>
      <c r="DR56">
        <v>4.7132890365482369</v>
      </c>
      <c r="DS56">
        <v>0</v>
      </c>
      <c r="DT56">
        <v>53</v>
      </c>
      <c r="DU56">
        <v>1.2355540698201357</v>
      </c>
      <c r="DV56">
        <v>19.55768269</v>
      </c>
      <c r="DW56">
        <v>0</v>
      </c>
      <c r="DX56">
        <v>0</v>
      </c>
      <c r="DY56">
        <v>0</v>
      </c>
    </row>
    <row r="57" spans="10:129" x14ac:dyDescent="0.25">
      <c r="J57" t="s">
        <v>305</v>
      </c>
      <c r="K57">
        <f t="shared" si="0"/>
        <v>2.0000000000000067</v>
      </c>
      <c r="L57">
        <v>40</v>
      </c>
      <c r="M57">
        <v>0.52943246202467975</v>
      </c>
      <c r="N57">
        <v>21.17729848098719</v>
      </c>
      <c r="O57">
        <v>657.12560699050505</v>
      </c>
      <c r="P57">
        <v>498.5327349973503</v>
      </c>
      <c r="Q57">
        <v>91.605077244347285</v>
      </c>
      <c r="R57">
        <v>15.505536460067693</v>
      </c>
      <c r="S57">
        <v>32.227169746092677</v>
      </c>
      <c r="T57">
        <v>42.479253606284743</v>
      </c>
      <c r="U57">
        <v>12.16899272204639</v>
      </c>
      <c r="V57">
        <v>0.75865668556202481</v>
      </c>
      <c r="W57">
        <v>17.302504816955683</v>
      </c>
      <c r="X57">
        <v>2.9287090558766864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15.96</v>
      </c>
      <c r="AG57">
        <v>4.6399999999999997</v>
      </c>
      <c r="AH57">
        <v>20.93</v>
      </c>
      <c r="AI57">
        <v>0.03</v>
      </c>
      <c r="AJ57">
        <v>0.8</v>
      </c>
      <c r="AK57">
        <v>0.7</v>
      </c>
      <c r="AL57">
        <v>1.5</v>
      </c>
      <c r="AM57">
        <v>0.53333333333333333</v>
      </c>
      <c r="AN57">
        <v>0.55300000000000005</v>
      </c>
      <c r="AO57">
        <v>111</v>
      </c>
      <c r="AP57">
        <v>32</v>
      </c>
      <c r="AQ57">
        <v>0</v>
      </c>
      <c r="AR57">
        <v>0</v>
      </c>
      <c r="AS57">
        <v>0</v>
      </c>
      <c r="AT57">
        <v>0</v>
      </c>
      <c r="AU57">
        <v>26</v>
      </c>
      <c r="AV57">
        <v>38</v>
      </c>
      <c r="AW57">
        <v>686</v>
      </c>
      <c r="AX57">
        <v>748</v>
      </c>
      <c r="AY57">
        <v>6139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3.1012769132228222</v>
      </c>
      <c r="BJ57">
        <v>186.07661479336934</v>
      </c>
      <c r="BK57">
        <v>4465.8387550408643</v>
      </c>
      <c r="BL57">
        <v>2879.2699139427073</v>
      </c>
      <c r="BM57">
        <v>82.700717685941925</v>
      </c>
      <c r="BN57">
        <v>0</v>
      </c>
      <c r="BO57">
        <v>0</v>
      </c>
      <c r="BP57">
        <v>392.45312428721257</v>
      </c>
      <c r="BQ57">
        <v>3689.0593682997983</v>
      </c>
      <c r="BR57">
        <v>190.64995575980129</v>
      </c>
      <c r="BS57">
        <v>800.72981419116547</v>
      </c>
      <c r="BT57">
        <v>0</v>
      </c>
      <c r="BU57">
        <v>82.606192714318951</v>
      </c>
      <c r="BV57">
        <v>17.930110290868271</v>
      </c>
      <c r="BW57">
        <v>0.75865668556202481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3.4768550634418256</v>
      </c>
      <c r="DF57" t="s">
        <v>306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113</v>
      </c>
      <c r="DM57">
        <v>0</v>
      </c>
      <c r="DN57">
        <v>0</v>
      </c>
      <c r="DO57">
        <v>25</v>
      </c>
      <c r="DP57">
        <v>86</v>
      </c>
      <c r="DQ57">
        <v>0</v>
      </c>
      <c r="DR57">
        <v>4.8093679494735362</v>
      </c>
      <c r="DS57">
        <v>0</v>
      </c>
      <c r="DT57">
        <v>54</v>
      </c>
      <c r="DU57">
        <v>1.3258705577718919</v>
      </c>
      <c r="DV57">
        <v>19.55768269</v>
      </c>
      <c r="DW57">
        <v>0</v>
      </c>
      <c r="DX57">
        <v>0</v>
      </c>
      <c r="DY57">
        <v>0</v>
      </c>
    </row>
    <row r="58" spans="10:129" x14ac:dyDescent="0.25">
      <c r="J58" t="s">
        <v>307</v>
      </c>
      <c r="K58">
        <f t="shared" si="0"/>
        <v>1.999999999999988</v>
      </c>
      <c r="L58">
        <v>32.258064516129032</v>
      </c>
      <c r="M58">
        <v>0.51209074361539353</v>
      </c>
      <c r="N58">
        <v>16.519056245657854</v>
      </c>
      <c r="O58">
        <v>499.48151083789008</v>
      </c>
      <c r="P58">
        <v>407.53491064126933</v>
      </c>
      <c r="Q58">
        <v>88.850804320519472</v>
      </c>
      <c r="R58">
        <v>15.709556676647532</v>
      </c>
      <c r="S58">
        <v>33.072407861397735</v>
      </c>
      <c r="T58">
        <v>40.534088772087244</v>
      </c>
      <c r="U58">
        <v>9.2496576081090751</v>
      </c>
      <c r="V58">
        <v>0.81591590839392936</v>
      </c>
      <c r="W58">
        <v>17.350597609561753</v>
      </c>
      <c r="X58">
        <v>3.067729083665339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15.86</v>
      </c>
      <c r="AG58">
        <v>4.72</v>
      </c>
      <c r="AH58">
        <v>20.93</v>
      </c>
      <c r="AI58">
        <v>0.03</v>
      </c>
      <c r="AJ58">
        <v>0.76</v>
      </c>
      <c r="AK58">
        <v>1.1000000000000001</v>
      </c>
      <c r="AL58">
        <v>1.86</v>
      </c>
      <c r="AM58">
        <v>0.40860215053763438</v>
      </c>
      <c r="AN58">
        <v>0.51300000000000001</v>
      </c>
      <c r="AO58">
        <v>111</v>
      </c>
      <c r="AP58">
        <v>33</v>
      </c>
      <c r="AQ58">
        <v>0</v>
      </c>
      <c r="AR58">
        <v>0</v>
      </c>
      <c r="AS58">
        <v>0</v>
      </c>
      <c r="AT58">
        <v>0</v>
      </c>
      <c r="AU58">
        <v>26</v>
      </c>
      <c r="AV58">
        <v>38</v>
      </c>
      <c r="AW58">
        <v>686</v>
      </c>
      <c r="AX58">
        <v>748</v>
      </c>
      <c r="AY58">
        <v>6139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2.3926602769413128</v>
      </c>
      <c r="BJ58">
        <v>143.55961661647876</v>
      </c>
      <c r="BK58">
        <v>3445.4307987954903</v>
      </c>
      <c r="BL58">
        <v>2221.3800774481097</v>
      </c>
      <c r="BM58">
        <v>63.804274051768338</v>
      </c>
      <c r="BN58">
        <v>0</v>
      </c>
      <c r="BO58">
        <v>0</v>
      </c>
      <c r="BP58">
        <v>227.53801023358619</v>
      </c>
      <c r="BQ58">
        <v>2138.8572961957102</v>
      </c>
      <c r="BR58">
        <v>315.49202905027988</v>
      </c>
      <c r="BS58">
        <v>1325.0665220111755</v>
      </c>
      <c r="BT58">
        <v>0</v>
      </c>
      <c r="BU58">
        <v>62.078080248874734</v>
      </c>
      <c r="BV58">
        <v>38.458660161580191</v>
      </c>
      <c r="BW58">
        <v>0.81591590839392925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2.6427593166025929</v>
      </c>
      <c r="DF58" t="s">
        <v>308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113</v>
      </c>
      <c r="DM58">
        <v>0</v>
      </c>
      <c r="DN58">
        <v>0</v>
      </c>
      <c r="DO58">
        <v>19</v>
      </c>
      <c r="DP58">
        <v>89</v>
      </c>
      <c r="DQ58">
        <v>0</v>
      </c>
      <c r="DR58">
        <v>4.900933569309605</v>
      </c>
      <c r="DS58">
        <v>0</v>
      </c>
      <c r="DT58">
        <v>55</v>
      </c>
      <c r="DU58">
        <v>1.2179852319062181</v>
      </c>
      <c r="DV58">
        <v>19.55768269</v>
      </c>
      <c r="DW58">
        <v>0</v>
      </c>
      <c r="DX58">
        <v>0</v>
      </c>
      <c r="DY58">
        <v>0</v>
      </c>
    </row>
    <row r="59" spans="10:129" x14ac:dyDescent="0.25">
      <c r="J59" t="s">
        <v>309</v>
      </c>
      <c r="K59">
        <f t="shared" si="0"/>
        <v>1.0000000000000127</v>
      </c>
      <c r="L59">
        <v>40</v>
      </c>
      <c r="M59">
        <v>0.51209074361539353</v>
      </c>
      <c r="N59">
        <v>20.48362974461574</v>
      </c>
      <c r="O59">
        <v>682.03572364953982</v>
      </c>
      <c r="P59">
        <v>521.89985840095267</v>
      </c>
      <c r="Q59">
        <v>87.21864258788078</v>
      </c>
      <c r="R59">
        <v>16.219607218097128</v>
      </c>
      <c r="S59">
        <v>30.033074565374434</v>
      </c>
      <c r="T59">
        <v>39.248199467567339</v>
      </c>
      <c r="U59">
        <v>12.630291178695181</v>
      </c>
      <c r="V59">
        <v>0.7652089770434487</v>
      </c>
      <c r="W59">
        <v>17.031872509960163</v>
      </c>
      <c r="X59">
        <v>3.1673306772908369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15.88</v>
      </c>
      <c r="AG59">
        <v>4.74</v>
      </c>
      <c r="AH59">
        <v>20.93</v>
      </c>
      <c r="AI59">
        <v>0.03</v>
      </c>
      <c r="AJ59">
        <v>0.82</v>
      </c>
      <c r="AK59">
        <v>0.68</v>
      </c>
      <c r="AL59">
        <v>1.5</v>
      </c>
      <c r="AM59">
        <v>0.54666666666666663</v>
      </c>
      <c r="AN59">
        <v>0.52400000000000002</v>
      </c>
      <c r="AO59">
        <v>111</v>
      </c>
      <c r="AP59">
        <v>33</v>
      </c>
      <c r="AQ59">
        <v>0</v>
      </c>
      <c r="AR59">
        <v>0</v>
      </c>
      <c r="AS59">
        <v>0</v>
      </c>
      <c r="AT59">
        <v>0</v>
      </c>
      <c r="AU59">
        <v>26</v>
      </c>
      <c r="AV59">
        <v>38</v>
      </c>
      <c r="AW59">
        <v>686</v>
      </c>
      <c r="AX59">
        <v>748</v>
      </c>
      <c r="AY59">
        <v>6139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3.2243671959608884</v>
      </c>
      <c r="BJ59">
        <v>193.46203175765331</v>
      </c>
      <c r="BK59">
        <v>4643.0887621836791</v>
      </c>
      <c r="BL59">
        <v>2993.548695781029</v>
      </c>
      <c r="BM59">
        <v>85.983125225623681</v>
      </c>
      <c r="BN59">
        <v>0</v>
      </c>
      <c r="BO59">
        <v>0</v>
      </c>
      <c r="BP59">
        <v>396.27290506522655</v>
      </c>
      <c r="BQ59">
        <v>3724.9653076131299</v>
      </c>
      <c r="BR59">
        <v>224.53019856769953</v>
      </c>
      <c r="BS59">
        <v>943.02683398433805</v>
      </c>
      <c r="BT59">
        <v>0</v>
      </c>
      <c r="BU59">
        <v>80.226019755462332</v>
      </c>
      <c r="BV59">
        <v>20.310333967012632</v>
      </c>
      <c r="BW59">
        <v>0.7652089770434487</v>
      </c>
      <c r="BX59">
        <v>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3.6086546224843374</v>
      </c>
      <c r="DF59" t="s">
        <v>307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113</v>
      </c>
      <c r="DM59">
        <v>0</v>
      </c>
      <c r="DN59">
        <v>0</v>
      </c>
      <c r="DO59">
        <v>26</v>
      </c>
      <c r="DP59">
        <v>86</v>
      </c>
      <c r="DQ59">
        <v>0</v>
      </c>
      <c r="DR59">
        <v>4.9477421315837899</v>
      </c>
      <c r="DS59">
        <v>0</v>
      </c>
      <c r="DT59">
        <v>56</v>
      </c>
      <c r="DU59">
        <v>1.3114069170684532</v>
      </c>
      <c r="DV59">
        <v>19.55768269</v>
      </c>
      <c r="DW59">
        <v>0</v>
      </c>
      <c r="DX59">
        <v>0</v>
      </c>
      <c r="DY59">
        <v>0</v>
      </c>
    </row>
    <row r="60" spans="10:129" x14ac:dyDescent="0.25">
      <c r="J60" t="s">
        <v>310</v>
      </c>
      <c r="K60">
        <f t="shared" si="0"/>
        <v>0.999999999999994</v>
      </c>
      <c r="L60">
        <v>44.444444444444443</v>
      </c>
      <c r="M60">
        <v>0.42946255590055915</v>
      </c>
      <c r="N60">
        <v>19.087224706691515</v>
      </c>
      <c r="O60">
        <v>536.21251848390739</v>
      </c>
      <c r="P60">
        <v>422.46335385636752</v>
      </c>
      <c r="Q60">
        <v>75.691500351119927</v>
      </c>
      <c r="R60">
        <v>11.833172561630608</v>
      </c>
      <c r="S60">
        <v>35.596380257325819</v>
      </c>
      <c r="T60">
        <v>45.180782031051486</v>
      </c>
      <c r="U60">
        <v>9.9298614534056924</v>
      </c>
      <c r="V60">
        <v>0.78786551841580388</v>
      </c>
      <c r="W60">
        <v>17.624703087885987</v>
      </c>
      <c r="X60">
        <v>2.7553444180522564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16.22</v>
      </c>
      <c r="AG60">
        <v>4.3099999999999996</v>
      </c>
      <c r="AH60">
        <v>20.93</v>
      </c>
      <c r="AI60">
        <v>0.03</v>
      </c>
      <c r="AJ60">
        <v>0.68</v>
      </c>
      <c r="AK60">
        <v>0.67</v>
      </c>
      <c r="AL60">
        <v>1.35</v>
      </c>
      <c r="AM60">
        <v>0.50370370370370365</v>
      </c>
      <c r="AN60">
        <v>0.47799999999999998</v>
      </c>
      <c r="AO60">
        <v>113</v>
      </c>
      <c r="AP60">
        <v>30</v>
      </c>
      <c r="AQ60">
        <v>0</v>
      </c>
      <c r="AR60">
        <v>0</v>
      </c>
      <c r="AS60">
        <v>0</v>
      </c>
      <c r="AT60">
        <v>0</v>
      </c>
      <c r="AU60">
        <v>26</v>
      </c>
      <c r="AV60">
        <v>38</v>
      </c>
      <c r="AW60">
        <v>686</v>
      </c>
      <c r="AX60">
        <v>748</v>
      </c>
      <c r="AY60">
        <v>6139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2.5500067011079808</v>
      </c>
      <c r="BJ60">
        <v>153.00040206647884</v>
      </c>
      <c r="BK60">
        <v>3672.0096495954922</v>
      </c>
      <c r="BL60">
        <v>2367.4627517291224</v>
      </c>
      <c r="BM60">
        <v>68.000178696212814</v>
      </c>
      <c r="BN60">
        <v>0</v>
      </c>
      <c r="BO60">
        <v>0</v>
      </c>
      <c r="BP60">
        <v>281.48782502987541</v>
      </c>
      <c r="BQ60">
        <v>2645.985555280829</v>
      </c>
      <c r="BR60">
        <v>248.98224891758846</v>
      </c>
      <c r="BS60">
        <v>1045.7254454538715</v>
      </c>
      <c r="BT60">
        <v>0</v>
      </c>
      <c r="BU60">
        <v>72.058240793901788</v>
      </c>
      <c r="BV60">
        <v>28.478286966622445</v>
      </c>
      <c r="BW60">
        <v>0.78786551841580388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2.8371032724016265</v>
      </c>
      <c r="DF60" t="s">
        <v>309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113</v>
      </c>
      <c r="DM60">
        <v>0</v>
      </c>
      <c r="DN60">
        <v>0</v>
      </c>
      <c r="DO60">
        <v>20</v>
      </c>
      <c r="DP60">
        <v>87</v>
      </c>
      <c r="DQ60">
        <v>0</v>
      </c>
      <c r="DR60">
        <v>4.9958619140593639</v>
      </c>
      <c r="DS60">
        <v>0</v>
      </c>
      <c r="DT60">
        <v>57</v>
      </c>
      <c r="DU60">
        <v>1.2807427863197773</v>
      </c>
      <c r="DV60">
        <v>19.55768269</v>
      </c>
      <c r="DW60">
        <v>0</v>
      </c>
      <c r="DX60">
        <v>0</v>
      </c>
      <c r="DY60">
        <v>0</v>
      </c>
    </row>
    <row r="61" spans="10:129" x14ac:dyDescent="0.25">
      <c r="J61" t="s">
        <v>311</v>
      </c>
      <c r="K61">
        <f t="shared" si="0"/>
        <v>0.999999999999994</v>
      </c>
      <c r="L61">
        <v>85.714285714285722</v>
      </c>
      <c r="M61">
        <v>0.1805578916731567</v>
      </c>
      <c r="N61">
        <v>15.476390714842003</v>
      </c>
      <c r="O61">
        <v>427.47442145390414</v>
      </c>
      <c r="P61">
        <v>436.53112099666026</v>
      </c>
      <c r="Q61">
        <v>31.623133569874899</v>
      </c>
      <c r="R61">
        <v>6.3246267139749799</v>
      </c>
      <c r="S61">
        <v>36.204249747164972</v>
      </c>
      <c r="T61">
        <v>35.453121141757968</v>
      </c>
      <c r="U61">
        <v>7.9161929898871142</v>
      </c>
      <c r="V61">
        <v>1.0211865297389091</v>
      </c>
      <c r="W61">
        <v>17.514124293785308</v>
      </c>
      <c r="X61">
        <v>3.5028248587570618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16.55</v>
      </c>
      <c r="AG61">
        <v>4.17</v>
      </c>
      <c r="AH61">
        <v>20.93</v>
      </c>
      <c r="AI61">
        <v>0.03</v>
      </c>
      <c r="AJ61">
        <v>0.4</v>
      </c>
      <c r="AK61">
        <v>0.3</v>
      </c>
      <c r="AL61">
        <v>0.7</v>
      </c>
      <c r="AM61">
        <v>0.57142857142857151</v>
      </c>
      <c r="AN61">
        <v>0.187</v>
      </c>
      <c r="AO61">
        <v>116</v>
      </c>
      <c r="AP61">
        <v>29</v>
      </c>
      <c r="AQ61">
        <v>0</v>
      </c>
      <c r="AR61">
        <v>0</v>
      </c>
      <c r="AS61">
        <v>0</v>
      </c>
      <c r="AT61">
        <v>0</v>
      </c>
      <c r="AU61">
        <v>26</v>
      </c>
      <c r="AV61">
        <v>38</v>
      </c>
      <c r="AW61">
        <v>686</v>
      </c>
      <c r="AX61">
        <v>748</v>
      </c>
      <c r="AY61">
        <v>6139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2.1562697841900804</v>
      </c>
      <c r="BJ61">
        <v>129.37618705140483</v>
      </c>
      <c r="BK61">
        <v>3105.0284892337158</v>
      </c>
      <c r="BL61">
        <v>2001.9117575380997</v>
      </c>
      <c r="BM61">
        <v>57.500527578402142</v>
      </c>
      <c r="BN61">
        <v>0</v>
      </c>
      <c r="BO61">
        <v>0</v>
      </c>
      <c r="BP61">
        <v>0</v>
      </c>
      <c r="BQ61">
        <v>0</v>
      </c>
      <c r="BR61">
        <v>743.27142530267486</v>
      </c>
      <c r="BS61">
        <v>3121.7399862712346</v>
      </c>
      <c r="BT61">
        <v>0</v>
      </c>
      <c r="BU61">
        <v>0</v>
      </c>
      <c r="BV61">
        <v>100</v>
      </c>
      <c r="BW61">
        <v>1.0211865297389091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2.2617694256820324</v>
      </c>
      <c r="DF61" t="s">
        <v>310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113</v>
      </c>
      <c r="DM61">
        <v>0</v>
      </c>
      <c r="DN61">
        <v>0</v>
      </c>
      <c r="DO61">
        <v>16</v>
      </c>
      <c r="DP61">
        <v>89</v>
      </c>
      <c r="DQ61">
        <v>0</v>
      </c>
      <c r="DR61">
        <v>5.0350808847701813</v>
      </c>
      <c r="DS61">
        <v>0</v>
      </c>
      <c r="DT61">
        <v>58</v>
      </c>
      <c r="DU61">
        <v>1.1896696853266651</v>
      </c>
      <c r="DV61">
        <v>19.55768269</v>
      </c>
      <c r="DW61">
        <v>0</v>
      </c>
      <c r="DX61">
        <v>0</v>
      </c>
      <c r="DY61">
        <v>0</v>
      </c>
    </row>
    <row r="62" spans="10:129" x14ac:dyDescent="0.25">
      <c r="J62" t="s">
        <v>312</v>
      </c>
      <c r="K62">
        <f t="shared" si="0"/>
        <v>0.999999999999994</v>
      </c>
      <c r="L62">
        <v>46.153846153846153</v>
      </c>
      <c r="M62">
        <v>0.57737721292094168</v>
      </c>
      <c r="N62">
        <v>26.648179057889614</v>
      </c>
      <c r="O62">
        <v>976.32478945849664</v>
      </c>
      <c r="P62">
        <v>781.18000700303855</v>
      </c>
      <c r="Q62">
        <v>95.889501792523888</v>
      </c>
      <c r="R62">
        <v>21.014082307723321</v>
      </c>
      <c r="S62">
        <v>27.294379232826415</v>
      </c>
      <c r="T62">
        <v>34.112725388510817</v>
      </c>
      <c r="U62">
        <v>18.080088693675865</v>
      </c>
      <c r="V62">
        <v>0.80012308960864131</v>
      </c>
      <c r="W62">
        <v>16.607773851590107</v>
      </c>
      <c r="X62">
        <v>3.6395759717314489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15.56</v>
      </c>
      <c r="AG62">
        <v>5.07</v>
      </c>
      <c r="AH62">
        <v>20.93</v>
      </c>
      <c r="AI62">
        <v>0.03</v>
      </c>
      <c r="AJ62">
        <v>0.5</v>
      </c>
      <c r="AK62">
        <v>0.8</v>
      </c>
      <c r="AL62">
        <v>1.3</v>
      </c>
      <c r="AM62">
        <v>0.38461538461538458</v>
      </c>
      <c r="AN62">
        <v>0.496</v>
      </c>
      <c r="AO62">
        <v>109</v>
      </c>
      <c r="AP62">
        <v>35</v>
      </c>
      <c r="AQ62">
        <v>0</v>
      </c>
      <c r="AR62">
        <v>0</v>
      </c>
      <c r="AS62">
        <v>0</v>
      </c>
      <c r="AT62">
        <v>0</v>
      </c>
      <c r="AU62">
        <v>26</v>
      </c>
      <c r="AV62">
        <v>38</v>
      </c>
      <c r="AW62">
        <v>686</v>
      </c>
      <c r="AX62">
        <v>748</v>
      </c>
      <c r="AY62">
        <v>6139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4.6578036976053347</v>
      </c>
      <c r="BJ62">
        <v>279.4682218563201</v>
      </c>
      <c r="BK62">
        <v>6707.2373245516819</v>
      </c>
      <c r="BL62">
        <v>4324.3716787706817</v>
      </c>
      <c r="BM62">
        <v>124.20809860280893</v>
      </c>
      <c r="BN62">
        <v>0</v>
      </c>
      <c r="BO62">
        <v>0</v>
      </c>
      <c r="BP62">
        <v>482.91574216069785</v>
      </c>
      <c r="BQ62">
        <v>4539.4079763105601</v>
      </c>
      <c r="BR62">
        <v>524.71947539240875</v>
      </c>
      <c r="BS62">
        <v>2203.821796648117</v>
      </c>
      <c r="BT62">
        <v>0</v>
      </c>
      <c r="BU62">
        <v>67.679250884625262</v>
      </c>
      <c r="BV62">
        <v>32.857370181029381</v>
      </c>
      <c r="BW62">
        <v>0.80012308960864131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5.165739626764533</v>
      </c>
      <c r="DF62" t="s">
        <v>311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113</v>
      </c>
      <c r="DM62">
        <v>0</v>
      </c>
      <c r="DN62">
        <v>0</v>
      </c>
      <c r="DO62">
        <v>37</v>
      </c>
      <c r="DP62">
        <v>82</v>
      </c>
      <c r="DQ62">
        <v>0</v>
      </c>
      <c r="DR62">
        <v>5.0918648304518097</v>
      </c>
      <c r="DS62">
        <v>0</v>
      </c>
      <c r="DT62">
        <v>59</v>
      </c>
      <c r="DU62">
        <v>1.4256675378605499</v>
      </c>
      <c r="DV62">
        <v>19.55768269</v>
      </c>
      <c r="DW62">
        <v>0</v>
      </c>
      <c r="DX62">
        <v>0</v>
      </c>
      <c r="DY62">
        <v>0</v>
      </c>
    </row>
    <row r="63" spans="10:129" x14ac:dyDescent="0.25">
      <c r="J63" t="s">
        <v>313</v>
      </c>
      <c r="K63">
        <f t="shared" si="0"/>
        <v>2.0000000000000067</v>
      </c>
      <c r="L63">
        <v>33.149171270718234</v>
      </c>
      <c r="M63">
        <v>0.71611096019523157</v>
      </c>
      <c r="N63">
        <v>23.738484868350216</v>
      </c>
      <c r="O63">
        <v>849.82656172205759</v>
      </c>
      <c r="P63">
        <v>664.30043296712995</v>
      </c>
      <c r="Q63">
        <v>119.75986713236495</v>
      </c>
      <c r="R63">
        <v>24.890466422740243</v>
      </c>
      <c r="S63">
        <v>27.933328913899107</v>
      </c>
      <c r="T63">
        <v>35.734561789040434</v>
      </c>
      <c r="U63">
        <v>15.737528920778844</v>
      </c>
      <c r="V63">
        <v>0.78168942098140093</v>
      </c>
      <c r="W63">
        <v>16.723646723646723</v>
      </c>
      <c r="X63">
        <v>3.475783475783476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15.3</v>
      </c>
      <c r="AG63">
        <v>5.27</v>
      </c>
      <c r="AH63">
        <v>20.93</v>
      </c>
      <c r="AI63">
        <v>0.03</v>
      </c>
      <c r="AJ63">
        <v>0.86</v>
      </c>
      <c r="AK63">
        <v>0.95</v>
      </c>
      <c r="AL63">
        <v>1.81</v>
      </c>
      <c r="AM63">
        <v>0.47513812154696128</v>
      </c>
      <c r="AN63">
        <v>0.62</v>
      </c>
      <c r="AO63">
        <v>107</v>
      </c>
      <c r="AP63">
        <v>36</v>
      </c>
      <c r="AQ63">
        <v>0</v>
      </c>
      <c r="AR63">
        <v>0</v>
      </c>
      <c r="AS63">
        <v>0</v>
      </c>
      <c r="AT63">
        <v>0</v>
      </c>
      <c r="AU63">
        <v>26</v>
      </c>
      <c r="AV63">
        <v>38</v>
      </c>
      <c r="AW63">
        <v>686</v>
      </c>
      <c r="AX63">
        <v>748</v>
      </c>
      <c r="AY63">
        <v>6139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4.0349338654514399</v>
      </c>
      <c r="BJ63">
        <v>242.09603192708639</v>
      </c>
      <c r="BK63">
        <v>5810.304766250074</v>
      </c>
      <c r="BL63">
        <v>3746.0904036040752</v>
      </c>
      <c r="BM63">
        <v>107.5982364120384</v>
      </c>
      <c r="BN63">
        <v>0</v>
      </c>
      <c r="BO63">
        <v>0</v>
      </c>
      <c r="BP63">
        <v>459.10809837685093</v>
      </c>
      <c r="BQ63">
        <v>4315.6161247423988</v>
      </c>
      <c r="BR63">
        <v>363.29995115466136</v>
      </c>
      <c r="BS63">
        <v>1525.8597948495778</v>
      </c>
      <c r="BT63">
        <v>0</v>
      </c>
      <c r="BU63">
        <v>74.275210997712676</v>
      </c>
      <c r="BV63">
        <v>26.261269524324039</v>
      </c>
      <c r="BW63">
        <v>0.78168942098140082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4.4964368345082413</v>
      </c>
      <c r="DF63" t="s">
        <v>314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113</v>
      </c>
      <c r="DM63">
        <v>0</v>
      </c>
      <c r="DN63">
        <v>0</v>
      </c>
      <c r="DO63">
        <v>32</v>
      </c>
      <c r="DP63">
        <v>84</v>
      </c>
      <c r="DQ63">
        <v>0</v>
      </c>
      <c r="DR63">
        <v>5.2367437898360896</v>
      </c>
      <c r="DS63">
        <v>0</v>
      </c>
      <c r="DT63">
        <v>60</v>
      </c>
      <c r="DU63">
        <v>1.3754529962397359</v>
      </c>
      <c r="DV63">
        <v>19.55768269</v>
      </c>
      <c r="DW63">
        <v>0</v>
      </c>
      <c r="DX63">
        <v>0</v>
      </c>
      <c r="DY63">
        <v>0</v>
      </c>
    </row>
    <row r="64" spans="10:129" x14ac:dyDescent="0.25">
      <c r="J64" t="s">
        <v>315</v>
      </c>
      <c r="K64">
        <f t="shared" si="0"/>
        <v>2.0000000000000067</v>
      </c>
      <c r="L64">
        <v>29.411764705882351</v>
      </c>
      <c r="M64">
        <v>0.97929703958322267</v>
      </c>
      <c r="N64">
        <v>28.802854105388903</v>
      </c>
      <c r="O64">
        <v>1030.576318864119</v>
      </c>
      <c r="P64">
        <v>801.93905099551648</v>
      </c>
      <c r="Q64">
        <v>163.82823391360998</v>
      </c>
      <c r="R64">
        <v>33.867355952253121</v>
      </c>
      <c r="S64">
        <v>27.9482980330218</v>
      </c>
      <c r="T64">
        <v>35.916512694616159</v>
      </c>
      <c r="U64">
        <v>19.084746645631835</v>
      </c>
      <c r="V64">
        <v>0.77814620452311378</v>
      </c>
      <c r="W64">
        <v>16.729166666666668</v>
      </c>
      <c r="X64">
        <v>3.4583333333333335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15.29</v>
      </c>
      <c r="AG64">
        <v>5.4</v>
      </c>
      <c r="AH64">
        <v>20.93</v>
      </c>
      <c r="AI64">
        <v>0.03</v>
      </c>
      <c r="AJ64">
        <v>0.94</v>
      </c>
      <c r="AK64">
        <v>1.1000000000000001</v>
      </c>
      <c r="AL64">
        <v>2.04</v>
      </c>
      <c r="AM64">
        <v>0.46078431372549017</v>
      </c>
      <c r="AN64">
        <v>0.97299999999999998</v>
      </c>
      <c r="AO64">
        <v>107</v>
      </c>
      <c r="AP64">
        <v>37</v>
      </c>
      <c r="AQ64">
        <v>0</v>
      </c>
      <c r="AR64">
        <v>0</v>
      </c>
      <c r="AS64">
        <v>0</v>
      </c>
      <c r="AT64">
        <v>0</v>
      </c>
      <c r="AU64">
        <v>26</v>
      </c>
      <c r="AV64">
        <v>38</v>
      </c>
      <c r="AW64">
        <v>686</v>
      </c>
      <c r="AX64">
        <v>748</v>
      </c>
      <c r="AY64">
        <v>6139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4.8886076677066885</v>
      </c>
      <c r="BJ64">
        <v>293.31646006240129</v>
      </c>
      <c r="BK64">
        <v>7039.5950414976314</v>
      </c>
      <c r="BL64">
        <v>4538.6533910221588</v>
      </c>
      <c r="BM64">
        <v>130.36287113884504</v>
      </c>
      <c r="BN64">
        <v>0</v>
      </c>
      <c r="BO64">
        <v>0</v>
      </c>
      <c r="BP64">
        <v>565.79097232322113</v>
      </c>
      <c r="BQ64">
        <v>5318.4351398382787</v>
      </c>
      <c r="BR64">
        <v>418.79143935158891</v>
      </c>
      <c r="BS64">
        <v>1758.9240452766735</v>
      </c>
      <c r="BT64">
        <v>0</v>
      </c>
      <c r="BU64">
        <v>75.550299534088168</v>
      </c>
      <c r="BV64">
        <v>24.98615381862183</v>
      </c>
      <c r="BW64">
        <v>0.77814620452311367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5.4527847558948102</v>
      </c>
      <c r="DF64" t="s">
        <v>316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113</v>
      </c>
      <c r="DM64">
        <v>0</v>
      </c>
      <c r="DN64">
        <v>0</v>
      </c>
      <c r="DO64">
        <v>39</v>
      </c>
      <c r="DP64">
        <v>81</v>
      </c>
      <c r="DQ64">
        <v>0</v>
      </c>
      <c r="DR64">
        <v>5.3854694820553917</v>
      </c>
      <c r="DS64">
        <v>0</v>
      </c>
      <c r="DT64">
        <v>61</v>
      </c>
      <c r="DU64">
        <v>1.4594355245927848</v>
      </c>
      <c r="DV64">
        <v>19.55768269</v>
      </c>
      <c r="DW64">
        <v>0</v>
      </c>
      <c r="DX64">
        <v>0</v>
      </c>
      <c r="DY64">
        <v>0</v>
      </c>
    </row>
    <row r="65" spans="10:129" x14ac:dyDescent="0.25">
      <c r="J65" t="s">
        <v>317</v>
      </c>
      <c r="K65">
        <f t="shared" si="0"/>
        <v>2.9999999999999818</v>
      </c>
      <c r="L65">
        <v>22.813688212927758</v>
      </c>
      <c r="M65">
        <v>0.92115127785796891</v>
      </c>
      <c r="N65">
        <v>21.014858049991687</v>
      </c>
      <c r="O65">
        <v>752.65377276613776</v>
      </c>
      <c r="P65">
        <v>624.26443894392048</v>
      </c>
      <c r="Q65">
        <v>153.62722308461807</v>
      </c>
      <c r="R65">
        <v>33.969366060543038</v>
      </c>
      <c r="S65">
        <v>27.921016024085432</v>
      </c>
      <c r="T65">
        <v>33.663391247374122</v>
      </c>
      <c r="U65">
        <v>13.938032829002552</v>
      </c>
      <c r="V65">
        <v>0.82941780342060412</v>
      </c>
      <c r="W65">
        <v>16.677740863787374</v>
      </c>
      <c r="X65">
        <v>3.6877076411960132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15.48</v>
      </c>
      <c r="AG65">
        <v>5.33</v>
      </c>
      <c r="AH65">
        <v>20.93</v>
      </c>
      <c r="AI65">
        <v>0.03</v>
      </c>
      <c r="AJ65">
        <v>1.39</v>
      </c>
      <c r="AK65">
        <v>1.24</v>
      </c>
      <c r="AL65">
        <v>2.63</v>
      </c>
      <c r="AM65">
        <v>0.52851711026615966</v>
      </c>
      <c r="AN65">
        <v>0.93500000000000005</v>
      </c>
      <c r="AO65">
        <v>108</v>
      </c>
      <c r="AP65">
        <v>37</v>
      </c>
      <c r="AQ65">
        <v>0</v>
      </c>
      <c r="AR65">
        <v>0</v>
      </c>
      <c r="AS65">
        <v>0</v>
      </c>
      <c r="AT65">
        <v>0</v>
      </c>
      <c r="AU65">
        <v>26</v>
      </c>
      <c r="AV65">
        <v>38</v>
      </c>
      <c r="AW65">
        <v>686</v>
      </c>
      <c r="AX65">
        <v>748</v>
      </c>
      <c r="AY65">
        <v>6148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3.6179990258023969</v>
      </c>
      <c r="BJ65">
        <v>217.07994154814381</v>
      </c>
      <c r="BK65">
        <v>5209.9185971554516</v>
      </c>
      <c r="BL65">
        <v>3359.0021256248924</v>
      </c>
      <c r="BM65">
        <v>96.479974021397254</v>
      </c>
      <c r="BN65">
        <v>0</v>
      </c>
      <c r="BO65">
        <v>0</v>
      </c>
      <c r="BP65">
        <v>317.72435202573479</v>
      </c>
      <c r="BQ65">
        <v>2986.6089090419073</v>
      </c>
      <c r="BR65">
        <v>536.01873864613412</v>
      </c>
      <c r="BS65">
        <v>2251.2787023137635</v>
      </c>
      <c r="BT65">
        <v>0</v>
      </c>
      <c r="BU65">
        <v>57.3254428710759</v>
      </c>
      <c r="BV65">
        <v>43.211398802717042</v>
      </c>
      <c r="BW65">
        <v>0.82941780342060412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3.9822950940007291</v>
      </c>
      <c r="DF65" t="s">
        <v>318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110</v>
      </c>
      <c r="DM65">
        <v>0</v>
      </c>
      <c r="DN65">
        <v>0</v>
      </c>
      <c r="DO65">
        <v>28</v>
      </c>
      <c r="DP65">
        <v>86</v>
      </c>
      <c r="DQ65">
        <v>0</v>
      </c>
      <c r="DR65">
        <v>5.5981346493931188</v>
      </c>
      <c r="DS65">
        <v>0</v>
      </c>
      <c r="DT65">
        <v>62</v>
      </c>
      <c r="DU65">
        <v>1.3225264608028633</v>
      </c>
      <c r="DV65">
        <v>19.55768269</v>
      </c>
      <c r="DW65">
        <v>0</v>
      </c>
      <c r="DX65">
        <v>0</v>
      </c>
      <c r="DY65">
        <v>0</v>
      </c>
    </row>
    <row r="66" spans="10:129" x14ac:dyDescent="0.25">
      <c r="J66" t="s">
        <v>319</v>
      </c>
      <c r="K66">
        <f t="shared" si="0"/>
        <v>2.0000000000000067</v>
      </c>
      <c r="L66">
        <v>33.333333333333336</v>
      </c>
      <c r="M66">
        <v>0.58043751616963934</v>
      </c>
      <c r="N66">
        <v>19.347917205654646</v>
      </c>
      <c r="O66">
        <v>632.10556603840917</v>
      </c>
      <c r="P66">
        <v>500.64365878660988</v>
      </c>
      <c r="Q66">
        <v>99.153825257801302</v>
      </c>
      <c r="R66">
        <v>18.667849817055181</v>
      </c>
      <c r="S66">
        <v>30.608680329954556</v>
      </c>
      <c r="T66">
        <v>38.646084627432259</v>
      </c>
      <c r="U66">
        <v>11.70565863034091</v>
      </c>
      <c r="V66">
        <v>0.79202539209437817</v>
      </c>
      <c r="W66">
        <v>17.082601054481547</v>
      </c>
      <c r="X66">
        <v>3.2161687170474509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16</v>
      </c>
      <c r="AG66">
        <v>4.8499999999999996</v>
      </c>
      <c r="AH66">
        <v>20.93</v>
      </c>
      <c r="AI66">
        <v>0.03</v>
      </c>
      <c r="AJ66">
        <v>0.84</v>
      </c>
      <c r="AK66">
        <v>0.96</v>
      </c>
      <c r="AL66">
        <v>1.7999999999999998</v>
      </c>
      <c r="AM66">
        <v>0.46666666666666667</v>
      </c>
      <c r="AN66">
        <v>0.52800000000000002</v>
      </c>
      <c r="AO66">
        <v>112</v>
      </c>
      <c r="AP66">
        <v>33</v>
      </c>
      <c r="AQ66">
        <v>0</v>
      </c>
      <c r="AR66">
        <v>0</v>
      </c>
      <c r="AS66">
        <v>0</v>
      </c>
      <c r="AT66">
        <v>0</v>
      </c>
      <c r="AU66">
        <v>26</v>
      </c>
      <c r="AV66">
        <v>38</v>
      </c>
      <c r="AW66">
        <v>686</v>
      </c>
      <c r="AX66">
        <v>748</v>
      </c>
      <c r="AY66">
        <v>6139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3.0092873511102618</v>
      </c>
      <c r="BJ66">
        <v>180.55724106661572</v>
      </c>
      <c r="BK66">
        <v>4333.3737855987774</v>
      </c>
      <c r="BL66">
        <v>2793.8654866701308</v>
      </c>
      <c r="BM66">
        <v>80.24766269627365</v>
      </c>
      <c r="BN66">
        <v>0</v>
      </c>
      <c r="BO66">
        <v>0</v>
      </c>
      <c r="BP66">
        <v>325.32119208712862</v>
      </c>
      <c r="BQ66">
        <v>3058.0192056190094</v>
      </c>
      <c r="BR66">
        <v>309.19183532434346</v>
      </c>
      <c r="BS66">
        <v>1298.6057083622425</v>
      </c>
      <c r="BT66">
        <v>0</v>
      </c>
      <c r="BU66">
        <v>70.569015204315178</v>
      </c>
      <c r="BV66">
        <v>29.967544287961847</v>
      </c>
      <c r="BW66">
        <v>0.79202539209437817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3.3444738943831172</v>
      </c>
      <c r="DF66" t="s">
        <v>320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110</v>
      </c>
      <c r="DM66">
        <v>0</v>
      </c>
      <c r="DN66">
        <v>0</v>
      </c>
      <c r="DO66">
        <v>24</v>
      </c>
      <c r="DP66">
        <v>87</v>
      </c>
      <c r="DQ66">
        <v>0</v>
      </c>
      <c r="DR66">
        <v>5.7085894223416629</v>
      </c>
      <c r="DS66">
        <v>0</v>
      </c>
      <c r="DT66">
        <v>63</v>
      </c>
      <c r="DU66">
        <v>1.2866342202708805</v>
      </c>
      <c r="DV66">
        <v>19.55768269</v>
      </c>
      <c r="DW66">
        <v>0</v>
      </c>
      <c r="DX66">
        <v>0</v>
      </c>
      <c r="DY66">
        <v>0</v>
      </c>
    </row>
    <row r="67" spans="10:129" x14ac:dyDescent="0.25">
      <c r="J67" t="s">
        <v>321</v>
      </c>
      <c r="K67">
        <f t="shared" si="0"/>
        <v>2.0000000000000253</v>
      </c>
      <c r="L67">
        <v>34.090909090909093</v>
      </c>
      <c r="M67">
        <v>0.54167367501947006</v>
      </c>
      <c r="N67">
        <v>18.466148012027389</v>
      </c>
      <c r="O67">
        <v>632.59995694700319</v>
      </c>
      <c r="P67">
        <v>489.74538745472637</v>
      </c>
      <c r="Q67">
        <v>91.605077244347285</v>
      </c>
      <c r="R67">
        <v>17.851768950735831</v>
      </c>
      <c r="S67">
        <v>29.190877756532021</v>
      </c>
      <c r="T67">
        <v>37.705608842991829</v>
      </c>
      <c r="U67">
        <v>11.714814017537096</v>
      </c>
      <c r="V67">
        <v>0.77417866074207675</v>
      </c>
      <c r="W67">
        <v>16.911487758945384</v>
      </c>
      <c r="X67">
        <v>3.2956685499058382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15.92</v>
      </c>
      <c r="AG67">
        <v>4.88</v>
      </c>
      <c r="AH67">
        <v>20.93</v>
      </c>
      <c r="AI67">
        <v>0.03</v>
      </c>
      <c r="AJ67">
        <v>0.92</v>
      </c>
      <c r="AK67">
        <v>0.84</v>
      </c>
      <c r="AL67">
        <v>1.76</v>
      </c>
      <c r="AM67">
        <v>0.52272727272727271</v>
      </c>
      <c r="AN67">
        <v>0.46500000000000002</v>
      </c>
      <c r="AO67">
        <v>111</v>
      </c>
      <c r="AP67">
        <v>34</v>
      </c>
      <c r="AQ67">
        <v>0</v>
      </c>
      <c r="AR67">
        <v>0</v>
      </c>
      <c r="AS67">
        <v>0</v>
      </c>
      <c r="AT67">
        <v>0</v>
      </c>
      <c r="AU67">
        <v>26</v>
      </c>
      <c r="AV67">
        <v>38</v>
      </c>
      <c r="AW67">
        <v>686</v>
      </c>
      <c r="AX67">
        <v>748</v>
      </c>
      <c r="AY67">
        <v>6139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2.9976754814981157</v>
      </c>
      <c r="BJ67">
        <v>179.86052888988695</v>
      </c>
      <c r="BK67">
        <v>4316.6526933572868</v>
      </c>
      <c r="BL67">
        <v>2783.0848605750125</v>
      </c>
      <c r="BM67">
        <v>79.938012839949749</v>
      </c>
      <c r="BN67">
        <v>0</v>
      </c>
      <c r="BO67">
        <v>0</v>
      </c>
      <c r="BP67">
        <v>353.51035707390184</v>
      </c>
      <c r="BQ67">
        <v>3322.9973564946777</v>
      </c>
      <c r="BR67">
        <v>242.09782122100628</v>
      </c>
      <c r="BS67">
        <v>1016.8108491282264</v>
      </c>
      <c r="BT67">
        <v>0</v>
      </c>
      <c r="BU67">
        <v>76.980882932933127</v>
      </c>
      <c r="BV67">
        <v>23.55553993706636</v>
      </c>
      <c r="BW67">
        <v>0.77417866074207675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3.3470897192963132</v>
      </c>
      <c r="DF67" t="s">
        <v>322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110</v>
      </c>
      <c r="DM67">
        <v>0</v>
      </c>
      <c r="DN67">
        <v>0</v>
      </c>
      <c r="DO67">
        <v>24</v>
      </c>
      <c r="DP67">
        <v>87</v>
      </c>
      <c r="DQ67">
        <v>0</v>
      </c>
      <c r="DR67">
        <v>5.8087054695518026</v>
      </c>
      <c r="DS67">
        <v>0</v>
      </c>
      <c r="DT67">
        <v>64</v>
      </c>
      <c r="DU67">
        <v>1.2663763122464344</v>
      </c>
      <c r="DV67">
        <v>19.55768269</v>
      </c>
      <c r="DW67">
        <v>0</v>
      </c>
      <c r="DX67">
        <v>0</v>
      </c>
      <c r="DY67">
        <v>0</v>
      </c>
    </row>
    <row r="68" spans="10:129" x14ac:dyDescent="0.25">
      <c r="J68" t="s">
        <v>323</v>
      </c>
      <c r="K68">
        <f t="shared" si="0"/>
        <v>1.999999999999988</v>
      </c>
      <c r="L68">
        <v>23.622047244094489</v>
      </c>
      <c r="M68">
        <v>1.1618951334221779</v>
      </c>
      <c r="N68">
        <v>27.446341734382155</v>
      </c>
      <c r="O68">
        <v>962.72671569128056</v>
      </c>
      <c r="P68">
        <v>813.30702047909551</v>
      </c>
      <c r="Q68">
        <v>194.63528661716552</v>
      </c>
      <c r="R68">
        <v>42.742235373476078</v>
      </c>
      <c r="S68">
        <v>28.508964472513327</v>
      </c>
      <c r="T68">
        <v>33.746593897854609</v>
      </c>
      <c r="U68">
        <v>17.82827251280149</v>
      </c>
      <c r="V68">
        <v>0.84479531649342976</v>
      </c>
      <c r="W68">
        <v>16.75153643546971</v>
      </c>
      <c r="X68">
        <v>3.6786654960491658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15.6</v>
      </c>
      <c r="AG68">
        <v>5.38</v>
      </c>
      <c r="AH68">
        <v>20.93</v>
      </c>
      <c r="AI68">
        <v>0.03</v>
      </c>
      <c r="AJ68">
        <v>1.34</v>
      </c>
      <c r="AK68">
        <v>1.2</v>
      </c>
      <c r="AL68">
        <v>2.54</v>
      </c>
      <c r="AM68">
        <v>0.5275590551181103</v>
      </c>
      <c r="AN68">
        <v>1.0960000000000001</v>
      </c>
      <c r="AO68">
        <v>109</v>
      </c>
      <c r="AP68">
        <v>37</v>
      </c>
      <c r="AQ68">
        <v>0</v>
      </c>
      <c r="AR68">
        <v>0</v>
      </c>
      <c r="AS68">
        <v>0</v>
      </c>
      <c r="AT68">
        <v>0</v>
      </c>
      <c r="AU68">
        <v>26</v>
      </c>
      <c r="AV68">
        <v>38</v>
      </c>
      <c r="AW68">
        <v>686</v>
      </c>
      <c r="AX68">
        <v>748</v>
      </c>
      <c r="AY68">
        <v>6139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4.6461304963613728</v>
      </c>
      <c r="BJ68">
        <v>278.76782978168239</v>
      </c>
      <c r="BK68">
        <v>6690.4279147603766</v>
      </c>
      <c r="BL68">
        <v>4313.5341115099727</v>
      </c>
      <c r="BM68">
        <v>123.89681323630327</v>
      </c>
      <c r="BN68">
        <v>0</v>
      </c>
      <c r="BO68">
        <v>0</v>
      </c>
      <c r="BP68">
        <v>369.77122134816398</v>
      </c>
      <c r="BQ68">
        <v>3475.8494806727413</v>
      </c>
      <c r="BR68">
        <v>773.92930911094618</v>
      </c>
      <c r="BS68">
        <v>3250.5030982659741</v>
      </c>
      <c r="BT68">
        <v>0</v>
      </c>
      <c r="BU68">
        <v>51.952573511842878</v>
      </c>
      <c r="BV68">
        <v>48.584382638586334</v>
      </c>
      <c r="BW68">
        <v>0.84479531649342976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5.0937921465147111</v>
      </c>
      <c r="DF68" t="s">
        <v>324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113</v>
      </c>
      <c r="DM68">
        <v>0</v>
      </c>
      <c r="DN68">
        <v>0</v>
      </c>
      <c r="DO68">
        <v>36</v>
      </c>
      <c r="DP68">
        <v>82</v>
      </c>
      <c r="DQ68">
        <v>0</v>
      </c>
      <c r="DR68">
        <v>5.9361022358494608</v>
      </c>
      <c r="DS68">
        <v>0</v>
      </c>
      <c r="DT68">
        <v>65</v>
      </c>
      <c r="DU68">
        <v>1.4384844664382777</v>
      </c>
      <c r="DV68">
        <v>19.55768269</v>
      </c>
      <c r="DW68">
        <v>0</v>
      </c>
      <c r="DX68">
        <v>0</v>
      </c>
      <c r="DY68">
        <v>0</v>
      </c>
    </row>
    <row r="69" spans="10:129" x14ac:dyDescent="0.25">
      <c r="J69" t="s">
        <v>325</v>
      </c>
      <c r="K69">
        <f t="shared" ref="K69:K132" si="1">(J69-J68)*24*60*60</f>
        <v>1.999999999999988</v>
      </c>
      <c r="L69">
        <v>26.200873362445414</v>
      </c>
      <c r="M69">
        <v>0.85280450530372309</v>
      </c>
      <c r="N69">
        <v>22.344222846385758</v>
      </c>
      <c r="O69">
        <v>761.9420880057902</v>
      </c>
      <c r="P69">
        <v>634.90221232355611</v>
      </c>
      <c r="Q69">
        <v>143.93626279707576</v>
      </c>
      <c r="R69">
        <v>30.092981945526116</v>
      </c>
      <c r="S69">
        <v>29.325355821814057</v>
      </c>
      <c r="T69">
        <v>35.193172133725049</v>
      </c>
      <c r="U69">
        <v>14.110038666773892</v>
      </c>
      <c r="V69">
        <v>0.83326833143614365</v>
      </c>
      <c r="W69">
        <v>16.87799043062201</v>
      </c>
      <c r="X69">
        <v>3.5287081339712922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15.78</v>
      </c>
      <c r="AG69">
        <v>5.18</v>
      </c>
      <c r="AH69">
        <v>20.93</v>
      </c>
      <c r="AI69">
        <v>0.03</v>
      </c>
      <c r="AJ69">
        <v>1.18</v>
      </c>
      <c r="AK69">
        <v>1.1100000000000001</v>
      </c>
      <c r="AL69">
        <v>2.29</v>
      </c>
      <c r="AM69">
        <v>0.51528384279475981</v>
      </c>
      <c r="AN69">
        <v>0.82299999999999995</v>
      </c>
      <c r="AO69">
        <v>110</v>
      </c>
      <c r="AP69">
        <v>36</v>
      </c>
      <c r="AQ69">
        <v>0</v>
      </c>
      <c r="AR69">
        <v>0</v>
      </c>
      <c r="AS69">
        <v>0</v>
      </c>
      <c r="AT69">
        <v>0</v>
      </c>
      <c r="AU69">
        <v>26</v>
      </c>
      <c r="AV69">
        <v>38</v>
      </c>
      <c r="AW69">
        <v>686</v>
      </c>
      <c r="AX69">
        <v>748</v>
      </c>
      <c r="AY69">
        <v>6139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3.6662770713941319</v>
      </c>
      <c r="BJ69">
        <v>219.97662428364791</v>
      </c>
      <c r="BK69">
        <v>5279.43898280755</v>
      </c>
      <c r="BL69">
        <v>3403.8241547650714</v>
      </c>
      <c r="BM69">
        <v>97.767388570510192</v>
      </c>
      <c r="BN69">
        <v>0</v>
      </c>
      <c r="BO69">
        <v>0</v>
      </c>
      <c r="BP69">
        <v>314.38552911358073</v>
      </c>
      <c r="BQ69">
        <v>2955.2239736676588</v>
      </c>
      <c r="BR69">
        <v>560.13303704159023</v>
      </c>
      <c r="BS69">
        <v>2352.5587555746793</v>
      </c>
      <c r="BT69">
        <v>0</v>
      </c>
      <c r="BU69">
        <v>55.976098659181808</v>
      </c>
      <c r="BV69">
        <v>44.560771764495577</v>
      </c>
      <c r="BW69">
        <v>0.83326833143614365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4.0314396190782551</v>
      </c>
      <c r="DF69" t="s">
        <v>326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113</v>
      </c>
      <c r="DM69">
        <v>0</v>
      </c>
      <c r="DN69">
        <v>0</v>
      </c>
      <c r="DO69">
        <v>29</v>
      </c>
      <c r="DP69">
        <v>85</v>
      </c>
      <c r="DQ69">
        <v>0</v>
      </c>
      <c r="DR69">
        <v>6.0746423619787189</v>
      </c>
      <c r="DS69">
        <v>0</v>
      </c>
      <c r="DT69">
        <v>66</v>
      </c>
      <c r="DU69">
        <v>1.3491652540782437</v>
      </c>
      <c r="DV69">
        <v>19.55768269</v>
      </c>
      <c r="DW69">
        <v>0</v>
      </c>
      <c r="DX69">
        <v>0</v>
      </c>
      <c r="DY69">
        <v>0</v>
      </c>
    </row>
    <row r="70" spans="10:129" x14ac:dyDescent="0.25">
      <c r="J70" t="s">
        <v>327</v>
      </c>
      <c r="K70">
        <f t="shared" si="1"/>
        <v>2.0000000000000253</v>
      </c>
      <c r="L70">
        <v>36.144578313253007</v>
      </c>
      <c r="M70">
        <v>0.62124155948560689</v>
      </c>
      <c r="N70">
        <v>22.454514198274946</v>
      </c>
      <c r="O70">
        <v>732.18740448752214</v>
      </c>
      <c r="P70">
        <v>605.39967293682116</v>
      </c>
      <c r="Q70">
        <v>105.98850251322588</v>
      </c>
      <c r="R70">
        <v>20.810062091143482</v>
      </c>
      <c r="S70">
        <v>30.6677143865804</v>
      </c>
      <c r="T70">
        <v>37.090396975847518</v>
      </c>
      <c r="U70">
        <v>13.559026009028187</v>
      </c>
      <c r="V70">
        <v>0.82683704913027944</v>
      </c>
      <c r="W70">
        <v>17.060755336617408</v>
      </c>
      <c r="X70">
        <v>3.3497536945812807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15.84</v>
      </c>
      <c r="AG70">
        <v>5.03</v>
      </c>
      <c r="AH70">
        <v>20.93</v>
      </c>
      <c r="AI70">
        <v>0.03</v>
      </c>
      <c r="AJ70">
        <v>0.79</v>
      </c>
      <c r="AK70">
        <v>0.87</v>
      </c>
      <c r="AL70">
        <v>1.6600000000000001</v>
      </c>
      <c r="AM70">
        <v>0.4759036144578313</v>
      </c>
      <c r="AN70">
        <v>0.47299999999999998</v>
      </c>
      <c r="AO70">
        <v>111</v>
      </c>
      <c r="AP70">
        <v>35</v>
      </c>
      <c r="AQ70">
        <v>0</v>
      </c>
      <c r="AR70">
        <v>0</v>
      </c>
      <c r="AS70">
        <v>0</v>
      </c>
      <c r="AT70">
        <v>0</v>
      </c>
      <c r="AU70">
        <v>26</v>
      </c>
      <c r="AV70">
        <v>38</v>
      </c>
      <c r="AW70">
        <v>686</v>
      </c>
      <c r="AX70">
        <v>748</v>
      </c>
      <c r="AY70">
        <v>6139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3.5172799717901695</v>
      </c>
      <c r="BJ70">
        <v>211.03679830741018</v>
      </c>
      <c r="BK70">
        <v>5064.8831593778441</v>
      </c>
      <c r="BL70">
        <v>3265.4931130173036</v>
      </c>
      <c r="BM70">
        <v>93.794132581071182</v>
      </c>
      <c r="BN70">
        <v>0</v>
      </c>
      <c r="BO70">
        <v>0</v>
      </c>
      <c r="BP70">
        <v>313.76042480349406</v>
      </c>
      <c r="BQ70">
        <v>2949.3479931528441</v>
      </c>
      <c r="BR70">
        <v>510.1725219470103</v>
      </c>
      <c r="BS70">
        <v>2142.7245921774434</v>
      </c>
      <c r="BT70">
        <v>0</v>
      </c>
      <c r="BU70">
        <v>58.231313543571133</v>
      </c>
      <c r="BV70">
        <v>42.305508829164175</v>
      </c>
      <c r="BW70">
        <v>0.82683704913027944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3.8740074311509107</v>
      </c>
      <c r="DF70" t="s">
        <v>328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113</v>
      </c>
      <c r="DM70">
        <v>0</v>
      </c>
      <c r="DN70">
        <v>0</v>
      </c>
      <c r="DO70">
        <v>28</v>
      </c>
      <c r="DP70">
        <v>85</v>
      </c>
      <c r="DQ70">
        <v>0</v>
      </c>
      <c r="DR70">
        <v>6.1943683126984572</v>
      </c>
      <c r="DS70">
        <v>0</v>
      </c>
      <c r="DT70">
        <v>67</v>
      </c>
      <c r="DU70">
        <v>1.3513036635719355</v>
      </c>
      <c r="DV70">
        <v>19.55768269</v>
      </c>
      <c r="DW70">
        <v>0</v>
      </c>
      <c r="DX70">
        <v>0</v>
      </c>
      <c r="DY70">
        <v>0</v>
      </c>
    </row>
    <row r="71" spans="10:129" x14ac:dyDescent="0.25">
      <c r="J71" t="s">
        <v>329</v>
      </c>
      <c r="K71">
        <f t="shared" si="1"/>
        <v>1.999999999999988</v>
      </c>
      <c r="L71">
        <v>34.090909090909093</v>
      </c>
      <c r="M71">
        <v>0.48046761004551863</v>
      </c>
      <c r="N71">
        <v>16.379577615188136</v>
      </c>
      <c r="O71">
        <v>494.31554727370923</v>
      </c>
      <c r="P71">
        <v>397.05894422933756</v>
      </c>
      <c r="Q71">
        <v>83.444268581153764</v>
      </c>
      <c r="R71">
        <v>14.485435377168503</v>
      </c>
      <c r="S71">
        <v>33.135873847234144</v>
      </c>
      <c r="T71">
        <v>41.252257009295434</v>
      </c>
      <c r="U71">
        <v>9.1539916161798001</v>
      </c>
      <c r="V71">
        <v>0.8032499613237547</v>
      </c>
      <c r="W71">
        <v>17.367303609341825</v>
      </c>
      <c r="X71">
        <v>3.0148619957537157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16.149999999999999</v>
      </c>
      <c r="AG71">
        <v>4.6399999999999997</v>
      </c>
      <c r="AH71">
        <v>20.93</v>
      </c>
      <c r="AI71">
        <v>0.03</v>
      </c>
      <c r="AJ71">
        <v>0.9</v>
      </c>
      <c r="AK71">
        <v>0.86</v>
      </c>
      <c r="AL71">
        <v>1.76</v>
      </c>
      <c r="AM71">
        <v>0.51136363636363635</v>
      </c>
      <c r="AN71">
        <v>0.504</v>
      </c>
      <c r="AO71">
        <v>113</v>
      </c>
      <c r="AP71">
        <v>32</v>
      </c>
      <c r="AQ71">
        <v>0</v>
      </c>
      <c r="AR71">
        <v>0</v>
      </c>
      <c r="AS71">
        <v>0</v>
      </c>
      <c r="AT71">
        <v>0</v>
      </c>
      <c r="AU71">
        <v>26</v>
      </c>
      <c r="AV71">
        <v>38</v>
      </c>
      <c r="AW71">
        <v>686</v>
      </c>
      <c r="AX71">
        <v>748</v>
      </c>
      <c r="AY71">
        <v>6139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2.3601689982535854</v>
      </c>
      <c r="BJ71">
        <v>141.61013989521513</v>
      </c>
      <c r="BK71">
        <v>3398.6433574851631</v>
      </c>
      <c r="BL71">
        <v>2191.2147088567949</v>
      </c>
      <c r="BM71">
        <v>62.937839953428949</v>
      </c>
      <c r="BN71">
        <v>0</v>
      </c>
      <c r="BO71">
        <v>0</v>
      </c>
      <c r="BP71">
        <v>240.6768298298237</v>
      </c>
      <c r="BQ71">
        <v>2262.3622004003428</v>
      </c>
      <c r="BR71">
        <v>274.8856664295559</v>
      </c>
      <c r="BS71">
        <v>1154.5197990041347</v>
      </c>
      <c r="BT71">
        <v>0</v>
      </c>
      <c r="BU71">
        <v>66.566625633658276</v>
      </c>
      <c r="BV71">
        <v>33.97001913900214</v>
      </c>
      <c r="BW71">
        <v>0.8032499613237547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2.6154261760513715</v>
      </c>
      <c r="DF71" t="s">
        <v>330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117</v>
      </c>
      <c r="DM71">
        <v>0</v>
      </c>
      <c r="DN71">
        <v>0</v>
      </c>
      <c r="DO71">
        <v>18</v>
      </c>
      <c r="DP71">
        <v>89</v>
      </c>
      <c r="DQ71">
        <v>0</v>
      </c>
      <c r="DR71">
        <v>6.2923257955325198</v>
      </c>
      <c r="DS71">
        <v>0</v>
      </c>
      <c r="DT71">
        <v>68</v>
      </c>
      <c r="DU71">
        <v>1.2143026982938616</v>
      </c>
      <c r="DV71">
        <v>19.55768269</v>
      </c>
      <c r="DW71">
        <v>0</v>
      </c>
      <c r="DX71">
        <v>0</v>
      </c>
      <c r="DY71">
        <v>0</v>
      </c>
    </row>
    <row r="72" spans="10:129" x14ac:dyDescent="0.25">
      <c r="J72" t="s">
        <v>331</v>
      </c>
      <c r="K72">
        <f t="shared" si="1"/>
        <v>1.999999999999988</v>
      </c>
      <c r="L72">
        <v>33.519553072625698</v>
      </c>
      <c r="M72">
        <v>0.69672903962014698</v>
      </c>
      <c r="N72">
        <v>23.354046020787049</v>
      </c>
      <c r="O72">
        <v>820.31822077052129</v>
      </c>
      <c r="P72">
        <v>649.66886346427248</v>
      </c>
      <c r="Q72">
        <v>117.00559420853713</v>
      </c>
      <c r="R72">
        <v>24.074385556420893</v>
      </c>
      <c r="S72">
        <v>28.469495653590013</v>
      </c>
      <c r="T72">
        <v>35.947614752929233</v>
      </c>
      <c r="U72">
        <v>15.19107816241706</v>
      </c>
      <c r="V72">
        <v>0.79197175805023734</v>
      </c>
      <c r="W72">
        <v>16.793557833089313</v>
      </c>
      <c r="X72">
        <v>3.4553440702781848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15.6</v>
      </c>
      <c r="AG72">
        <v>5.19</v>
      </c>
      <c r="AH72">
        <v>20.93</v>
      </c>
      <c r="AI72">
        <v>0.03</v>
      </c>
      <c r="AJ72">
        <v>0.82</v>
      </c>
      <c r="AK72">
        <v>0.97</v>
      </c>
      <c r="AL72">
        <v>1.79</v>
      </c>
      <c r="AM72">
        <v>0.45810055865921784</v>
      </c>
      <c r="AN72">
        <v>0.59399999999999997</v>
      </c>
      <c r="AO72">
        <v>109</v>
      </c>
      <c r="AP72">
        <v>36</v>
      </c>
      <c r="AQ72">
        <v>0</v>
      </c>
      <c r="AR72">
        <v>0</v>
      </c>
      <c r="AS72">
        <v>0</v>
      </c>
      <c r="AT72">
        <v>0</v>
      </c>
      <c r="AU72">
        <v>26</v>
      </c>
      <c r="AV72">
        <v>38</v>
      </c>
      <c r="AW72">
        <v>686</v>
      </c>
      <c r="AX72">
        <v>748</v>
      </c>
      <c r="AY72">
        <v>6139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3.9052635768386463</v>
      </c>
      <c r="BJ72">
        <v>234.31581461031877</v>
      </c>
      <c r="BK72">
        <v>5623.5795506476506</v>
      </c>
      <c r="BL72">
        <v>3625.7026500490092</v>
      </c>
      <c r="BM72">
        <v>104.14036204903057</v>
      </c>
      <c r="BN72">
        <v>0</v>
      </c>
      <c r="BO72">
        <v>0</v>
      </c>
      <c r="BP72">
        <v>422.2960994394204</v>
      </c>
      <c r="BQ72">
        <v>3969.583334730552</v>
      </c>
      <c r="BR72">
        <v>400.99286733785931</v>
      </c>
      <c r="BS72">
        <v>1684.1700428190093</v>
      </c>
      <c r="BT72">
        <v>0</v>
      </c>
      <c r="BU72">
        <v>70.58819563196873</v>
      </c>
      <c r="BV72">
        <v>29.94836345162128</v>
      </c>
      <c r="BW72">
        <v>0.79197175805023734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4.340308046404874</v>
      </c>
      <c r="DF72" t="s">
        <v>332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117</v>
      </c>
      <c r="DM72">
        <v>0</v>
      </c>
      <c r="DN72">
        <v>0</v>
      </c>
      <c r="DO72">
        <v>31</v>
      </c>
      <c r="DP72">
        <v>84</v>
      </c>
      <c r="DQ72">
        <v>0</v>
      </c>
      <c r="DR72">
        <v>6.3967496717840566</v>
      </c>
      <c r="DS72">
        <v>0</v>
      </c>
      <c r="DT72">
        <v>69</v>
      </c>
      <c r="DU72">
        <v>1.3683621316807546</v>
      </c>
      <c r="DV72">
        <v>19.55768269</v>
      </c>
      <c r="DW72">
        <v>0</v>
      </c>
      <c r="DX72">
        <v>0</v>
      </c>
      <c r="DY72">
        <v>0</v>
      </c>
    </row>
    <row r="73" spans="10:129" x14ac:dyDescent="0.25">
      <c r="J73" t="s">
        <v>333</v>
      </c>
      <c r="K73">
        <f t="shared" si="1"/>
        <v>1.999999999999988</v>
      </c>
      <c r="L73">
        <v>30.303030303030305</v>
      </c>
      <c r="M73">
        <v>0.70590994936623974</v>
      </c>
      <c r="N73">
        <v>21.391210586855749</v>
      </c>
      <c r="O73">
        <v>717.39434670404364</v>
      </c>
      <c r="P73">
        <v>604.84630440643491</v>
      </c>
      <c r="Q73">
        <v>119.55584691578511</v>
      </c>
      <c r="R73">
        <v>24.788456314450325</v>
      </c>
      <c r="S73">
        <v>29.817924667422218</v>
      </c>
      <c r="T73">
        <v>35.366357421738705</v>
      </c>
      <c r="U73">
        <v>13.285080494519327</v>
      </c>
      <c r="V73">
        <v>0.84311551545576968</v>
      </c>
      <c r="W73">
        <v>16.936416184971097</v>
      </c>
      <c r="X73">
        <v>3.5115606936416186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15.71</v>
      </c>
      <c r="AG73">
        <v>5.22</v>
      </c>
      <c r="AH73">
        <v>20.93</v>
      </c>
      <c r="AI73">
        <v>0.03</v>
      </c>
      <c r="AJ73">
        <v>0.89</v>
      </c>
      <c r="AK73">
        <v>1.0900000000000001</v>
      </c>
      <c r="AL73">
        <v>1.98</v>
      </c>
      <c r="AM73">
        <v>0.4494949494949495</v>
      </c>
      <c r="AN73">
        <v>0.65200000000000002</v>
      </c>
      <c r="AO73">
        <v>110</v>
      </c>
      <c r="AP73">
        <v>36</v>
      </c>
      <c r="AQ73">
        <v>0</v>
      </c>
      <c r="AR73">
        <v>0</v>
      </c>
      <c r="AS73">
        <v>0</v>
      </c>
      <c r="AT73">
        <v>0</v>
      </c>
      <c r="AU73">
        <v>26</v>
      </c>
      <c r="AV73">
        <v>38</v>
      </c>
      <c r="AW73">
        <v>686</v>
      </c>
      <c r="AX73">
        <v>748</v>
      </c>
      <c r="AY73">
        <v>6139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3.4606629034387493</v>
      </c>
      <c r="BJ73">
        <v>207.63977420632494</v>
      </c>
      <c r="BK73">
        <v>4983.3545809517991</v>
      </c>
      <c r="BL73">
        <v>3212.9290156853835</v>
      </c>
      <c r="BM73">
        <v>92.284344091699978</v>
      </c>
      <c r="BN73">
        <v>0</v>
      </c>
      <c r="BO73">
        <v>0</v>
      </c>
      <c r="BP73">
        <v>278.52411532074439</v>
      </c>
      <c r="BQ73">
        <v>2618.1266840149974</v>
      </c>
      <c r="BR73">
        <v>569.52040592149888</v>
      </c>
      <c r="BS73">
        <v>2391.9857048702952</v>
      </c>
      <c r="BT73">
        <v>0</v>
      </c>
      <c r="BU73">
        <v>52.537435205241735</v>
      </c>
      <c r="BV73">
        <v>47.99950848397058</v>
      </c>
      <c r="BW73">
        <v>0.84311551545576968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3.7957372841483794</v>
      </c>
      <c r="DF73" t="s">
        <v>334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117</v>
      </c>
      <c r="DM73">
        <v>0</v>
      </c>
      <c r="DN73">
        <v>0</v>
      </c>
      <c r="DO73">
        <v>27</v>
      </c>
      <c r="DP73">
        <v>86</v>
      </c>
      <c r="DQ73">
        <v>0</v>
      </c>
      <c r="DR73">
        <v>6.5195151131220133</v>
      </c>
      <c r="DS73">
        <v>0</v>
      </c>
      <c r="DT73">
        <v>70</v>
      </c>
      <c r="DU73">
        <v>1.330235363174342</v>
      </c>
      <c r="DV73">
        <v>19.55768269</v>
      </c>
      <c r="DW73">
        <v>0</v>
      </c>
      <c r="DX73">
        <v>0</v>
      </c>
      <c r="DY73">
        <v>0</v>
      </c>
    </row>
    <row r="74" spans="10:129" x14ac:dyDescent="0.25">
      <c r="J74" t="s">
        <v>335</v>
      </c>
      <c r="K74">
        <f t="shared" si="1"/>
        <v>3.0000000000000195</v>
      </c>
      <c r="L74">
        <v>17.241379310344829</v>
      </c>
      <c r="M74">
        <v>1.9524734726690502</v>
      </c>
      <c r="N74">
        <v>33.663335735673279</v>
      </c>
      <c r="O74">
        <v>1041.9023281268633</v>
      </c>
      <c r="P74">
        <v>1018.8702042896831</v>
      </c>
      <c r="Q74">
        <v>334.59315519093445</v>
      </c>
      <c r="R74">
        <v>73.345267860451784</v>
      </c>
      <c r="S74">
        <v>32.309492768092163</v>
      </c>
      <c r="T74">
        <v>33.039866701315553</v>
      </c>
      <c r="U74">
        <v>19.294487557904876</v>
      </c>
      <c r="V74">
        <v>0.97789416223055436</v>
      </c>
      <c r="W74">
        <v>17.136886102403345</v>
      </c>
      <c r="X74">
        <v>3.756530825496343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16.260000000000002</v>
      </c>
      <c r="AG74">
        <v>5.12</v>
      </c>
      <c r="AH74">
        <v>20.93</v>
      </c>
      <c r="AI74">
        <v>0.03</v>
      </c>
      <c r="AJ74">
        <v>1.59</v>
      </c>
      <c r="AK74">
        <v>1.89</v>
      </c>
      <c r="AL74">
        <v>3.48</v>
      </c>
      <c r="AM74">
        <v>0.45689655172413796</v>
      </c>
      <c r="AN74">
        <v>1.9710000000000001</v>
      </c>
      <c r="AO74">
        <v>113</v>
      </c>
      <c r="AP74">
        <v>35</v>
      </c>
      <c r="AQ74">
        <v>0</v>
      </c>
      <c r="AR74">
        <v>0</v>
      </c>
      <c r="AS74">
        <v>0</v>
      </c>
      <c r="AT74">
        <v>0</v>
      </c>
      <c r="AU74">
        <v>26</v>
      </c>
      <c r="AV74">
        <v>38</v>
      </c>
      <c r="AW74">
        <v>686</v>
      </c>
      <c r="AX74">
        <v>748</v>
      </c>
      <c r="AY74">
        <v>6139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5.1997751453540086</v>
      </c>
      <c r="BJ74">
        <v>311.98650872124051</v>
      </c>
      <c r="BK74">
        <v>7487.6762093097723</v>
      </c>
      <c r="BL74">
        <v>4827.5457349361759</v>
      </c>
      <c r="BM74">
        <v>138.66067054277357</v>
      </c>
      <c r="BN74">
        <v>0</v>
      </c>
      <c r="BO74">
        <v>0</v>
      </c>
      <c r="BP74">
        <v>57.002005002356583</v>
      </c>
      <c r="BQ74">
        <v>535.81884702215189</v>
      </c>
      <c r="BR74">
        <v>1664.7938954754554</v>
      </c>
      <c r="BS74">
        <v>6992.1343609969135</v>
      </c>
      <c r="BT74">
        <v>0</v>
      </c>
      <c r="BU74">
        <v>7.1560098493033619</v>
      </c>
      <c r="BV74">
        <v>93.381900679723188</v>
      </c>
      <c r="BW74">
        <v>0.97789416223055425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5.5127107308299648</v>
      </c>
      <c r="DF74" t="s">
        <v>336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117</v>
      </c>
      <c r="DM74">
        <v>0</v>
      </c>
      <c r="DN74">
        <v>0</v>
      </c>
      <c r="DO74">
        <v>39</v>
      </c>
      <c r="DP74">
        <v>78</v>
      </c>
      <c r="DQ74">
        <v>0</v>
      </c>
      <c r="DR74">
        <v>6.7360260643418322</v>
      </c>
      <c r="DS74">
        <v>0</v>
      </c>
      <c r="DT74">
        <v>71</v>
      </c>
      <c r="DU74">
        <v>1.527157148473359</v>
      </c>
      <c r="DV74">
        <v>19.55768269</v>
      </c>
      <c r="DW74">
        <v>0</v>
      </c>
      <c r="DX74">
        <v>0</v>
      </c>
      <c r="DY74">
        <v>0</v>
      </c>
    </row>
    <row r="75" spans="10:129" x14ac:dyDescent="0.25">
      <c r="J75" t="s">
        <v>337</v>
      </c>
      <c r="K75">
        <f t="shared" si="1"/>
        <v>1.999999999999988</v>
      </c>
      <c r="L75">
        <v>26.905829596412556</v>
      </c>
      <c r="M75">
        <v>0.59063852699863117</v>
      </c>
      <c r="N75">
        <v>15.891619560501287</v>
      </c>
      <c r="O75">
        <v>479.61586782609351</v>
      </c>
      <c r="P75">
        <v>401.81940538607478</v>
      </c>
      <c r="Q75">
        <v>102.41814872307872</v>
      </c>
      <c r="R75">
        <v>18.565839708765264</v>
      </c>
      <c r="S75">
        <v>33.134057120611189</v>
      </c>
      <c r="T75">
        <v>39.549159018918843</v>
      </c>
      <c r="U75">
        <v>8.881775330112843</v>
      </c>
      <c r="V75">
        <v>0.8377942272997787</v>
      </c>
      <c r="W75">
        <v>17.340241796200349</v>
      </c>
      <c r="X75">
        <v>3.1433506044905011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16.43</v>
      </c>
      <c r="AG75">
        <v>4.72</v>
      </c>
      <c r="AH75">
        <v>20.93</v>
      </c>
      <c r="AI75">
        <v>0.03</v>
      </c>
      <c r="AJ75">
        <v>1.0900000000000001</v>
      </c>
      <c r="AK75">
        <v>1.1399999999999999</v>
      </c>
      <c r="AL75">
        <v>2.23</v>
      </c>
      <c r="AM75">
        <v>0.48878923766816146</v>
      </c>
      <c r="AN75">
        <v>0.59099999999999997</v>
      </c>
      <c r="AO75">
        <v>115</v>
      </c>
      <c r="AP75">
        <v>33</v>
      </c>
      <c r="AQ75">
        <v>0</v>
      </c>
      <c r="AR75">
        <v>0</v>
      </c>
      <c r="AS75">
        <v>0</v>
      </c>
      <c r="AT75">
        <v>0</v>
      </c>
      <c r="AU75">
        <v>26</v>
      </c>
      <c r="AV75">
        <v>38</v>
      </c>
      <c r="AW75">
        <v>686</v>
      </c>
      <c r="AX75">
        <v>748</v>
      </c>
      <c r="AY75">
        <v>6139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2.310478200713034</v>
      </c>
      <c r="BJ75">
        <v>138.62869204278203</v>
      </c>
      <c r="BK75">
        <v>3327.0886090267691</v>
      </c>
      <c r="BL75">
        <v>2145.0810605687911</v>
      </c>
      <c r="BM75">
        <v>61.612752019014245</v>
      </c>
      <c r="BN75">
        <v>0</v>
      </c>
      <c r="BO75">
        <v>0</v>
      </c>
      <c r="BP75">
        <v>192.52335792297441</v>
      </c>
      <c r="BQ75">
        <v>1809.7195644759595</v>
      </c>
      <c r="BR75">
        <v>365.53150503583157</v>
      </c>
      <c r="BS75">
        <v>1535.2323211504927</v>
      </c>
      <c r="BT75">
        <v>0</v>
      </c>
      <c r="BU75">
        <v>54.393488636460866</v>
      </c>
      <c r="BV75">
        <v>46.143415507036188</v>
      </c>
      <c r="BW75">
        <v>0.8377942272997787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2.537650094317955</v>
      </c>
      <c r="DF75" t="s">
        <v>338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117</v>
      </c>
      <c r="DM75">
        <v>0</v>
      </c>
      <c r="DN75">
        <v>0</v>
      </c>
      <c r="DO75">
        <v>18</v>
      </c>
      <c r="DP75">
        <v>89</v>
      </c>
      <c r="DQ75">
        <v>0</v>
      </c>
      <c r="DR75">
        <v>6.8611969534429491</v>
      </c>
      <c r="DS75">
        <v>0</v>
      </c>
      <c r="DT75">
        <v>72</v>
      </c>
      <c r="DU75">
        <v>1.2011681596583907</v>
      </c>
      <c r="DV75">
        <v>19.55768269</v>
      </c>
      <c r="DW75">
        <v>0</v>
      </c>
      <c r="DX75">
        <v>0</v>
      </c>
      <c r="DY75">
        <v>0</v>
      </c>
    </row>
    <row r="76" spans="10:129" x14ac:dyDescent="0.25">
      <c r="J76" t="s">
        <v>339</v>
      </c>
      <c r="K76">
        <f t="shared" si="1"/>
        <v>1.999999999999988</v>
      </c>
      <c r="L76">
        <v>33.519553072625698</v>
      </c>
      <c r="M76">
        <v>0.43150275806635752</v>
      </c>
      <c r="N76">
        <v>14.463779599989637</v>
      </c>
      <c r="O76">
        <v>413.0664528886183</v>
      </c>
      <c r="P76">
        <v>354.71229941015122</v>
      </c>
      <c r="Q76">
        <v>75.58949024283001</v>
      </c>
      <c r="R76">
        <v>13.159303969399556</v>
      </c>
      <c r="S76">
        <v>35.015623996678656</v>
      </c>
      <c r="T76">
        <v>40.776087054329274</v>
      </c>
      <c r="U76">
        <v>7.6493787571966356</v>
      </c>
      <c r="V76">
        <v>0.85872938102237495</v>
      </c>
      <c r="W76">
        <v>17.5177304964539</v>
      </c>
      <c r="X76">
        <v>3.0496453900709222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16.52</v>
      </c>
      <c r="AG76">
        <v>4.6399999999999997</v>
      </c>
      <c r="AH76">
        <v>20.93</v>
      </c>
      <c r="AI76">
        <v>0.03</v>
      </c>
      <c r="AJ76">
        <v>0.67</v>
      </c>
      <c r="AK76">
        <v>1.1200000000000001</v>
      </c>
      <c r="AL76">
        <v>1.79</v>
      </c>
      <c r="AM76">
        <v>0.37430167597765363</v>
      </c>
      <c r="AN76">
        <v>0.372</v>
      </c>
      <c r="AO76">
        <v>115</v>
      </c>
      <c r="AP76">
        <v>32</v>
      </c>
      <c r="AQ76">
        <v>0</v>
      </c>
      <c r="AR76">
        <v>0</v>
      </c>
      <c r="AS76">
        <v>0</v>
      </c>
      <c r="AT76">
        <v>0</v>
      </c>
      <c r="AU76">
        <v>26</v>
      </c>
      <c r="AV76">
        <v>38</v>
      </c>
      <c r="AW76">
        <v>686</v>
      </c>
      <c r="AX76">
        <v>748</v>
      </c>
      <c r="AY76">
        <v>6139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2.0005833727422231</v>
      </c>
      <c r="BJ76">
        <v>120.03500236453338</v>
      </c>
      <c r="BK76">
        <v>2880.8400567488011</v>
      </c>
      <c r="BL76">
        <v>1857.3702628459375</v>
      </c>
      <c r="BM76">
        <v>53.348889939792613</v>
      </c>
      <c r="BN76">
        <v>0</v>
      </c>
      <c r="BO76">
        <v>0</v>
      </c>
      <c r="BP76">
        <v>144.41103026020019</v>
      </c>
      <c r="BQ76">
        <v>1357.4636844458819</v>
      </c>
      <c r="BR76">
        <v>366.3924252676585</v>
      </c>
      <c r="BS76">
        <v>1538.8481861241657</v>
      </c>
      <c r="BT76">
        <v>0</v>
      </c>
      <c r="BU76">
        <v>47.120411328140868</v>
      </c>
      <c r="BV76">
        <v>53.416647776719934</v>
      </c>
      <c r="BW76">
        <v>0.85872938102237495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2.1855367877704674</v>
      </c>
      <c r="DF76" t="s">
        <v>340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112</v>
      </c>
      <c r="DM76">
        <v>0</v>
      </c>
      <c r="DN76">
        <v>0</v>
      </c>
      <c r="DO76">
        <v>15</v>
      </c>
      <c r="DP76">
        <v>90</v>
      </c>
      <c r="DQ76">
        <v>0</v>
      </c>
      <c r="DR76">
        <v>6.9330479796672035</v>
      </c>
      <c r="DS76">
        <v>0</v>
      </c>
      <c r="DT76">
        <v>73</v>
      </c>
      <c r="DU76">
        <v>1.1602817953742643</v>
      </c>
      <c r="DV76">
        <v>19.55768269</v>
      </c>
      <c r="DW76">
        <v>0</v>
      </c>
      <c r="DX76">
        <v>0</v>
      </c>
      <c r="DY76">
        <v>0</v>
      </c>
    </row>
    <row r="77" spans="10:129" x14ac:dyDescent="0.25">
      <c r="J77" t="s">
        <v>341</v>
      </c>
      <c r="K77">
        <f t="shared" si="1"/>
        <v>2.0000000000000253</v>
      </c>
      <c r="L77">
        <v>40.816326530612244</v>
      </c>
      <c r="M77">
        <v>0.41416103965707129</v>
      </c>
      <c r="N77">
        <v>16.90453223090087</v>
      </c>
      <c r="O77">
        <v>550.88590058890099</v>
      </c>
      <c r="P77">
        <v>435.46945743631466</v>
      </c>
      <c r="Q77">
        <v>70.795015153203806</v>
      </c>
      <c r="R77">
        <v>13.261314077689475</v>
      </c>
      <c r="S77">
        <v>30.686086198303137</v>
      </c>
      <c r="T77">
        <v>38.819099576858562</v>
      </c>
      <c r="U77">
        <v>10.201590751646314</v>
      </c>
      <c r="V77">
        <v>0.79048938622461506</v>
      </c>
      <c r="W77">
        <v>17.093596059113299</v>
      </c>
      <c r="X77">
        <v>3.2019704433497536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16.329999999999998</v>
      </c>
      <c r="AG77">
        <v>4.58</v>
      </c>
      <c r="AH77">
        <v>20.93</v>
      </c>
      <c r="AI77">
        <v>0.03</v>
      </c>
      <c r="AJ77">
        <v>0.78</v>
      </c>
      <c r="AK77">
        <v>0.69</v>
      </c>
      <c r="AL77">
        <v>1.47</v>
      </c>
      <c r="AM77">
        <v>0.53061224489795922</v>
      </c>
      <c r="AN77">
        <v>0.443</v>
      </c>
      <c r="AO77">
        <v>114</v>
      </c>
      <c r="AP77">
        <v>32</v>
      </c>
      <c r="AQ77">
        <v>0</v>
      </c>
      <c r="AR77">
        <v>0</v>
      </c>
      <c r="AS77">
        <v>0</v>
      </c>
      <c r="AT77">
        <v>0</v>
      </c>
      <c r="AU77">
        <v>26</v>
      </c>
      <c r="AV77">
        <v>38</v>
      </c>
      <c r="AW77">
        <v>686</v>
      </c>
      <c r="AX77">
        <v>748</v>
      </c>
      <c r="AY77">
        <v>6148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2.621575308975356</v>
      </c>
      <c r="BJ77">
        <v>157.29451853852134</v>
      </c>
      <c r="BK77">
        <v>3775.0684449245127</v>
      </c>
      <c r="BL77">
        <v>2433.9080725376907</v>
      </c>
      <c r="BM77">
        <v>69.908674906009495</v>
      </c>
      <c r="BN77">
        <v>0</v>
      </c>
      <c r="BO77">
        <v>0</v>
      </c>
      <c r="BP77">
        <v>285.61415927905153</v>
      </c>
      <c r="BQ77">
        <v>2684.7730972230843</v>
      </c>
      <c r="BR77">
        <v>264.41676042127301</v>
      </c>
      <c r="BS77">
        <v>1110.5503937693468</v>
      </c>
      <c r="BT77">
        <v>0</v>
      </c>
      <c r="BU77">
        <v>71.118527687430301</v>
      </c>
      <c r="BV77">
        <v>29.418020096097983</v>
      </c>
      <c r="BW77">
        <v>0.79048938622461506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2.9147402147560899</v>
      </c>
      <c r="DF77" t="s">
        <v>342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112</v>
      </c>
      <c r="DM77">
        <v>0</v>
      </c>
      <c r="DN77">
        <v>0</v>
      </c>
      <c r="DO77">
        <v>21</v>
      </c>
      <c r="DP77">
        <v>88</v>
      </c>
      <c r="DQ77">
        <v>0</v>
      </c>
      <c r="DR77">
        <v>7.01008395769583</v>
      </c>
      <c r="DS77">
        <v>0</v>
      </c>
      <c r="DT77">
        <v>74</v>
      </c>
      <c r="DU77">
        <v>1.2280031578081332</v>
      </c>
      <c r="DV77">
        <v>19.55768269</v>
      </c>
      <c r="DW77">
        <v>0</v>
      </c>
      <c r="DX77">
        <v>0</v>
      </c>
      <c r="DY77">
        <v>0</v>
      </c>
    </row>
    <row r="78" spans="10:129" x14ac:dyDescent="0.25">
      <c r="J78" t="s">
        <v>343</v>
      </c>
      <c r="K78">
        <f t="shared" si="1"/>
        <v>2.0000000000000067</v>
      </c>
      <c r="L78">
        <v>29.702970297029704</v>
      </c>
      <c r="M78">
        <v>0.3070504259526563</v>
      </c>
      <c r="N78">
        <v>9.1203096817620679</v>
      </c>
      <c r="O78">
        <v>265.12298534622778</v>
      </c>
      <c r="P78">
        <v>209.40286192173403</v>
      </c>
      <c r="Q78">
        <v>53.759327068787329</v>
      </c>
      <c r="R78">
        <v>8.772869312933036</v>
      </c>
      <c r="S78">
        <v>34.400297921554142</v>
      </c>
      <c r="T78">
        <v>43.553892234628847</v>
      </c>
      <c r="U78">
        <v>4.9096849138190333</v>
      </c>
      <c r="V78">
        <v>0.789832920930156</v>
      </c>
      <c r="W78">
        <v>17.50830564784053</v>
      </c>
      <c r="X78">
        <v>2.8571428571428568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16.690000000000001</v>
      </c>
      <c r="AG78">
        <v>4.37</v>
      </c>
      <c r="AH78">
        <v>20.93</v>
      </c>
      <c r="AI78">
        <v>0.03</v>
      </c>
      <c r="AJ78">
        <v>1.01</v>
      </c>
      <c r="AK78">
        <v>1.01</v>
      </c>
      <c r="AL78">
        <v>2.02</v>
      </c>
      <c r="AM78">
        <v>0.5</v>
      </c>
      <c r="AN78">
        <v>0.313</v>
      </c>
      <c r="AO78">
        <v>116</v>
      </c>
      <c r="AP78">
        <v>30</v>
      </c>
      <c r="AQ78">
        <v>0</v>
      </c>
      <c r="AR78">
        <v>0</v>
      </c>
      <c r="AS78">
        <v>0</v>
      </c>
      <c r="AT78">
        <v>0</v>
      </c>
      <c r="AU78">
        <v>26</v>
      </c>
      <c r="AV78">
        <v>38</v>
      </c>
      <c r="AW78">
        <v>686</v>
      </c>
      <c r="AX78">
        <v>748</v>
      </c>
      <c r="AY78">
        <v>6139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1.2614613477912724</v>
      </c>
      <c r="BJ78">
        <v>75.687680867476345</v>
      </c>
      <c r="BK78">
        <v>1816.5043408194322</v>
      </c>
      <c r="BL78">
        <v>1171.1587865021029</v>
      </c>
      <c r="BM78">
        <v>33.638969274433926</v>
      </c>
      <c r="BN78">
        <v>0</v>
      </c>
      <c r="BO78">
        <v>0</v>
      </c>
      <c r="BP78">
        <v>137.88720077573797</v>
      </c>
      <c r="BQ78">
        <v>1296.139687291937</v>
      </c>
      <c r="BR78">
        <v>126.21689913181845</v>
      </c>
      <c r="BS78">
        <v>530.11097635363751</v>
      </c>
      <c r="BT78">
        <v>0</v>
      </c>
      <c r="BU78">
        <v>71.353514448924642</v>
      </c>
      <c r="BV78">
        <v>29.183028327612053</v>
      </c>
      <c r="BW78">
        <v>0.78983292093015589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1.4027671182340096</v>
      </c>
      <c r="DF78" t="s">
        <v>344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112</v>
      </c>
      <c r="DM78">
        <v>0</v>
      </c>
      <c r="DN78">
        <v>0</v>
      </c>
      <c r="DO78">
        <v>10</v>
      </c>
      <c r="DP78">
        <v>94</v>
      </c>
      <c r="DQ78">
        <v>0</v>
      </c>
      <c r="DR78">
        <v>7.0748012353086072</v>
      </c>
      <c r="DS78">
        <v>0</v>
      </c>
      <c r="DT78">
        <v>75</v>
      </c>
      <c r="DU78">
        <v>0.96000958512633483</v>
      </c>
      <c r="DV78">
        <v>19.55768269</v>
      </c>
      <c r="DW78">
        <v>0</v>
      </c>
      <c r="DX78">
        <v>0</v>
      </c>
      <c r="DY78">
        <v>0</v>
      </c>
    </row>
    <row r="79" spans="10:129" x14ac:dyDescent="0.25">
      <c r="J79" t="s">
        <v>345</v>
      </c>
      <c r="K79">
        <f t="shared" si="1"/>
        <v>0.99999999999997524</v>
      </c>
      <c r="L79">
        <v>33.519553072625698</v>
      </c>
      <c r="M79">
        <v>0.47230680138232511</v>
      </c>
      <c r="N79">
        <v>15.831512895496932</v>
      </c>
      <c r="O79">
        <v>568.51449699585305</v>
      </c>
      <c r="P79">
        <v>440.45017943906294</v>
      </c>
      <c r="Q79">
        <v>78.955823816397327</v>
      </c>
      <c r="R79">
        <v>16.321617326387045</v>
      </c>
      <c r="S79">
        <v>27.847157775490135</v>
      </c>
      <c r="T79">
        <v>35.943935624363277</v>
      </c>
      <c r="U79">
        <v>10.528046240663945</v>
      </c>
      <c r="V79">
        <v>0.77473869490838287</v>
      </c>
      <c r="W79">
        <v>16.717062634989201</v>
      </c>
      <c r="X79">
        <v>3.4557235421166306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15.76</v>
      </c>
      <c r="AG79">
        <v>5.0599999999999996</v>
      </c>
      <c r="AH79">
        <v>20.93</v>
      </c>
      <c r="AI79">
        <v>0.03</v>
      </c>
      <c r="AJ79">
        <v>0.95</v>
      </c>
      <c r="AK79">
        <v>0.84</v>
      </c>
      <c r="AL79">
        <v>1.79</v>
      </c>
      <c r="AM79">
        <v>0.53072625698324016</v>
      </c>
      <c r="AN79">
        <v>0.38800000000000001</v>
      </c>
      <c r="AO79">
        <v>110</v>
      </c>
      <c r="AP79">
        <v>35</v>
      </c>
      <c r="AQ79">
        <v>0</v>
      </c>
      <c r="AR79">
        <v>0</v>
      </c>
      <c r="AS79">
        <v>0</v>
      </c>
      <c r="AT79">
        <v>0</v>
      </c>
      <c r="AU79">
        <v>26</v>
      </c>
      <c r="AV79">
        <v>38</v>
      </c>
      <c r="AW79">
        <v>686</v>
      </c>
      <c r="AX79">
        <v>748</v>
      </c>
      <c r="AY79">
        <v>6139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2.6943901851074417</v>
      </c>
      <c r="BJ79">
        <v>161.66341110644649</v>
      </c>
      <c r="BK79">
        <v>3879.921866554716</v>
      </c>
      <c r="BL79">
        <v>2501.5104466567786</v>
      </c>
      <c r="BM79">
        <v>71.850404936198444</v>
      </c>
      <c r="BN79">
        <v>0</v>
      </c>
      <c r="BO79">
        <v>0</v>
      </c>
      <c r="BP79">
        <v>316.91024876044702</v>
      </c>
      <c r="BQ79">
        <v>2978.9563383482018</v>
      </c>
      <c r="BR79">
        <v>219.47106750684293</v>
      </c>
      <c r="BS79">
        <v>921.77848352874037</v>
      </c>
      <c r="BT79">
        <v>0</v>
      </c>
      <c r="BU79">
        <v>76.778771346585089</v>
      </c>
      <c r="BV79">
        <v>23.757655829993791</v>
      </c>
      <c r="BW79">
        <v>0.77473869490838276</v>
      </c>
      <c r="BX79">
        <v>1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3.0080132116182701</v>
      </c>
      <c r="DF79" t="s">
        <v>343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112</v>
      </c>
      <c r="DM79">
        <v>0</v>
      </c>
      <c r="DN79">
        <v>0</v>
      </c>
      <c r="DO79">
        <v>21</v>
      </c>
      <c r="DP79">
        <v>89</v>
      </c>
      <c r="DQ79">
        <v>0</v>
      </c>
      <c r="DR79">
        <v>7.1077666647494295</v>
      </c>
      <c r="DS79">
        <v>0</v>
      </c>
      <c r="DT79">
        <v>76</v>
      </c>
      <c r="DU79">
        <v>1.1995224190171752</v>
      </c>
      <c r="DV79">
        <v>19.55768269</v>
      </c>
      <c r="DW79">
        <v>0</v>
      </c>
      <c r="DX79">
        <v>0</v>
      </c>
      <c r="DY79">
        <v>0</v>
      </c>
    </row>
    <row r="80" spans="10:129" x14ac:dyDescent="0.25">
      <c r="J80" t="s">
        <v>346</v>
      </c>
      <c r="K80">
        <f t="shared" si="1"/>
        <v>2.0000000000000253</v>
      </c>
      <c r="L80">
        <v>37.974683544303794</v>
      </c>
      <c r="M80">
        <v>0.48964851979161134</v>
      </c>
      <c r="N80">
        <v>18.594247587023215</v>
      </c>
      <c r="O80">
        <v>641.80481233626028</v>
      </c>
      <c r="P80">
        <v>486.24230436732722</v>
      </c>
      <c r="Q80">
        <v>82.730197823124342</v>
      </c>
      <c r="R80">
        <v>15.913576893227368</v>
      </c>
      <c r="S80">
        <v>28.971810789852952</v>
      </c>
      <c r="T80">
        <v>38.240703081598518</v>
      </c>
      <c r="U80">
        <v>11.885274302523339</v>
      </c>
      <c r="V80">
        <v>0.75761710573240559</v>
      </c>
      <c r="W80">
        <v>16.895833333333336</v>
      </c>
      <c r="X80">
        <v>3.25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15.67</v>
      </c>
      <c r="AG80">
        <v>5.0199999999999996</v>
      </c>
      <c r="AH80">
        <v>20.93</v>
      </c>
      <c r="AI80">
        <v>0.03</v>
      </c>
      <c r="AJ80">
        <v>0.81</v>
      </c>
      <c r="AK80">
        <v>0.77</v>
      </c>
      <c r="AL80">
        <v>1.58</v>
      </c>
      <c r="AM80">
        <v>0.51265822784810122</v>
      </c>
      <c r="AN80">
        <v>0.505</v>
      </c>
      <c r="AO80">
        <v>109</v>
      </c>
      <c r="AP80">
        <v>35</v>
      </c>
      <c r="AQ80">
        <v>0</v>
      </c>
      <c r="AR80">
        <v>0</v>
      </c>
      <c r="AS80">
        <v>0</v>
      </c>
      <c r="AT80">
        <v>0</v>
      </c>
      <c r="AU80">
        <v>26</v>
      </c>
      <c r="AV80">
        <v>38</v>
      </c>
      <c r="AW80">
        <v>686</v>
      </c>
      <c r="AX80">
        <v>748</v>
      </c>
      <c r="AY80">
        <v>6139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3.0281457259457842</v>
      </c>
      <c r="BJ80">
        <v>181.68874355674706</v>
      </c>
      <c r="BK80">
        <v>4360.5298453619289</v>
      </c>
      <c r="BL80">
        <v>2811.3738720252927</v>
      </c>
      <c r="BM80">
        <v>80.750552691887577</v>
      </c>
      <c r="BN80">
        <v>0</v>
      </c>
      <c r="BO80">
        <v>0</v>
      </c>
      <c r="BP80">
        <v>384.9539694444494</v>
      </c>
      <c r="BQ80">
        <v>3618.5673127778246</v>
      </c>
      <c r="BR80">
        <v>182.2256746684312</v>
      </c>
      <c r="BS80">
        <v>765.34783360741108</v>
      </c>
      <c r="BT80">
        <v>0</v>
      </c>
      <c r="BU80">
        <v>82.984578505447189</v>
      </c>
      <c r="BV80">
        <v>17.551716436970892</v>
      </c>
      <c r="BW80">
        <v>0.75761710573240559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3.3957926578638111</v>
      </c>
      <c r="DF80" t="s">
        <v>347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117</v>
      </c>
      <c r="DM80">
        <v>0</v>
      </c>
      <c r="DN80">
        <v>0</v>
      </c>
      <c r="DO80">
        <v>24</v>
      </c>
      <c r="DP80">
        <v>87</v>
      </c>
      <c r="DQ80">
        <v>0</v>
      </c>
      <c r="DR80">
        <v>7.203142263266983</v>
      </c>
      <c r="DS80">
        <v>0</v>
      </c>
      <c r="DT80">
        <v>77</v>
      </c>
      <c r="DU80">
        <v>1.2693786094002797</v>
      </c>
      <c r="DV80">
        <v>19.55768269</v>
      </c>
      <c r="DW80">
        <v>0</v>
      </c>
      <c r="DX80">
        <v>0</v>
      </c>
      <c r="DY80">
        <v>0</v>
      </c>
    </row>
    <row r="81" spans="10:129" x14ac:dyDescent="0.25">
      <c r="J81" t="s">
        <v>348</v>
      </c>
      <c r="K81">
        <f t="shared" si="1"/>
        <v>2.0000000000000067</v>
      </c>
      <c r="L81">
        <v>35.714285714285715</v>
      </c>
      <c r="M81">
        <v>0.60287973999342148</v>
      </c>
      <c r="N81">
        <v>21.531419285479341</v>
      </c>
      <c r="O81">
        <v>792.9733447867518</v>
      </c>
      <c r="P81">
        <v>580.57217693877578</v>
      </c>
      <c r="Q81">
        <v>100.37794655728032</v>
      </c>
      <c r="R81">
        <v>20.198001441403967</v>
      </c>
      <c r="S81">
        <v>27.152765508492116</v>
      </c>
      <c r="T81">
        <v>37.086550373477401</v>
      </c>
      <c r="U81">
        <v>14.684691570125032</v>
      </c>
      <c r="V81">
        <v>0.73214589211054071</v>
      </c>
      <c r="W81">
        <v>16.649746192893399</v>
      </c>
      <c r="X81">
        <v>3.3502538071065988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15.64</v>
      </c>
      <c r="AG81">
        <v>5.05</v>
      </c>
      <c r="AH81">
        <v>20.93</v>
      </c>
      <c r="AI81">
        <v>0.03</v>
      </c>
      <c r="AJ81">
        <v>0.85</v>
      </c>
      <c r="AK81">
        <v>0.83</v>
      </c>
      <c r="AL81">
        <v>1.68</v>
      </c>
      <c r="AM81">
        <v>0.50595238095238093</v>
      </c>
      <c r="AN81">
        <v>0.58299999999999996</v>
      </c>
      <c r="AO81">
        <v>109</v>
      </c>
      <c r="AP81">
        <v>35</v>
      </c>
      <c r="AQ81">
        <v>0</v>
      </c>
      <c r="AR81">
        <v>0</v>
      </c>
      <c r="AS81">
        <v>0</v>
      </c>
      <c r="AT81">
        <v>0</v>
      </c>
      <c r="AU81">
        <v>26</v>
      </c>
      <c r="AV81">
        <v>38</v>
      </c>
      <c r="AW81">
        <v>686</v>
      </c>
      <c r="AX81">
        <v>748</v>
      </c>
      <c r="AY81">
        <v>6139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3.7163999995119741</v>
      </c>
      <c r="BJ81">
        <v>222.98399997071846</v>
      </c>
      <c r="BK81">
        <v>5351.6159992972425</v>
      </c>
      <c r="BL81">
        <v>3450.3589992715692</v>
      </c>
      <c r="BM81">
        <v>99.103999986985968</v>
      </c>
      <c r="BN81">
        <v>0</v>
      </c>
      <c r="BO81">
        <v>0</v>
      </c>
      <c r="BP81">
        <v>525.59875686434964</v>
      </c>
      <c r="BQ81">
        <v>4940.6283145248863</v>
      </c>
      <c r="BR81">
        <v>104.68511539184701</v>
      </c>
      <c r="BS81">
        <v>439.67748464575743</v>
      </c>
      <c r="BT81">
        <v>0</v>
      </c>
      <c r="BU81">
        <v>92.32030689746189</v>
      </c>
      <c r="BV81">
        <v>8.2157891131107785</v>
      </c>
      <c r="BW81">
        <v>0.73214589211054082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4.1956261628928662</v>
      </c>
      <c r="DF81" t="s">
        <v>349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117</v>
      </c>
      <c r="DM81">
        <v>0</v>
      </c>
      <c r="DN81">
        <v>0</v>
      </c>
      <c r="DO81">
        <v>30</v>
      </c>
      <c r="DP81">
        <v>85</v>
      </c>
      <c r="DQ81">
        <v>0</v>
      </c>
      <c r="DR81">
        <v>7.3155513586912786</v>
      </c>
      <c r="DS81">
        <v>0</v>
      </c>
      <c r="DT81">
        <v>78</v>
      </c>
      <c r="DU81">
        <v>1.3330726581345078</v>
      </c>
      <c r="DV81">
        <v>19.55768269</v>
      </c>
      <c r="DW81">
        <v>0</v>
      </c>
      <c r="DX81">
        <v>0</v>
      </c>
      <c r="DY81">
        <v>0</v>
      </c>
    </row>
    <row r="82" spans="10:129" x14ac:dyDescent="0.25">
      <c r="J82" t="s">
        <v>350</v>
      </c>
      <c r="K82">
        <f t="shared" si="1"/>
        <v>1.0000000000000127</v>
      </c>
      <c r="L82">
        <v>36.585365853658537</v>
      </c>
      <c r="M82">
        <v>0.51515104686409108</v>
      </c>
      <c r="N82">
        <v>18.846989519417964</v>
      </c>
      <c r="O82">
        <v>651.54738673198915</v>
      </c>
      <c r="P82">
        <v>492.47222708025674</v>
      </c>
      <c r="Q82">
        <v>87.014622371300931</v>
      </c>
      <c r="R82">
        <v>16.729657759546722</v>
      </c>
      <c r="S82">
        <v>28.926506196195643</v>
      </c>
      <c r="T82">
        <v>38.2701571440018</v>
      </c>
      <c r="U82">
        <v>12.065692346888689</v>
      </c>
      <c r="V82">
        <v>0.75585020692107052</v>
      </c>
      <c r="W82">
        <v>16.89108910891089</v>
      </c>
      <c r="X82">
        <v>3.2475247524752477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15.82</v>
      </c>
      <c r="AG82">
        <v>4.91</v>
      </c>
      <c r="AH82">
        <v>20.93</v>
      </c>
      <c r="AI82">
        <v>0.03</v>
      </c>
      <c r="AJ82">
        <v>0.86</v>
      </c>
      <c r="AK82">
        <v>0.78</v>
      </c>
      <c r="AL82">
        <v>1.6400000000000001</v>
      </c>
      <c r="AM82">
        <v>0.52439024390243894</v>
      </c>
      <c r="AN82">
        <v>0.49</v>
      </c>
      <c r="AO82">
        <v>110</v>
      </c>
      <c r="AP82">
        <v>34</v>
      </c>
      <c r="AQ82">
        <v>0</v>
      </c>
      <c r="AR82">
        <v>0</v>
      </c>
      <c r="AS82">
        <v>0</v>
      </c>
      <c r="AT82">
        <v>0</v>
      </c>
      <c r="AU82">
        <v>26</v>
      </c>
      <c r="AV82">
        <v>38</v>
      </c>
      <c r="AW82">
        <v>686</v>
      </c>
      <c r="AX82">
        <v>748</v>
      </c>
      <c r="AY82">
        <v>6139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3.0726888141319288</v>
      </c>
      <c r="BJ82">
        <v>184.36132884791573</v>
      </c>
      <c r="BK82">
        <v>4424.6718923499775</v>
      </c>
      <c r="BL82">
        <v>2852.7283132045504</v>
      </c>
      <c r="BM82">
        <v>81.938368376851429</v>
      </c>
      <c r="BN82">
        <v>0</v>
      </c>
      <c r="BO82">
        <v>0</v>
      </c>
      <c r="BP82">
        <v>393.64595221633869</v>
      </c>
      <c r="BQ82">
        <v>3700.271950833584</v>
      </c>
      <c r="BR82">
        <v>178.12586340553418</v>
      </c>
      <c r="BS82">
        <v>748.12862630324355</v>
      </c>
      <c r="BT82">
        <v>0</v>
      </c>
      <c r="BU82">
        <v>83.628165903807641</v>
      </c>
      <c r="BV82">
        <v>16.908115324815796</v>
      </c>
      <c r="BW82">
        <v>0.75585020692107041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3.4473406705396252</v>
      </c>
      <c r="DF82" t="s">
        <v>348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117</v>
      </c>
      <c r="DM82">
        <v>0</v>
      </c>
      <c r="DN82">
        <v>0</v>
      </c>
      <c r="DO82">
        <v>24</v>
      </c>
      <c r="DP82">
        <v>87</v>
      </c>
      <c r="DQ82">
        <v>0</v>
      </c>
      <c r="DR82">
        <v>7.3721270988049774</v>
      </c>
      <c r="DS82">
        <v>0</v>
      </c>
      <c r="DT82">
        <v>79</v>
      </c>
      <c r="DU82">
        <v>1.2752419890500786</v>
      </c>
      <c r="DV82">
        <v>19.55768269</v>
      </c>
      <c r="DW82">
        <v>0</v>
      </c>
      <c r="DX82">
        <v>0</v>
      </c>
      <c r="DY82">
        <v>0</v>
      </c>
    </row>
    <row r="83" spans="10:129" x14ac:dyDescent="0.25">
      <c r="J83" t="s">
        <v>351</v>
      </c>
      <c r="K83">
        <f t="shared" si="1"/>
        <v>1.999999999999988</v>
      </c>
      <c r="L83">
        <v>38.70967741935484</v>
      </c>
      <c r="M83">
        <v>0.62226166056850607</v>
      </c>
      <c r="N83">
        <v>24.087548151038945</v>
      </c>
      <c r="O83">
        <v>805.57070142609678</v>
      </c>
      <c r="P83">
        <v>584.1847126031646</v>
      </c>
      <c r="Q83">
        <v>106.0905126215158</v>
      </c>
      <c r="R83">
        <v>18.769859925345102</v>
      </c>
      <c r="S83">
        <v>29.901221715731356</v>
      </c>
      <c r="T83">
        <v>41.23276017221211</v>
      </c>
      <c r="U83">
        <v>14.917975952335125</v>
      </c>
      <c r="V83">
        <v>0.72518118095529793</v>
      </c>
      <c r="W83">
        <v>17.049180327868854</v>
      </c>
      <c r="X83">
        <v>3.0163934426229511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15.87</v>
      </c>
      <c r="AG83">
        <v>4.8600000000000003</v>
      </c>
      <c r="AH83">
        <v>20.93</v>
      </c>
      <c r="AI83">
        <v>0.03</v>
      </c>
      <c r="AJ83">
        <v>0.81</v>
      </c>
      <c r="AK83">
        <v>0.74</v>
      </c>
      <c r="AL83">
        <v>1.55</v>
      </c>
      <c r="AM83">
        <v>0.52258064516129032</v>
      </c>
      <c r="AN83">
        <v>0.61</v>
      </c>
      <c r="AO83">
        <v>111</v>
      </c>
      <c r="AP83">
        <v>34</v>
      </c>
      <c r="AQ83">
        <v>0</v>
      </c>
      <c r="AR83">
        <v>0</v>
      </c>
      <c r="AS83">
        <v>0</v>
      </c>
      <c r="AT83">
        <v>0</v>
      </c>
      <c r="AU83">
        <v>26</v>
      </c>
      <c r="AV83">
        <v>38</v>
      </c>
      <c r="AW83">
        <v>686</v>
      </c>
      <c r="AX83">
        <v>748</v>
      </c>
      <c r="AY83">
        <v>6139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3.7684993115821865</v>
      </c>
      <c r="BJ83">
        <v>226.10995869493118</v>
      </c>
      <c r="BK83">
        <v>5426.6390086783485</v>
      </c>
      <c r="BL83">
        <v>3498.7287469523681</v>
      </c>
      <c r="BM83">
        <v>100.49331497552497</v>
      </c>
      <c r="BN83">
        <v>0</v>
      </c>
      <c r="BO83">
        <v>0</v>
      </c>
      <c r="BP83">
        <v>547.82996757272736</v>
      </c>
      <c r="BQ83">
        <v>5149.6016951836373</v>
      </c>
      <c r="BR83">
        <v>72.887221809243428</v>
      </c>
      <c r="BS83">
        <v>306.12633159882239</v>
      </c>
      <c r="BT83">
        <v>0</v>
      </c>
      <c r="BU83">
        <v>94.894863781215776</v>
      </c>
      <c r="BV83">
        <v>5.6411773679668276</v>
      </c>
      <c r="BW83">
        <v>0.72518118095529804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4.2622788435243217</v>
      </c>
      <c r="DF83" t="s">
        <v>352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115</v>
      </c>
      <c r="DM83">
        <v>0</v>
      </c>
      <c r="DN83">
        <v>0</v>
      </c>
      <c r="DO83">
        <v>30</v>
      </c>
      <c r="DP83">
        <v>84</v>
      </c>
      <c r="DQ83">
        <v>0</v>
      </c>
      <c r="DR83">
        <v>7.4861469009002128</v>
      </c>
      <c r="DS83">
        <v>0</v>
      </c>
      <c r="DT83">
        <v>80</v>
      </c>
      <c r="DU83">
        <v>1.3817925958195907</v>
      </c>
      <c r="DV83">
        <v>19.55768269</v>
      </c>
      <c r="DW83">
        <v>0</v>
      </c>
      <c r="DX83">
        <v>0</v>
      </c>
      <c r="DY83">
        <v>0</v>
      </c>
    </row>
    <row r="84" spans="10:129" x14ac:dyDescent="0.25">
      <c r="J84" t="s">
        <v>353</v>
      </c>
      <c r="K84">
        <f t="shared" si="1"/>
        <v>1.999999999999988</v>
      </c>
      <c r="L84">
        <v>32.258064516129032</v>
      </c>
      <c r="M84">
        <v>0.73549288077031627</v>
      </c>
      <c r="N84">
        <v>23.725576799042461</v>
      </c>
      <c r="O84">
        <v>842.97807608993855</v>
      </c>
      <c r="P84">
        <v>659.65294824866112</v>
      </c>
      <c r="Q84">
        <v>123.22821081422219</v>
      </c>
      <c r="R84">
        <v>25.400516964189841</v>
      </c>
      <c r="S84">
        <v>28.1449511819939</v>
      </c>
      <c r="T84">
        <v>35.966756249680138</v>
      </c>
      <c r="U84">
        <v>15.610705112776641</v>
      </c>
      <c r="V84">
        <v>0.78252681411168967</v>
      </c>
      <c r="W84">
        <v>16.754507628294036</v>
      </c>
      <c r="X84">
        <v>3.4535367545076281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15.66</v>
      </c>
      <c r="AG84">
        <v>5.17</v>
      </c>
      <c r="AH84">
        <v>20.93</v>
      </c>
      <c r="AI84">
        <v>0.03</v>
      </c>
      <c r="AJ84">
        <v>0.96</v>
      </c>
      <c r="AK84">
        <v>0.9</v>
      </c>
      <c r="AL84">
        <v>1.8599999999999999</v>
      </c>
      <c r="AM84">
        <v>0.5161290322580645</v>
      </c>
      <c r="AN84">
        <v>0.69299999999999995</v>
      </c>
      <c r="AO84">
        <v>109</v>
      </c>
      <c r="AP84">
        <v>36</v>
      </c>
      <c r="AQ84">
        <v>0</v>
      </c>
      <c r="AR84">
        <v>0</v>
      </c>
      <c r="AS84">
        <v>0</v>
      </c>
      <c r="AT84">
        <v>0</v>
      </c>
      <c r="AU84">
        <v>26</v>
      </c>
      <c r="AV84">
        <v>38</v>
      </c>
      <c r="AW84">
        <v>686</v>
      </c>
      <c r="AX84">
        <v>748</v>
      </c>
      <c r="AY84">
        <v>6139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4.0032908026796514</v>
      </c>
      <c r="BJ84">
        <v>240.19744816077909</v>
      </c>
      <c r="BK84">
        <v>5764.7387558586979</v>
      </c>
      <c r="BL84">
        <v>3716.7125308203345</v>
      </c>
      <c r="BM84">
        <v>106.7544214047907</v>
      </c>
      <c r="BN84">
        <v>0</v>
      </c>
      <c r="BO84">
        <v>0</v>
      </c>
      <c r="BP84">
        <v>453.66165732790819</v>
      </c>
      <c r="BQ84">
        <v>4264.4195788823372</v>
      </c>
      <c r="BR84">
        <v>364.58243983002336</v>
      </c>
      <c r="BS84">
        <v>1531.2462472860982</v>
      </c>
      <c r="BT84">
        <v>0</v>
      </c>
      <c r="BU84">
        <v>73.974203506592772</v>
      </c>
      <c r="BV84">
        <v>26.562283429234228</v>
      </c>
      <c r="BW84">
        <v>0.78252681411168967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4.4602014607933258</v>
      </c>
      <c r="DF84" t="s">
        <v>354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115</v>
      </c>
      <c r="DM84">
        <v>0</v>
      </c>
      <c r="DN84">
        <v>0</v>
      </c>
      <c r="DO84">
        <v>32</v>
      </c>
      <c r="DP84">
        <v>84</v>
      </c>
      <c r="DQ84">
        <v>0</v>
      </c>
      <c r="DR84">
        <v>7.6156767361379103</v>
      </c>
      <c r="DS84">
        <v>0</v>
      </c>
      <c r="DT84">
        <v>81</v>
      </c>
      <c r="DU84">
        <v>1.375216779480628</v>
      </c>
      <c r="DV84">
        <v>19.55768269</v>
      </c>
      <c r="DW84">
        <v>0</v>
      </c>
      <c r="DX84">
        <v>0</v>
      </c>
      <c r="DY84">
        <v>0</v>
      </c>
    </row>
    <row r="85" spans="10:129" x14ac:dyDescent="0.25">
      <c r="J85" t="s">
        <v>355</v>
      </c>
      <c r="K85">
        <f t="shared" si="1"/>
        <v>0.999999999999994</v>
      </c>
      <c r="L85">
        <v>37.037037037037038</v>
      </c>
      <c r="M85">
        <v>0.47026659921652675</v>
      </c>
      <c r="N85">
        <v>17.417281452463953</v>
      </c>
      <c r="O85">
        <v>577.53658307197088</v>
      </c>
      <c r="P85">
        <v>440.66115479718684</v>
      </c>
      <c r="Q85">
        <v>80.179945115876365</v>
      </c>
      <c r="R85">
        <v>14.791465702038259</v>
      </c>
      <c r="S85">
        <v>30.157884302012196</v>
      </c>
      <c r="T85">
        <v>39.525338829741443</v>
      </c>
      <c r="U85">
        <v>10.695121908740202</v>
      </c>
      <c r="V85">
        <v>0.76300128461693129</v>
      </c>
      <c r="W85">
        <v>17.049891540130151</v>
      </c>
      <c r="X85">
        <v>3.1453362255965289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16</v>
      </c>
      <c r="AG85">
        <v>4.68</v>
      </c>
      <c r="AH85">
        <v>20.93</v>
      </c>
      <c r="AI85">
        <v>0.03</v>
      </c>
      <c r="AJ85">
        <v>0.81</v>
      </c>
      <c r="AK85">
        <v>0.81</v>
      </c>
      <c r="AL85">
        <v>1.62</v>
      </c>
      <c r="AM85">
        <v>0.5</v>
      </c>
      <c r="AN85">
        <v>0.47699999999999998</v>
      </c>
      <c r="AO85">
        <v>112</v>
      </c>
      <c r="AP85">
        <v>32</v>
      </c>
      <c r="AQ85">
        <v>0</v>
      </c>
      <c r="AR85">
        <v>0</v>
      </c>
      <c r="AS85">
        <v>0</v>
      </c>
      <c r="AT85">
        <v>0</v>
      </c>
      <c r="AU85">
        <v>26</v>
      </c>
      <c r="AV85">
        <v>38</v>
      </c>
      <c r="AW85">
        <v>686</v>
      </c>
      <c r="AX85">
        <v>748</v>
      </c>
      <c r="AY85">
        <v>6139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2.7287636690792421</v>
      </c>
      <c r="BJ85">
        <v>163.72582014475452</v>
      </c>
      <c r="BK85">
        <v>3929.4196834741088</v>
      </c>
      <c r="BL85">
        <v>2533.4232815975797</v>
      </c>
      <c r="BM85">
        <v>72.767031175446462</v>
      </c>
      <c r="BN85">
        <v>0</v>
      </c>
      <c r="BO85">
        <v>0</v>
      </c>
      <c r="BP85">
        <v>338.71209632286252</v>
      </c>
      <c r="BQ85">
        <v>3183.893705434908</v>
      </c>
      <c r="BR85">
        <v>182.52402287429248</v>
      </c>
      <c r="BS85">
        <v>766.60089607202849</v>
      </c>
      <c r="BT85">
        <v>0</v>
      </c>
      <c r="BU85">
        <v>81.027071728310261</v>
      </c>
      <c r="BV85">
        <v>19.509264925202782</v>
      </c>
      <c r="BW85">
        <v>0.76300128461693129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3.0557491167829149</v>
      </c>
      <c r="DF85" t="s">
        <v>353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115</v>
      </c>
      <c r="DM85">
        <v>0</v>
      </c>
      <c r="DN85">
        <v>0</v>
      </c>
      <c r="DO85">
        <v>22</v>
      </c>
      <c r="DP85">
        <v>88</v>
      </c>
      <c r="DQ85">
        <v>0</v>
      </c>
      <c r="DR85">
        <v>7.6717771900692346</v>
      </c>
      <c r="DS85">
        <v>0</v>
      </c>
      <c r="DT85">
        <v>82</v>
      </c>
      <c r="DU85">
        <v>1.2409803698261324</v>
      </c>
      <c r="DV85">
        <v>19.55768269</v>
      </c>
      <c r="DW85">
        <v>0</v>
      </c>
      <c r="DX85">
        <v>0</v>
      </c>
      <c r="DY85">
        <v>0</v>
      </c>
    </row>
    <row r="86" spans="10:129" x14ac:dyDescent="0.25">
      <c r="J86" t="s">
        <v>356</v>
      </c>
      <c r="K86">
        <f t="shared" si="1"/>
        <v>1.999999999999988</v>
      </c>
      <c r="L86">
        <v>35.928143712574851</v>
      </c>
      <c r="M86">
        <v>0.482507812211317</v>
      </c>
      <c r="N86">
        <v>17.335610019568275</v>
      </c>
      <c r="O86">
        <v>575.59377909880129</v>
      </c>
      <c r="P86">
        <v>442.24397145994772</v>
      </c>
      <c r="Q86">
        <v>82.220147281674741</v>
      </c>
      <c r="R86">
        <v>15.301516243487855</v>
      </c>
      <c r="S86">
        <v>30.117785579111686</v>
      </c>
      <c r="T86">
        <v>39.199200301904604</v>
      </c>
      <c r="U86">
        <v>10.659144057385209</v>
      </c>
      <c r="V86">
        <v>0.76832653082589353</v>
      </c>
      <c r="W86">
        <v>17.040169133192389</v>
      </c>
      <c r="X86">
        <v>3.1712473572938693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16.18</v>
      </c>
      <c r="AG86">
        <v>4.74</v>
      </c>
      <c r="AH86">
        <v>20.93</v>
      </c>
      <c r="AI86">
        <v>0.03</v>
      </c>
      <c r="AJ86">
        <v>0.75</v>
      </c>
      <c r="AK86">
        <v>0.92</v>
      </c>
      <c r="AL86">
        <v>1.67</v>
      </c>
      <c r="AM86">
        <v>0.44910179640718567</v>
      </c>
      <c r="AN86">
        <v>0.47199999999999998</v>
      </c>
      <c r="AO86">
        <v>113</v>
      </c>
      <c r="AP86">
        <v>33</v>
      </c>
      <c r="AQ86">
        <v>0</v>
      </c>
      <c r="AR86">
        <v>0</v>
      </c>
      <c r="AS86">
        <v>0</v>
      </c>
      <c r="AT86">
        <v>0</v>
      </c>
      <c r="AU86">
        <v>26</v>
      </c>
      <c r="AV86">
        <v>38</v>
      </c>
      <c r="AW86">
        <v>686</v>
      </c>
      <c r="AX86">
        <v>748</v>
      </c>
      <c r="AY86">
        <v>6139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2.723375871468523</v>
      </c>
      <c r="BJ86">
        <v>163.40255228811139</v>
      </c>
      <c r="BK86">
        <v>3921.661254914673</v>
      </c>
      <c r="BL86">
        <v>2528.4211731122605</v>
      </c>
      <c r="BM86">
        <v>72.623356572493947</v>
      </c>
      <c r="BN86">
        <v>0</v>
      </c>
      <c r="BO86">
        <v>0</v>
      </c>
      <c r="BP86">
        <v>329.98860279314766</v>
      </c>
      <c r="BQ86">
        <v>3101.8928662555882</v>
      </c>
      <c r="BR86">
        <v>200.19126398320154</v>
      </c>
      <c r="BS86">
        <v>840.80330872944648</v>
      </c>
      <c r="BT86">
        <v>0</v>
      </c>
      <c r="BU86">
        <v>79.096399832297053</v>
      </c>
      <c r="BV86">
        <v>21.439977960251966</v>
      </c>
      <c r="BW86">
        <v>0.76832653082589353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3.0454697306814884</v>
      </c>
      <c r="DF86" t="s">
        <v>357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115</v>
      </c>
      <c r="DM86">
        <v>0</v>
      </c>
      <c r="DN86">
        <v>0</v>
      </c>
      <c r="DO86">
        <v>22</v>
      </c>
      <c r="DP86">
        <v>88</v>
      </c>
      <c r="DQ86">
        <v>0</v>
      </c>
      <c r="DR86">
        <v>7.7626461824116975</v>
      </c>
      <c r="DS86">
        <v>0</v>
      </c>
      <c r="DT86">
        <v>83</v>
      </c>
      <c r="DU86">
        <v>1.2389391285693434</v>
      </c>
      <c r="DV86">
        <v>19.55768269</v>
      </c>
      <c r="DW86">
        <v>0</v>
      </c>
      <c r="DX86">
        <v>0</v>
      </c>
      <c r="DY86">
        <v>0</v>
      </c>
    </row>
    <row r="87" spans="10:129" x14ac:dyDescent="0.25">
      <c r="J87" t="s">
        <v>358</v>
      </c>
      <c r="K87">
        <f t="shared" si="1"/>
        <v>2.0000000000000253</v>
      </c>
      <c r="L87">
        <v>28.169014084507044</v>
      </c>
      <c r="M87">
        <v>0.82730197823124341</v>
      </c>
      <c r="N87">
        <v>23.304281076936434</v>
      </c>
      <c r="O87">
        <v>821.53790450323731</v>
      </c>
      <c r="P87">
        <v>647.7503757185259</v>
      </c>
      <c r="Q87">
        <v>138.8357573825798</v>
      </c>
      <c r="R87">
        <v>28.56283032117733</v>
      </c>
      <c r="S87">
        <v>28.36665350338026</v>
      </c>
      <c r="T87">
        <v>35.977255977792126</v>
      </c>
      <c r="U87">
        <v>15.213664898208098</v>
      </c>
      <c r="V87">
        <v>0.78846072977022741</v>
      </c>
      <c r="W87">
        <v>16.781750924784216</v>
      </c>
      <c r="X87">
        <v>3.4525277435265105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15.74</v>
      </c>
      <c r="AG87">
        <v>5.27</v>
      </c>
      <c r="AH87">
        <v>20.93</v>
      </c>
      <c r="AI87">
        <v>0.03</v>
      </c>
      <c r="AJ87">
        <v>1.03</v>
      </c>
      <c r="AK87">
        <v>1.1000000000000001</v>
      </c>
      <c r="AL87">
        <v>2.13</v>
      </c>
      <c r="AM87">
        <v>0.48356807511737093</v>
      </c>
      <c r="AN87">
        <v>0.873</v>
      </c>
      <c r="AO87">
        <v>110</v>
      </c>
      <c r="AP87">
        <v>36</v>
      </c>
      <c r="AQ87">
        <v>0</v>
      </c>
      <c r="AR87">
        <v>0</v>
      </c>
      <c r="AS87">
        <v>0</v>
      </c>
      <c r="AT87">
        <v>0</v>
      </c>
      <c r="AU87">
        <v>26</v>
      </c>
      <c r="AV87">
        <v>38</v>
      </c>
      <c r="AW87">
        <v>686</v>
      </c>
      <c r="AX87">
        <v>748</v>
      </c>
      <c r="AY87">
        <v>6139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3.9075020316905569</v>
      </c>
      <c r="BJ87">
        <v>234.45012190143342</v>
      </c>
      <c r="BK87">
        <v>5626.8029256344016</v>
      </c>
      <c r="BL87">
        <v>3627.7808636007703</v>
      </c>
      <c r="BM87">
        <v>104.20005417841485</v>
      </c>
      <c r="BN87">
        <v>0</v>
      </c>
      <c r="BO87">
        <v>0</v>
      </c>
      <c r="BP87">
        <v>430.06109292393177</v>
      </c>
      <c r="BQ87">
        <v>4042.5742734849587</v>
      </c>
      <c r="BR87">
        <v>384.38530180628078</v>
      </c>
      <c r="BS87">
        <v>1614.4182675863794</v>
      </c>
      <c r="BT87">
        <v>0</v>
      </c>
      <c r="BU87">
        <v>71.844959329709823</v>
      </c>
      <c r="BV87">
        <v>28.691572975329674</v>
      </c>
      <c r="BW87">
        <v>0.78846072977022741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4.3467613994880283</v>
      </c>
      <c r="DF87" t="s">
        <v>359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115</v>
      </c>
      <c r="DM87">
        <v>0</v>
      </c>
      <c r="DN87">
        <v>0</v>
      </c>
      <c r="DO87">
        <v>31</v>
      </c>
      <c r="DP87">
        <v>84</v>
      </c>
      <c r="DQ87">
        <v>0</v>
      </c>
      <c r="DR87">
        <v>7.8731608141310154</v>
      </c>
      <c r="DS87">
        <v>0</v>
      </c>
      <c r="DT87">
        <v>84</v>
      </c>
      <c r="DU87">
        <v>1.3674357097515335</v>
      </c>
      <c r="DV87">
        <v>19.55768269</v>
      </c>
      <c r="DW87">
        <v>0</v>
      </c>
      <c r="DX87">
        <v>0</v>
      </c>
      <c r="DY87">
        <v>0</v>
      </c>
    </row>
    <row r="88" spans="10:129" x14ac:dyDescent="0.25">
      <c r="J88" t="s">
        <v>360</v>
      </c>
      <c r="K88">
        <f t="shared" si="1"/>
        <v>1.999999999999988</v>
      </c>
      <c r="L88">
        <v>38.216560509554142</v>
      </c>
      <c r="M88">
        <v>0.4508846786414421</v>
      </c>
      <c r="N88">
        <v>17.231261604131547</v>
      </c>
      <c r="O88">
        <v>574.65055040652908</v>
      </c>
      <c r="P88">
        <v>432.71098113948136</v>
      </c>
      <c r="Q88">
        <v>76.813611542309033</v>
      </c>
      <c r="R88">
        <v>14.077394944008827</v>
      </c>
      <c r="S88">
        <v>29.985634907930592</v>
      </c>
      <c r="T88">
        <v>39.821641592629632</v>
      </c>
      <c r="U88">
        <v>10.641676859380167</v>
      </c>
      <c r="V88">
        <v>0.75299846286297922</v>
      </c>
      <c r="W88">
        <v>17.036199095022624</v>
      </c>
      <c r="X88">
        <v>3.1221719457013575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16.13</v>
      </c>
      <c r="AG88">
        <v>4.6500000000000004</v>
      </c>
      <c r="AH88">
        <v>20.93</v>
      </c>
      <c r="AI88">
        <v>0.03</v>
      </c>
      <c r="AJ88">
        <v>0.75</v>
      </c>
      <c r="AK88">
        <v>0.82</v>
      </c>
      <c r="AL88">
        <v>1.5699999999999998</v>
      </c>
      <c r="AM88">
        <v>0.47770700636942681</v>
      </c>
      <c r="AN88">
        <v>0.45600000000000002</v>
      </c>
      <c r="AO88">
        <v>113</v>
      </c>
      <c r="AP88">
        <v>32</v>
      </c>
      <c r="AQ88">
        <v>0</v>
      </c>
      <c r="AR88">
        <v>0</v>
      </c>
      <c r="AS88">
        <v>0</v>
      </c>
      <c r="AT88">
        <v>0</v>
      </c>
      <c r="AU88">
        <v>26</v>
      </c>
      <c r="AV88">
        <v>38</v>
      </c>
      <c r="AW88">
        <v>686</v>
      </c>
      <c r="AX88">
        <v>748</v>
      </c>
      <c r="AY88">
        <v>6139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2.7080172147566253</v>
      </c>
      <c r="BJ88">
        <v>162.48103288539752</v>
      </c>
      <c r="BK88">
        <v>3899.5447892495404</v>
      </c>
      <c r="BL88">
        <v>2514.1619761986944</v>
      </c>
      <c r="BM88">
        <v>72.213792393510005</v>
      </c>
      <c r="BN88">
        <v>0</v>
      </c>
      <c r="BO88">
        <v>0</v>
      </c>
      <c r="BP88">
        <v>351.24179519812446</v>
      </c>
      <c r="BQ88">
        <v>3301.67287486237</v>
      </c>
      <c r="BR88">
        <v>147.32942307827724</v>
      </c>
      <c r="BS88">
        <v>618.78357692876443</v>
      </c>
      <c r="BT88">
        <v>0</v>
      </c>
      <c r="BU88">
        <v>84.668161370131884</v>
      </c>
      <c r="BV88">
        <v>15.868097697830216</v>
      </c>
      <c r="BW88">
        <v>0.75299846286297922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3.040479102680048</v>
      </c>
      <c r="DF88" t="s">
        <v>361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115</v>
      </c>
      <c r="DM88">
        <v>0</v>
      </c>
      <c r="DN88">
        <v>0</v>
      </c>
      <c r="DO88">
        <v>21</v>
      </c>
      <c r="DP88">
        <v>88</v>
      </c>
      <c r="DQ88">
        <v>0</v>
      </c>
      <c r="DR88">
        <v>7.983419468238468</v>
      </c>
      <c r="DS88">
        <v>0</v>
      </c>
      <c r="DT88">
        <v>85</v>
      </c>
      <c r="DU88">
        <v>1.2363170759189734</v>
      </c>
      <c r="DV88">
        <v>19.55768269</v>
      </c>
      <c r="DW88">
        <v>0</v>
      </c>
      <c r="DX88">
        <v>0</v>
      </c>
      <c r="DY88">
        <v>0</v>
      </c>
    </row>
    <row r="89" spans="10:129" x14ac:dyDescent="0.25">
      <c r="J89" t="s">
        <v>362</v>
      </c>
      <c r="K89">
        <f t="shared" si="1"/>
        <v>0.999999999999994</v>
      </c>
      <c r="L89">
        <v>37.974683544303794</v>
      </c>
      <c r="M89">
        <v>0.53555306852207496</v>
      </c>
      <c r="N89">
        <v>20.337458298306643</v>
      </c>
      <c r="O89">
        <v>696.32652572287509</v>
      </c>
      <c r="P89">
        <v>523.56775279934095</v>
      </c>
      <c r="Q89">
        <v>90.686986269738014</v>
      </c>
      <c r="R89">
        <v>17.137698192706399</v>
      </c>
      <c r="S89">
        <v>29.206783810502962</v>
      </c>
      <c r="T89">
        <v>38.843985691573025</v>
      </c>
      <c r="U89">
        <v>12.894935661534724</v>
      </c>
      <c r="V89">
        <v>0.75189976750607246</v>
      </c>
      <c r="W89">
        <v>16.93333333333333</v>
      </c>
      <c r="X89">
        <v>3.2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15.86</v>
      </c>
      <c r="AG89">
        <v>4.92</v>
      </c>
      <c r="AH89">
        <v>20.93</v>
      </c>
      <c r="AI89">
        <v>0.03</v>
      </c>
      <c r="AJ89">
        <v>0.77</v>
      </c>
      <c r="AK89">
        <v>0.81</v>
      </c>
      <c r="AL89">
        <v>1.58</v>
      </c>
      <c r="AM89">
        <v>0.48734177215189872</v>
      </c>
      <c r="AN89">
        <v>0.48299999999999998</v>
      </c>
      <c r="AO89">
        <v>111</v>
      </c>
      <c r="AP89">
        <v>34</v>
      </c>
      <c r="AQ89">
        <v>0</v>
      </c>
      <c r="AR89">
        <v>0</v>
      </c>
      <c r="AS89">
        <v>0</v>
      </c>
      <c r="AT89">
        <v>0</v>
      </c>
      <c r="AU89">
        <v>26</v>
      </c>
      <c r="AV89">
        <v>38</v>
      </c>
      <c r="AW89">
        <v>686</v>
      </c>
      <c r="AX89">
        <v>748</v>
      </c>
      <c r="AY89">
        <v>6139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3.280463903970976</v>
      </c>
      <c r="BJ89">
        <v>196.82783423825856</v>
      </c>
      <c r="BK89">
        <v>4723.8680217182055</v>
      </c>
      <c r="BL89">
        <v>3045.6296831175728</v>
      </c>
      <c r="BM89">
        <v>87.479037439226033</v>
      </c>
      <c r="BN89">
        <v>0</v>
      </c>
      <c r="BO89">
        <v>0</v>
      </c>
      <c r="BP89">
        <v>427.5063198453941</v>
      </c>
      <c r="BQ89">
        <v>4018.5594065467048</v>
      </c>
      <c r="BR89">
        <v>173.96199572869918</v>
      </c>
      <c r="BS89">
        <v>730.64038206053658</v>
      </c>
      <c r="BT89">
        <v>0</v>
      </c>
      <c r="BU89">
        <v>85.069256551435998</v>
      </c>
      <c r="BV89">
        <v>15.466993969801507</v>
      </c>
      <c r="BW89">
        <v>0.75189976750607246</v>
      </c>
      <c r="BX89">
        <v>1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3.6842673318670642</v>
      </c>
      <c r="DF89" t="s">
        <v>360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115</v>
      </c>
      <c r="DM89">
        <v>0</v>
      </c>
      <c r="DN89">
        <v>0</v>
      </c>
      <c r="DO89">
        <v>26</v>
      </c>
      <c r="DP89">
        <v>86</v>
      </c>
      <c r="DQ89">
        <v>0</v>
      </c>
      <c r="DR89">
        <v>8.0333234775611988</v>
      </c>
      <c r="DS89">
        <v>0</v>
      </c>
      <c r="DT89">
        <v>86</v>
      </c>
      <c r="DU89">
        <v>1.3082966754306495</v>
      </c>
      <c r="DV89">
        <v>19.55768269</v>
      </c>
      <c r="DW89">
        <v>0</v>
      </c>
      <c r="DX89">
        <v>0</v>
      </c>
      <c r="DY89">
        <v>0</v>
      </c>
    </row>
    <row r="90" spans="10:129" x14ac:dyDescent="0.25">
      <c r="J90" t="s">
        <v>363</v>
      </c>
      <c r="K90">
        <f t="shared" si="1"/>
        <v>2.0000000000000253</v>
      </c>
      <c r="L90">
        <v>34.090909090909093</v>
      </c>
      <c r="M90">
        <v>0.47536710463102272</v>
      </c>
      <c r="N90">
        <v>16.205696748784867</v>
      </c>
      <c r="O90">
        <v>546.64314463185701</v>
      </c>
      <c r="P90">
        <v>422.51375885329662</v>
      </c>
      <c r="Q90">
        <v>80.689995657325952</v>
      </c>
      <c r="R90">
        <v>15.403526351777774</v>
      </c>
      <c r="S90">
        <v>29.645842828046028</v>
      </c>
      <c r="T90">
        <v>38.355429638000828</v>
      </c>
      <c r="U90">
        <v>10.12302119688624</v>
      </c>
      <c r="V90">
        <v>0.77292427976544598</v>
      </c>
      <c r="W90">
        <v>16.974248927038627</v>
      </c>
      <c r="X90">
        <v>3.2403433476394849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15.87</v>
      </c>
      <c r="AG90">
        <v>4.9000000000000004</v>
      </c>
      <c r="AH90">
        <v>20.93</v>
      </c>
      <c r="AI90">
        <v>0.03</v>
      </c>
      <c r="AJ90">
        <v>0.87</v>
      </c>
      <c r="AK90">
        <v>0.89</v>
      </c>
      <c r="AL90">
        <v>1.76</v>
      </c>
      <c r="AM90">
        <v>0.49431818181818182</v>
      </c>
      <c r="AN90">
        <v>0.502</v>
      </c>
      <c r="AO90">
        <v>111</v>
      </c>
      <c r="AP90">
        <v>34</v>
      </c>
      <c r="AQ90">
        <v>0</v>
      </c>
      <c r="AR90">
        <v>0</v>
      </c>
      <c r="AS90">
        <v>0</v>
      </c>
      <c r="AT90">
        <v>0</v>
      </c>
      <c r="AU90">
        <v>26</v>
      </c>
      <c r="AV90">
        <v>38</v>
      </c>
      <c r="AW90">
        <v>686</v>
      </c>
      <c r="AX90">
        <v>748</v>
      </c>
      <c r="AY90">
        <v>6139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2.5895072495545794</v>
      </c>
      <c r="BJ90">
        <v>155.37043497327477</v>
      </c>
      <c r="BK90">
        <v>3728.8904393585944</v>
      </c>
      <c r="BL90">
        <v>2404.1356267766905</v>
      </c>
      <c r="BM90">
        <v>69.053526654788783</v>
      </c>
      <c r="BN90">
        <v>0</v>
      </c>
      <c r="BO90">
        <v>0</v>
      </c>
      <c r="BP90">
        <v>307.1724768341482</v>
      </c>
      <c r="BQ90">
        <v>2887.4212822409932</v>
      </c>
      <c r="BR90">
        <v>205.11224246958093</v>
      </c>
      <c r="BS90">
        <v>861.47141837224001</v>
      </c>
      <c r="BT90">
        <v>0</v>
      </c>
      <c r="BU90">
        <v>77.433792416214246</v>
      </c>
      <c r="BV90">
        <v>23.102620803211948</v>
      </c>
      <c r="BW90">
        <v>0.77292427976544598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2.8922917705389257</v>
      </c>
      <c r="DF90" t="s">
        <v>364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115</v>
      </c>
      <c r="DM90">
        <v>0</v>
      </c>
      <c r="DN90">
        <v>0</v>
      </c>
      <c r="DO90">
        <v>20</v>
      </c>
      <c r="DP90">
        <v>89</v>
      </c>
      <c r="DQ90">
        <v>0</v>
      </c>
      <c r="DR90">
        <v>8.1311563301199588</v>
      </c>
      <c r="DS90">
        <v>0</v>
      </c>
      <c r="DT90">
        <v>87</v>
      </c>
      <c r="DU90">
        <v>1.2096677078549656</v>
      </c>
      <c r="DV90">
        <v>19.55768269</v>
      </c>
      <c r="DW90">
        <v>0</v>
      </c>
      <c r="DX90">
        <v>0</v>
      </c>
      <c r="DY90">
        <v>0</v>
      </c>
    </row>
    <row r="91" spans="10:129" x14ac:dyDescent="0.25">
      <c r="J91" t="s">
        <v>365</v>
      </c>
      <c r="K91">
        <f t="shared" si="1"/>
        <v>1.999999999999988</v>
      </c>
      <c r="L91">
        <v>37.5</v>
      </c>
      <c r="M91">
        <v>0.50699023820089761</v>
      </c>
      <c r="N91">
        <v>19.012133932533658</v>
      </c>
      <c r="O91">
        <v>671.92927506082447</v>
      </c>
      <c r="P91">
        <v>507.96527708883985</v>
      </c>
      <c r="Q91">
        <v>85.178440422082389</v>
      </c>
      <c r="R91">
        <v>16.831667867836639</v>
      </c>
      <c r="S91">
        <v>28.294843874472711</v>
      </c>
      <c r="T91">
        <v>37.428018784064562</v>
      </c>
      <c r="U91">
        <v>12.443134723348601</v>
      </c>
      <c r="V91">
        <v>0.75598027343407204</v>
      </c>
      <c r="W91">
        <v>16.800804828973842</v>
      </c>
      <c r="X91">
        <v>3.3199195171026155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15.86</v>
      </c>
      <c r="AG91">
        <v>4.8499999999999996</v>
      </c>
      <c r="AH91">
        <v>20.93</v>
      </c>
      <c r="AI91">
        <v>0.03</v>
      </c>
      <c r="AJ91">
        <v>0.73</v>
      </c>
      <c r="AK91">
        <v>0.87</v>
      </c>
      <c r="AL91">
        <v>1.6</v>
      </c>
      <c r="AM91">
        <v>0.45624999999999999</v>
      </c>
      <c r="AN91">
        <v>0.46700000000000003</v>
      </c>
      <c r="AO91">
        <v>111</v>
      </c>
      <c r="AP91">
        <v>33</v>
      </c>
      <c r="AQ91">
        <v>0</v>
      </c>
      <c r="AR91">
        <v>0</v>
      </c>
      <c r="AS91">
        <v>0</v>
      </c>
      <c r="AT91">
        <v>0</v>
      </c>
      <c r="AU91">
        <v>26</v>
      </c>
      <c r="AV91">
        <v>38</v>
      </c>
      <c r="AW91">
        <v>686</v>
      </c>
      <c r="AX91">
        <v>748</v>
      </c>
      <c r="AY91">
        <v>6139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3.1689176367638723</v>
      </c>
      <c r="BJ91">
        <v>190.13505820583234</v>
      </c>
      <c r="BK91">
        <v>4563.2413969399759</v>
      </c>
      <c r="BL91">
        <v>2942.0685306733467</v>
      </c>
      <c r="BM91">
        <v>84.504470313703251</v>
      </c>
      <c r="BN91">
        <v>0</v>
      </c>
      <c r="BO91">
        <v>0</v>
      </c>
      <c r="BP91">
        <v>405.74385786523663</v>
      </c>
      <c r="BQ91">
        <v>3813.9922639332244</v>
      </c>
      <c r="BR91">
        <v>184.21928240989493</v>
      </c>
      <c r="BS91">
        <v>773.72098612155878</v>
      </c>
      <c r="BT91">
        <v>0</v>
      </c>
      <c r="BU91">
        <v>83.580769285859304</v>
      </c>
      <c r="BV91">
        <v>16.955512952709483</v>
      </c>
      <c r="BW91">
        <v>0.75598027343407204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3.5551813495281719</v>
      </c>
      <c r="DF91" t="s">
        <v>366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115</v>
      </c>
      <c r="DM91">
        <v>0</v>
      </c>
      <c r="DN91">
        <v>0</v>
      </c>
      <c r="DO91">
        <v>25</v>
      </c>
      <c r="DP91">
        <v>87</v>
      </c>
      <c r="DQ91">
        <v>0</v>
      </c>
      <c r="DR91">
        <v>8.227130078225267</v>
      </c>
      <c r="DS91">
        <v>0</v>
      </c>
      <c r="DT91">
        <v>88</v>
      </c>
      <c r="DU91">
        <v>1.2790308650565225</v>
      </c>
      <c r="DV91">
        <v>19.55768269</v>
      </c>
      <c r="DW91">
        <v>0</v>
      </c>
      <c r="DX91">
        <v>0</v>
      </c>
      <c r="DY91">
        <v>0</v>
      </c>
    </row>
    <row r="92" spans="10:129" x14ac:dyDescent="0.25">
      <c r="J92" t="s">
        <v>367</v>
      </c>
      <c r="K92">
        <f t="shared" si="1"/>
        <v>0.999999999999994</v>
      </c>
      <c r="L92">
        <v>36.585365853658537</v>
      </c>
      <c r="M92">
        <v>0.41722134290576884</v>
      </c>
      <c r="N92">
        <v>15.264195472162273</v>
      </c>
      <c r="O92">
        <v>498.87204931812539</v>
      </c>
      <c r="P92">
        <v>375.14010739422253</v>
      </c>
      <c r="Q92">
        <v>71.407075802943325</v>
      </c>
      <c r="R92">
        <v>12.751263536239879</v>
      </c>
      <c r="S92">
        <v>30.597415696120624</v>
      </c>
      <c r="T92">
        <v>40.689318927239171</v>
      </c>
      <c r="U92">
        <v>9.2383712836689895</v>
      </c>
      <c r="V92">
        <v>0.75197659982549891</v>
      </c>
      <c r="W92">
        <v>17.114914425427873</v>
      </c>
      <c r="X92">
        <v>3.0562347188264058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15.97</v>
      </c>
      <c r="AG92">
        <v>4.6500000000000004</v>
      </c>
      <c r="AH92">
        <v>20.93</v>
      </c>
      <c r="AI92">
        <v>0.03</v>
      </c>
      <c r="AJ92">
        <v>0.75</v>
      </c>
      <c r="AK92">
        <v>0.89</v>
      </c>
      <c r="AL92">
        <v>1.6400000000000001</v>
      </c>
      <c r="AM92">
        <v>0.45731707317073167</v>
      </c>
      <c r="AN92">
        <v>0.48199999999999998</v>
      </c>
      <c r="AO92">
        <v>111</v>
      </c>
      <c r="AP92">
        <v>32</v>
      </c>
      <c r="AQ92">
        <v>0</v>
      </c>
      <c r="AR92">
        <v>0</v>
      </c>
      <c r="AS92">
        <v>0</v>
      </c>
      <c r="AT92">
        <v>0</v>
      </c>
      <c r="AU92">
        <v>26</v>
      </c>
      <c r="AV92">
        <v>38</v>
      </c>
      <c r="AW92">
        <v>686</v>
      </c>
      <c r="AX92">
        <v>748</v>
      </c>
      <c r="AY92">
        <v>6139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2.3502835313184853</v>
      </c>
      <c r="BJ92">
        <v>141.01701187910913</v>
      </c>
      <c r="BK92">
        <v>3384.4082850986188</v>
      </c>
      <c r="BL92">
        <v>2182.0368997388305</v>
      </c>
      <c r="BM92">
        <v>62.674227501826273</v>
      </c>
      <c r="BN92">
        <v>0</v>
      </c>
      <c r="BO92">
        <v>0</v>
      </c>
      <c r="BP92">
        <v>306.18525820830786</v>
      </c>
      <c r="BQ92">
        <v>2878.1414271580938</v>
      </c>
      <c r="BR92">
        <v>124.86090124843352</v>
      </c>
      <c r="BS92">
        <v>524.41578524342083</v>
      </c>
      <c r="BT92">
        <v>0</v>
      </c>
      <c r="BU92">
        <v>85.041200254425789</v>
      </c>
      <c r="BV92">
        <v>15.495050864648849</v>
      </c>
      <c r="BW92">
        <v>0.75197659982549891</v>
      </c>
      <c r="BX92">
        <v>1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2.6395346524768541</v>
      </c>
      <c r="DF92" t="s">
        <v>365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115</v>
      </c>
      <c r="DM92">
        <v>0</v>
      </c>
      <c r="DN92">
        <v>0</v>
      </c>
      <c r="DO92">
        <v>19</v>
      </c>
      <c r="DP92">
        <v>90</v>
      </c>
      <c r="DQ92">
        <v>0</v>
      </c>
      <c r="DR92">
        <v>8.2731234212926203</v>
      </c>
      <c r="DS92">
        <v>0</v>
      </c>
      <c r="DT92">
        <v>89</v>
      </c>
      <c r="DU92">
        <v>1.1836739189387591</v>
      </c>
      <c r="DV92">
        <v>19.55768269</v>
      </c>
      <c r="DW92">
        <v>0</v>
      </c>
      <c r="DX92">
        <v>0</v>
      </c>
      <c r="DY92">
        <v>0</v>
      </c>
    </row>
    <row r="93" spans="10:129" x14ac:dyDescent="0.25">
      <c r="J93" t="s">
        <v>368</v>
      </c>
      <c r="K93">
        <f t="shared" si="1"/>
        <v>1.999999999999988</v>
      </c>
      <c r="L93">
        <v>36.585365853658537</v>
      </c>
      <c r="M93">
        <v>0.551874685848462</v>
      </c>
      <c r="N93">
        <v>20.190537287138856</v>
      </c>
      <c r="O93">
        <v>703.25179909873407</v>
      </c>
      <c r="P93">
        <v>519.41797911162064</v>
      </c>
      <c r="Q93">
        <v>93.135228868696075</v>
      </c>
      <c r="R93">
        <v>17.647748734155993</v>
      </c>
      <c r="S93">
        <v>28.710253301896177</v>
      </c>
      <c r="T93">
        <v>38.871464021463915</v>
      </c>
      <c r="U93">
        <v>13.023181464791371</v>
      </c>
      <c r="V93">
        <v>0.73859459695274265</v>
      </c>
      <c r="W93">
        <v>16.876155268022181</v>
      </c>
      <c r="X93">
        <v>3.1977818853974123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15.68</v>
      </c>
      <c r="AG93">
        <v>5.0199999999999996</v>
      </c>
      <c r="AH93">
        <v>20.93</v>
      </c>
      <c r="AI93">
        <v>0.03</v>
      </c>
      <c r="AJ93">
        <v>0.82</v>
      </c>
      <c r="AK93">
        <v>0.82</v>
      </c>
      <c r="AL93">
        <v>1.64</v>
      </c>
      <c r="AM93">
        <v>0.5</v>
      </c>
      <c r="AN93">
        <v>0.52800000000000002</v>
      </c>
      <c r="AO93">
        <v>109</v>
      </c>
      <c r="AP93">
        <v>35</v>
      </c>
      <c r="AQ93">
        <v>0</v>
      </c>
      <c r="AR93">
        <v>0</v>
      </c>
      <c r="AS93">
        <v>0</v>
      </c>
      <c r="AT93">
        <v>0</v>
      </c>
      <c r="AU93">
        <v>26</v>
      </c>
      <c r="AV93">
        <v>38</v>
      </c>
      <c r="AW93">
        <v>686</v>
      </c>
      <c r="AX93">
        <v>748</v>
      </c>
      <c r="AY93">
        <v>6139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3.3015150925533883</v>
      </c>
      <c r="BJ93">
        <v>198.0909055532033</v>
      </c>
      <c r="BK93">
        <v>4754.1817332768787</v>
      </c>
      <c r="BL93">
        <v>3065.1739081687583</v>
      </c>
      <c r="BM93">
        <v>88.040402468090349</v>
      </c>
      <c r="BN93">
        <v>0</v>
      </c>
      <c r="BO93">
        <v>0</v>
      </c>
      <c r="BP93">
        <v>454.90894718377382</v>
      </c>
      <c r="BQ93">
        <v>4276.1441035274738</v>
      </c>
      <c r="BR93">
        <v>119.88738447449872</v>
      </c>
      <c r="BS93">
        <v>503.52701479289465</v>
      </c>
      <c r="BT93">
        <v>0</v>
      </c>
      <c r="BU93">
        <v>89.944902055313065</v>
      </c>
      <c r="BV93">
        <v>10.591244572508851</v>
      </c>
      <c r="BW93">
        <v>0.73859459695274277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3.7209089899403915</v>
      </c>
      <c r="DF93" t="s">
        <v>369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115</v>
      </c>
      <c r="DM93">
        <v>0</v>
      </c>
      <c r="DN93">
        <v>0</v>
      </c>
      <c r="DO93">
        <v>26</v>
      </c>
      <c r="DP93">
        <v>86</v>
      </c>
      <c r="DQ93">
        <v>0</v>
      </c>
      <c r="DR93">
        <v>8.3673200650238186</v>
      </c>
      <c r="DS93">
        <v>0</v>
      </c>
      <c r="DT93">
        <v>90</v>
      </c>
      <c r="DU93">
        <v>1.3051478760379869</v>
      </c>
      <c r="DV93">
        <v>19.55768269</v>
      </c>
      <c r="DW93">
        <v>0</v>
      </c>
      <c r="DX93">
        <v>0</v>
      </c>
      <c r="DY93">
        <v>0</v>
      </c>
    </row>
    <row r="94" spans="10:129" x14ac:dyDescent="0.25">
      <c r="J94" t="s">
        <v>370</v>
      </c>
      <c r="K94">
        <f t="shared" si="1"/>
        <v>1.0000000000000127</v>
      </c>
      <c r="L94">
        <v>37.735849056603769</v>
      </c>
      <c r="M94">
        <v>0.54473397826816761</v>
      </c>
      <c r="N94">
        <v>20.555999179930851</v>
      </c>
      <c r="O94">
        <v>727.55723661702882</v>
      </c>
      <c r="P94">
        <v>532.68946658106267</v>
      </c>
      <c r="Q94">
        <v>91.605077244347285</v>
      </c>
      <c r="R94">
        <v>17.545738625866072</v>
      </c>
      <c r="S94">
        <v>28.253446114441036</v>
      </c>
      <c r="T94">
        <v>38.58908514160138</v>
      </c>
      <c r="U94">
        <v>13.473282159574607</v>
      </c>
      <c r="V94">
        <v>0.73216159467802733</v>
      </c>
      <c r="W94">
        <v>16.816479400749063</v>
      </c>
      <c r="X94">
        <v>3.2209737827715355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15.68</v>
      </c>
      <c r="AG94">
        <v>4.91</v>
      </c>
      <c r="AH94">
        <v>20.93</v>
      </c>
      <c r="AI94">
        <v>0.03</v>
      </c>
      <c r="AJ94">
        <v>0.8</v>
      </c>
      <c r="AK94">
        <v>0.79</v>
      </c>
      <c r="AL94">
        <v>1.59</v>
      </c>
      <c r="AM94">
        <v>0.50314465408805031</v>
      </c>
      <c r="AN94">
        <v>0.57299999999999995</v>
      </c>
      <c r="AO94">
        <v>109</v>
      </c>
      <c r="AP94">
        <v>34</v>
      </c>
      <c r="AQ94">
        <v>0</v>
      </c>
      <c r="AR94">
        <v>0</v>
      </c>
      <c r="AS94">
        <v>0</v>
      </c>
      <c r="AT94">
        <v>0</v>
      </c>
      <c r="AU94">
        <v>26</v>
      </c>
      <c r="AV94">
        <v>38</v>
      </c>
      <c r="AW94">
        <v>686</v>
      </c>
      <c r="AX94">
        <v>748</v>
      </c>
      <c r="AY94">
        <v>6139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3.4098307818097608</v>
      </c>
      <c r="BJ94">
        <v>204.58984690858566</v>
      </c>
      <c r="BK94">
        <v>4910.156325806056</v>
      </c>
      <c r="BL94">
        <v>3165.7357457635026</v>
      </c>
      <c r="BM94">
        <v>90.928820848260301</v>
      </c>
      <c r="BN94">
        <v>0</v>
      </c>
      <c r="BO94">
        <v>0</v>
      </c>
      <c r="BP94">
        <v>482.21137229942872</v>
      </c>
      <c r="BQ94">
        <v>4532.7868996146299</v>
      </c>
      <c r="BR94">
        <v>96.117282006936492</v>
      </c>
      <c r="BS94">
        <v>403.69258442913326</v>
      </c>
      <c r="BT94">
        <v>0</v>
      </c>
      <c r="BU94">
        <v>92.314512998127881</v>
      </c>
      <c r="BV94">
        <v>8.2215831359068332</v>
      </c>
      <c r="BW94">
        <v>0.73216159467802722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3.8495091884498875</v>
      </c>
      <c r="DF94" t="s">
        <v>368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115</v>
      </c>
      <c r="DM94">
        <v>0</v>
      </c>
      <c r="DN94">
        <v>0</v>
      </c>
      <c r="DO94">
        <v>27</v>
      </c>
      <c r="DP94">
        <v>86</v>
      </c>
      <c r="DQ94">
        <v>0</v>
      </c>
      <c r="DR94">
        <v>8.4232479473101787</v>
      </c>
      <c r="DS94">
        <v>0</v>
      </c>
      <c r="DT94">
        <v>91</v>
      </c>
      <c r="DU94">
        <v>1.31293859168722</v>
      </c>
      <c r="DV94">
        <v>19.55768269</v>
      </c>
      <c r="DW94">
        <v>0</v>
      </c>
      <c r="DX94">
        <v>0</v>
      </c>
      <c r="DY94">
        <v>0</v>
      </c>
    </row>
    <row r="95" spans="10:129" x14ac:dyDescent="0.25">
      <c r="J95" t="s">
        <v>371</v>
      </c>
      <c r="K95">
        <f t="shared" si="1"/>
        <v>1.999999999999988</v>
      </c>
      <c r="L95">
        <v>36.585365853658537</v>
      </c>
      <c r="M95">
        <v>0.44068366781245022</v>
      </c>
      <c r="N95">
        <v>16.122573212650618</v>
      </c>
      <c r="O95">
        <v>559.46058692231452</v>
      </c>
      <c r="P95">
        <v>423.42601452197096</v>
      </c>
      <c r="Q95">
        <v>74.365368943350973</v>
      </c>
      <c r="R95">
        <v>14.383425268878584</v>
      </c>
      <c r="S95">
        <v>28.818067956035236</v>
      </c>
      <c r="T95">
        <v>38.076482454325067</v>
      </c>
      <c r="U95">
        <v>10.360381239302122</v>
      </c>
      <c r="V95">
        <v>0.75684690650204278</v>
      </c>
      <c r="W95">
        <v>16.875</v>
      </c>
      <c r="X95">
        <v>3.2638888888888888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15.91</v>
      </c>
      <c r="AG95">
        <v>4.8099999999999996</v>
      </c>
      <c r="AH95">
        <v>20.93</v>
      </c>
      <c r="AI95">
        <v>0.03</v>
      </c>
      <c r="AJ95">
        <v>0.83</v>
      </c>
      <c r="AK95">
        <v>0.81</v>
      </c>
      <c r="AL95">
        <v>1.6400000000000001</v>
      </c>
      <c r="AM95">
        <v>0.50609756097560965</v>
      </c>
      <c r="AN95">
        <v>0.44800000000000001</v>
      </c>
      <c r="AO95">
        <v>111</v>
      </c>
      <c r="AP95">
        <v>33</v>
      </c>
      <c r="AQ95">
        <v>0</v>
      </c>
      <c r="AR95">
        <v>0</v>
      </c>
      <c r="AS95">
        <v>0</v>
      </c>
      <c r="AT95">
        <v>0</v>
      </c>
      <c r="AU95">
        <v>26</v>
      </c>
      <c r="AV95">
        <v>38</v>
      </c>
      <c r="AW95">
        <v>686</v>
      </c>
      <c r="AX95">
        <v>748</v>
      </c>
      <c r="AY95">
        <v>6139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2.6390984591169491</v>
      </c>
      <c r="BJ95">
        <v>158.34590754701694</v>
      </c>
      <c r="BK95">
        <v>3800.3017811284067</v>
      </c>
      <c r="BL95">
        <v>2450.1768161590912</v>
      </c>
      <c r="BM95">
        <v>70.375958909785311</v>
      </c>
      <c r="BN95">
        <v>0</v>
      </c>
      <c r="BO95">
        <v>0</v>
      </c>
      <c r="BP95">
        <v>336.63011732812134</v>
      </c>
      <c r="BQ95">
        <v>3164.3231028843406</v>
      </c>
      <c r="BR95">
        <v>156.27601842233574</v>
      </c>
      <c r="BS95">
        <v>656.35927737381007</v>
      </c>
      <c r="BT95">
        <v>0</v>
      </c>
      <c r="BU95">
        <v>83.265048017970102</v>
      </c>
      <c r="BV95">
        <v>17.271240948104921</v>
      </c>
      <c r="BW95">
        <v>0.75684690650204278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2.9601089255148918</v>
      </c>
      <c r="DF95" t="s">
        <v>372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115</v>
      </c>
      <c r="DM95">
        <v>0</v>
      </c>
      <c r="DN95">
        <v>0</v>
      </c>
      <c r="DO95">
        <v>21</v>
      </c>
      <c r="DP95">
        <v>89</v>
      </c>
      <c r="DQ95">
        <v>0</v>
      </c>
      <c r="DR95">
        <v>8.5240634346589577</v>
      </c>
      <c r="DS95">
        <v>0</v>
      </c>
      <c r="DT95">
        <v>92</v>
      </c>
      <c r="DU95">
        <v>1.2074343577463293</v>
      </c>
      <c r="DV95">
        <v>19.55768269</v>
      </c>
      <c r="DW95">
        <v>0</v>
      </c>
      <c r="DX95">
        <v>0</v>
      </c>
      <c r="DY95">
        <v>0</v>
      </c>
    </row>
    <row r="96" spans="10:129" x14ac:dyDescent="0.25">
      <c r="J96" t="s">
        <v>373</v>
      </c>
      <c r="K96">
        <f t="shared" si="1"/>
        <v>2.0000000000000253</v>
      </c>
      <c r="L96">
        <v>36.363636363636367</v>
      </c>
      <c r="M96">
        <v>0.51413094578119189</v>
      </c>
      <c r="N96">
        <v>18.695670755679707</v>
      </c>
      <c r="O96">
        <v>662.30584091836636</v>
      </c>
      <c r="P96">
        <v>504.56070039756315</v>
      </c>
      <c r="Q96">
        <v>86.300551613271494</v>
      </c>
      <c r="R96">
        <v>17.239708300996316</v>
      </c>
      <c r="S96">
        <v>28.228153219600056</v>
      </c>
      <c r="T96">
        <v>37.053362937201918</v>
      </c>
      <c r="U96">
        <v>12.264922979969747</v>
      </c>
      <c r="V96">
        <v>0.76182432529649646</v>
      </c>
      <c r="W96">
        <v>16.785714285714285</v>
      </c>
      <c r="X96">
        <v>3.3531746031746033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15.59</v>
      </c>
      <c r="AG96">
        <v>4.97</v>
      </c>
      <c r="AH96">
        <v>20.93</v>
      </c>
      <c r="AI96">
        <v>0.03</v>
      </c>
      <c r="AJ96">
        <v>0.81</v>
      </c>
      <c r="AK96">
        <v>0.84</v>
      </c>
      <c r="AL96">
        <v>1.65</v>
      </c>
      <c r="AM96">
        <v>0.49090909090909096</v>
      </c>
      <c r="AN96">
        <v>0.48399999999999999</v>
      </c>
      <c r="AO96">
        <v>109</v>
      </c>
      <c r="AP96">
        <v>34</v>
      </c>
      <c r="AQ96">
        <v>0</v>
      </c>
      <c r="AR96">
        <v>0</v>
      </c>
      <c r="AS96">
        <v>0</v>
      </c>
      <c r="AT96">
        <v>0</v>
      </c>
      <c r="AU96">
        <v>26</v>
      </c>
      <c r="AV96">
        <v>38</v>
      </c>
      <c r="AW96">
        <v>686</v>
      </c>
      <c r="AX96">
        <v>748</v>
      </c>
      <c r="AY96">
        <v>6139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3.1283199709041289</v>
      </c>
      <c r="BJ96">
        <v>187.69919825424773</v>
      </c>
      <c r="BK96">
        <v>4504.780758101946</v>
      </c>
      <c r="BL96">
        <v>2904.3770761025312</v>
      </c>
      <c r="BM96">
        <v>83.421865890776772</v>
      </c>
      <c r="BN96">
        <v>0</v>
      </c>
      <c r="BO96">
        <v>0</v>
      </c>
      <c r="BP96">
        <v>390.35604598061138</v>
      </c>
      <c r="BQ96">
        <v>3669.3468322177473</v>
      </c>
      <c r="BR96">
        <v>204.66531094348912</v>
      </c>
      <c r="BS96">
        <v>859.59430596265429</v>
      </c>
      <c r="BT96">
        <v>0</v>
      </c>
      <c r="BU96">
        <v>81.454504209074926</v>
      </c>
      <c r="BV96">
        <v>19.081823336610896</v>
      </c>
      <c r="BW96">
        <v>0.76182432529649657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3.5042637085627848</v>
      </c>
      <c r="DF96" t="s">
        <v>374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115</v>
      </c>
      <c r="DM96">
        <v>0</v>
      </c>
      <c r="DN96">
        <v>0</v>
      </c>
      <c r="DO96">
        <v>25</v>
      </c>
      <c r="DP96">
        <v>87</v>
      </c>
      <c r="DQ96">
        <v>0</v>
      </c>
      <c r="DR96">
        <v>8.6201870751593095</v>
      </c>
      <c r="DS96">
        <v>0</v>
      </c>
      <c r="DT96">
        <v>93</v>
      </c>
      <c r="DU96">
        <v>1.2717410512107343</v>
      </c>
      <c r="DV96">
        <v>19.55768269</v>
      </c>
      <c r="DW96">
        <v>0</v>
      </c>
      <c r="DX96">
        <v>0</v>
      </c>
      <c r="DY96">
        <v>0</v>
      </c>
    </row>
    <row r="97" spans="10:129" x14ac:dyDescent="0.25">
      <c r="J97" t="s">
        <v>375</v>
      </c>
      <c r="K97">
        <f t="shared" si="1"/>
        <v>0.999999999999994</v>
      </c>
      <c r="L97">
        <v>35.087719298245617</v>
      </c>
      <c r="M97">
        <v>0.58043751616963934</v>
      </c>
      <c r="N97">
        <v>20.366228637531204</v>
      </c>
      <c r="O97">
        <v>746.51935083402782</v>
      </c>
      <c r="P97">
        <v>567.68043003846913</v>
      </c>
      <c r="Q97">
        <v>96.603572550553324</v>
      </c>
      <c r="R97">
        <v>20.09599133311405</v>
      </c>
      <c r="S97">
        <v>27.28158166935339</v>
      </c>
      <c r="T97">
        <v>35.876221127001116</v>
      </c>
      <c r="U97">
        <v>13.824432422852366</v>
      </c>
      <c r="V97">
        <v>0.76043632278820916</v>
      </c>
      <c r="W97">
        <v>16.643233743409489</v>
      </c>
      <c r="X97">
        <v>3.4622144112478028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15.37</v>
      </c>
      <c r="AG97">
        <v>5.23</v>
      </c>
      <c r="AH97">
        <v>20.93</v>
      </c>
      <c r="AI97">
        <v>0.03</v>
      </c>
      <c r="AJ97">
        <v>0.79</v>
      </c>
      <c r="AK97">
        <v>0.92</v>
      </c>
      <c r="AL97">
        <v>1.71</v>
      </c>
      <c r="AM97">
        <v>0.46198830409356728</v>
      </c>
      <c r="AN97">
        <v>0.53300000000000003</v>
      </c>
      <c r="AO97">
        <v>107</v>
      </c>
      <c r="AP97">
        <v>36</v>
      </c>
      <c r="AQ97">
        <v>0</v>
      </c>
      <c r="AR97">
        <v>0</v>
      </c>
      <c r="AS97">
        <v>0</v>
      </c>
      <c r="AT97">
        <v>0</v>
      </c>
      <c r="AU97">
        <v>26</v>
      </c>
      <c r="AV97">
        <v>38</v>
      </c>
      <c r="AW97">
        <v>686</v>
      </c>
      <c r="AX97">
        <v>748</v>
      </c>
      <c r="AY97">
        <v>6139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3.5248103574610457</v>
      </c>
      <c r="BJ97">
        <v>211.48862144766275</v>
      </c>
      <c r="BK97">
        <v>5075.7269147439056</v>
      </c>
      <c r="BL97">
        <v>3272.4844309515693</v>
      </c>
      <c r="BM97">
        <v>93.994942865627877</v>
      </c>
      <c r="BN97">
        <v>0</v>
      </c>
      <c r="BO97">
        <v>0</v>
      </c>
      <c r="BP97">
        <v>442.5543497158821</v>
      </c>
      <c r="BQ97">
        <v>4160.010887329292</v>
      </c>
      <c r="BR97">
        <v>224.50904844129079</v>
      </c>
      <c r="BS97">
        <v>942.9380034534214</v>
      </c>
      <c r="BT97">
        <v>0</v>
      </c>
      <c r="BU97">
        <v>81.958918539241083</v>
      </c>
      <c r="BV97">
        <v>18.577398258255133</v>
      </c>
      <c r="BW97">
        <v>0.76043632278820905</v>
      </c>
      <c r="BX97">
        <v>1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3.9498378351006762</v>
      </c>
      <c r="DF97" t="s">
        <v>373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115</v>
      </c>
      <c r="DM97">
        <v>0</v>
      </c>
      <c r="DN97">
        <v>0</v>
      </c>
      <c r="DO97">
        <v>28</v>
      </c>
      <c r="DP97">
        <v>86</v>
      </c>
      <c r="DQ97">
        <v>0</v>
      </c>
      <c r="DR97">
        <v>8.6756298278956852</v>
      </c>
      <c r="DS97">
        <v>0</v>
      </c>
      <c r="DT97">
        <v>94</v>
      </c>
      <c r="DU97">
        <v>1.3089106149820326</v>
      </c>
      <c r="DV97">
        <v>19.55768269</v>
      </c>
      <c r="DW97">
        <v>0</v>
      </c>
      <c r="DX97">
        <v>0</v>
      </c>
      <c r="DY97">
        <v>0</v>
      </c>
    </row>
    <row r="98" spans="10:129" x14ac:dyDescent="0.25">
      <c r="J98" t="s">
        <v>376</v>
      </c>
      <c r="K98">
        <f t="shared" si="1"/>
        <v>1.999999999999988</v>
      </c>
      <c r="L98">
        <v>29.850746268656721</v>
      </c>
      <c r="M98">
        <v>0.77527682300338463</v>
      </c>
      <c r="N98">
        <v>23.14259173144432</v>
      </c>
      <c r="O98">
        <v>836.15546720683813</v>
      </c>
      <c r="P98">
        <v>642.28001679598208</v>
      </c>
      <c r="Q98">
        <v>129.45082741990726</v>
      </c>
      <c r="R98">
        <v>26.726648371958788</v>
      </c>
      <c r="S98">
        <v>27.677378955317629</v>
      </c>
      <c r="T98">
        <v>36.031934866806672</v>
      </c>
      <c r="U98">
        <v>15.484360503830336</v>
      </c>
      <c r="V98">
        <v>0.76813468545688834</v>
      </c>
      <c r="W98">
        <v>16.697368421052634</v>
      </c>
      <c r="X98">
        <v>3.4473684210526319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15.4</v>
      </c>
      <c r="AG98">
        <v>5.32</v>
      </c>
      <c r="AH98">
        <v>20.93</v>
      </c>
      <c r="AI98">
        <v>0.03</v>
      </c>
      <c r="AJ98">
        <v>0.96</v>
      </c>
      <c r="AK98">
        <v>1.05</v>
      </c>
      <c r="AL98">
        <v>2.0099999999999998</v>
      </c>
      <c r="AM98">
        <v>0.47761194029850751</v>
      </c>
      <c r="AN98">
        <v>0.80100000000000005</v>
      </c>
      <c r="AO98">
        <v>107</v>
      </c>
      <c r="AP98">
        <v>37</v>
      </c>
      <c r="AQ98">
        <v>0</v>
      </c>
      <c r="AR98">
        <v>0</v>
      </c>
      <c r="AS98">
        <v>0</v>
      </c>
      <c r="AT98">
        <v>0</v>
      </c>
      <c r="AU98">
        <v>26</v>
      </c>
      <c r="AV98">
        <v>38</v>
      </c>
      <c r="AW98">
        <v>685</v>
      </c>
      <c r="AX98">
        <v>748</v>
      </c>
      <c r="AY98">
        <v>6139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3.9560042022856847</v>
      </c>
      <c r="BJ98">
        <v>237.36025213714109</v>
      </c>
      <c r="BK98">
        <v>5696.6460512913864</v>
      </c>
      <c r="BL98">
        <v>3672.8109736048286</v>
      </c>
      <c r="BM98">
        <v>105.49344539428493</v>
      </c>
      <c r="BN98">
        <v>0</v>
      </c>
      <c r="BO98">
        <v>0</v>
      </c>
      <c r="BP98">
        <v>479.76583599729048</v>
      </c>
      <c r="BQ98">
        <v>4509.7988583745309</v>
      </c>
      <c r="BR98">
        <v>289.85777450993243</v>
      </c>
      <c r="BS98">
        <v>1217.4026529417163</v>
      </c>
      <c r="BT98">
        <v>0</v>
      </c>
      <c r="BU98">
        <v>79.165860363611571</v>
      </c>
      <c r="BV98">
        <v>21.370515948866796</v>
      </c>
      <c r="BW98">
        <v>0.76813468545688834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4.424103001094382</v>
      </c>
      <c r="DF98" t="s">
        <v>377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117</v>
      </c>
      <c r="DM98">
        <v>0</v>
      </c>
      <c r="DN98">
        <v>0</v>
      </c>
      <c r="DO98">
        <v>32</v>
      </c>
      <c r="DP98">
        <v>84</v>
      </c>
      <c r="DQ98">
        <v>0</v>
      </c>
      <c r="DR98">
        <v>8.8003100705581314</v>
      </c>
      <c r="DS98">
        <v>0</v>
      </c>
      <c r="DT98">
        <v>95</v>
      </c>
      <c r="DU98">
        <v>1.3644119938394177</v>
      </c>
      <c r="DV98">
        <v>19.55768269</v>
      </c>
      <c r="DW98">
        <v>0</v>
      </c>
      <c r="DX98">
        <v>0</v>
      </c>
      <c r="DY98">
        <v>0</v>
      </c>
    </row>
    <row r="99" spans="10:129" x14ac:dyDescent="0.25">
      <c r="J99" t="s">
        <v>378</v>
      </c>
      <c r="K99">
        <f t="shared" si="1"/>
        <v>2.0000000000000253</v>
      </c>
      <c r="L99">
        <v>36.363636363636367</v>
      </c>
      <c r="M99">
        <v>0.53657316960497414</v>
      </c>
      <c r="N99">
        <v>19.511751621999061</v>
      </c>
      <c r="O99">
        <v>685.04059628571292</v>
      </c>
      <c r="P99">
        <v>534.49202509854797</v>
      </c>
      <c r="Q99">
        <v>90.176935728288427</v>
      </c>
      <c r="R99">
        <v>18.259809383895508</v>
      </c>
      <c r="S99">
        <v>28.482620924645477</v>
      </c>
      <c r="T99">
        <v>36.505224972068653</v>
      </c>
      <c r="U99">
        <v>12.685936968253943</v>
      </c>
      <c r="V99">
        <v>0.78023408831032992</v>
      </c>
      <c r="W99">
        <v>16.806083650190114</v>
      </c>
      <c r="X99">
        <v>3.4030418250950571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15.74</v>
      </c>
      <c r="AG99">
        <v>4.9000000000000004</v>
      </c>
      <c r="AH99">
        <v>20.93</v>
      </c>
      <c r="AI99">
        <v>0.03</v>
      </c>
      <c r="AJ99">
        <v>0.81</v>
      </c>
      <c r="AK99">
        <v>0.84</v>
      </c>
      <c r="AL99">
        <v>1.65</v>
      </c>
      <c r="AM99">
        <v>0.49090909090909096</v>
      </c>
      <c r="AN99">
        <v>0.52300000000000002</v>
      </c>
      <c r="AO99">
        <v>110</v>
      </c>
      <c r="AP99">
        <v>34</v>
      </c>
      <c r="AQ99">
        <v>0</v>
      </c>
      <c r="AR99">
        <v>0</v>
      </c>
      <c r="AS99">
        <v>0</v>
      </c>
      <c r="AT99">
        <v>0</v>
      </c>
      <c r="AU99">
        <v>26</v>
      </c>
      <c r="AV99">
        <v>38</v>
      </c>
      <c r="AW99">
        <v>686</v>
      </c>
      <c r="AX99">
        <v>748</v>
      </c>
      <c r="AY99">
        <v>6139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3.2513051296031845</v>
      </c>
      <c r="BJ99">
        <v>195.07830777619108</v>
      </c>
      <c r="BK99">
        <v>4681.879386628586</v>
      </c>
      <c r="BL99">
        <v>3018.5582592770688</v>
      </c>
      <c r="BM99">
        <v>86.701470122751587</v>
      </c>
      <c r="BN99">
        <v>0</v>
      </c>
      <c r="BO99">
        <v>0</v>
      </c>
      <c r="BP99">
        <v>372.5513557437136</v>
      </c>
      <c r="BQ99">
        <v>3501.9827439909081</v>
      </c>
      <c r="BR99">
        <v>286.90797414849982</v>
      </c>
      <c r="BS99">
        <v>1205.0134914236992</v>
      </c>
      <c r="BT99">
        <v>0</v>
      </c>
      <c r="BU99">
        <v>74.798653591814983</v>
      </c>
      <c r="BV99">
        <v>25.73781577682691</v>
      </c>
      <c r="BW99">
        <v>0.78023408831032992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3.6245534195011264</v>
      </c>
      <c r="DF99" t="s">
        <v>379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117</v>
      </c>
      <c r="DM99">
        <v>0</v>
      </c>
      <c r="DN99">
        <v>0</v>
      </c>
      <c r="DO99">
        <v>26</v>
      </c>
      <c r="DP99">
        <v>87</v>
      </c>
      <c r="DQ99">
        <v>0</v>
      </c>
      <c r="DR99">
        <v>8.9204318927562785</v>
      </c>
      <c r="DS99">
        <v>0</v>
      </c>
      <c r="DT99">
        <v>96</v>
      </c>
      <c r="DU99">
        <v>1.2902962589189479</v>
      </c>
      <c r="DV99">
        <v>19.55768269</v>
      </c>
      <c r="DW99">
        <v>0</v>
      </c>
      <c r="DX99">
        <v>0</v>
      </c>
      <c r="DY99">
        <v>0</v>
      </c>
    </row>
    <row r="100" spans="10:129" x14ac:dyDescent="0.25">
      <c r="J100" t="s">
        <v>380</v>
      </c>
      <c r="K100">
        <f t="shared" si="1"/>
        <v>1.999999999999988</v>
      </c>
      <c r="L100">
        <v>34.883720930232556</v>
      </c>
      <c r="M100">
        <v>0.59267872916442954</v>
      </c>
      <c r="N100">
        <v>20.674839389456846</v>
      </c>
      <c r="O100">
        <v>737.6156687921308</v>
      </c>
      <c r="P100">
        <v>555.6040907720087</v>
      </c>
      <c r="Q100">
        <v>99.357845474381136</v>
      </c>
      <c r="R100">
        <v>19.789961008244294</v>
      </c>
      <c r="S100">
        <v>28.029284442008336</v>
      </c>
      <c r="T100">
        <v>37.211459981745769</v>
      </c>
      <c r="U100">
        <v>13.659549422076497</v>
      </c>
      <c r="V100">
        <v>0.7532433410502628</v>
      </c>
      <c r="W100">
        <v>16.764199655765921</v>
      </c>
      <c r="X100">
        <v>3.3390705679862314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15.57</v>
      </c>
      <c r="AG100">
        <v>5.0599999999999996</v>
      </c>
      <c r="AH100">
        <v>20.93</v>
      </c>
      <c r="AI100">
        <v>0.03</v>
      </c>
      <c r="AJ100">
        <v>0.85</v>
      </c>
      <c r="AK100">
        <v>0.87</v>
      </c>
      <c r="AL100">
        <v>1.72</v>
      </c>
      <c r="AM100">
        <v>0.4941860465116279</v>
      </c>
      <c r="AN100">
        <v>0.57899999999999996</v>
      </c>
      <c r="AO100">
        <v>109</v>
      </c>
      <c r="AP100">
        <v>35</v>
      </c>
      <c r="AQ100">
        <v>0</v>
      </c>
      <c r="AR100">
        <v>0</v>
      </c>
      <c r="AS100">
        <v>0</v>
      </c>
      <c r="AT100">
        <v>0</v>
      </c>
      <c r="AU100">
        <v>26</v>
      </c>
      <c r="AV100">
        <v>38</v>
      </c>
      <c r="AW100">
        <v>685</v>
      </c>
      <c r="AX100">
        <v>748</v>
      </c>
      <c r="AY100">
        <v>6139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3.4762071039880214</v>
      </c>
      <c r="BJ100">
        <v>208.57242623928127</v>
      </c>
      <c r="BK100">
        <v>5005.7382297427512</v>
      </c>
      <c r="BL100">
        <v>3227.3604741555982</v>
      </c>
      <c r="BM100">
        <v>92.69885610634725</v>
      </c>
      <c r="BN100">
        <v>0</v>
      </c>
      <c r="BO100">
        <v>0</v>
      </c>
      <c r="BP100">
        <v>450.40352602841944</v>
      </c>
      <c r="BQ100">
        <v>4233.7931446671428</v>
      </c>
      <c r="BR100">
        <v>190.1878346599531</v>
      </c>
      <c r="BS100">
        <v>798.78890557180307</v>
      </c>
      <c r="BT100">
        <v>0</v>
      </c>
      <c r="BU100">
        <v>84.578796380343704</v>
      </c>
      <c r="BV100">
        <v>15.957464591848094</v>
      </c>
      <c r="BW100">
        <v>0.7532433410502628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3.9027284063075705</v>
      </c>
      <c r="DF100" t="s">
        <v>381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117</v>
      </c>
      <c r="DM100">
        <v>0</v>
      </c>
      <c r="DN100">
        <v>0</v>
      </c>
      <c r="DO100">
        <v>28</v>
      </c>
      <c r="DP100">
        <v>86</v>
      </c>
      <c r="DQ100">
        <v>0</v>
      </c>
      <c r="DR100">
        <v>9.0325570966494659</v>
      </c>
      <c r="DS100">
        <v>0</v>
      </c>
      <c r="DT100">
        <v>97</v>
      </c>
      <c r="DU100">
        <v>1.3154421444618971</v>
      </c>
      <c r="DV100">
        <v>19.55768269</v>
      </c>
      <c r="DW100">
        <v>0</v>
      </c>
      <c r="DX100">
        <v>0</v>
      </c>
      <c r="DY100">
        <v>0</v>
      </c>
    </row>
    <row r="101" spans="10:129" x14ac:dyDescent="0.25">
      <c r="J101" t="s">
        <v>382</v>
      </c>
      <c r="K101">
        <f t="shared" si="1"/>
        <v>0.999999999999994</v>
      </c>
      <c r="L101">
        <v>36.363636363636367</v>
      </c>
      <c r="M101">
        <v>0.52841236094178057</v>
      </c>
      <c r="N101">
        <v>19.214994943337476</v>
      </c>
      <c r="O101">
        <v>647.00893816793052</v>
      </c>
      <c r="P101">
        <v>480.32907385578858</v>
      </c>
      <c r="Q101">
        <v>89.870905403418661</v>
      </c>
      <c r="R101">
        <v>16.423627434676963</v>
      </c>
      <c r="S101">
        <v>29.698190874683473</v>
      </c>
      <c r="T101">
        <v>40.003814029184674</v>
      </c>
      <c r="U101">
        <v>11.981647003109824</v>
      </c>
      <c r="V101">
        <v>0.74238398501245995</v>
      </c>
      <c r="W101">
        <v>17.007722007722005</v>
      </c>
      <c r="X101">
        <v>3.1081081081081079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15.69</v>
      </c>
      <c r="AG101">
        <v>4.8899999999999997</v>
      </c>
      <c r="AH101">
        <v>20.93</v>
      </c>
      <c r="AI101">
        <v>0.03</v>
      </c>
      <c r="AJ101">
        <v>0.82</v>
      </c>
      <c r="AK101">
        <v>0.83</v>
      </c>
      <c r="AL101">
        <v>1.65</v>
      </c>
      <c r="AM101">
        <v>0.49696969696969695</v>
      </c>
      <c r="AN101">
        <v>0.54800000000000004</v>
      </c>
      <c r="AO101">
        <v>109</v>
      </c>
      <c r="AP101">
        <v>34</v>
      </c>
      <c r="AQ101">
        <v>0</v>
      </c>
      <c r="AR101">
        <v>0</v>
      </c>
      <c r="AS101">
        <v>0</v>
      </c>
      <c r="AT101">
        <v>0</v>
      </c>
      <c r="AU101">
        <v>26</v>
      </c>
      <c r="AV101">
        <v>38</v>
      </c>
      <c r="AW101">
        <v>685</v>
      </c>
      <c r="AX101">
        <v>748</v>
      </c>
      <c r="AY101">
        <v>6139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3.0405078595725556</v>
      </c>
      <c r="BJ101">
        <v>182.43047157435333</v>
      </c>
      <c r="BK101">
        <v>4378.3313177844802</v>
      </c>
      <c r="BL101">
        <v>2822.8510539795848</v>
      </c>
      <c r="BM101">
        <v>81.080209588601491</v>
      </c>
      <c r="BN101">
        <v>0</v>
      </c>
      <c r="BO101">
        <v>0</v>
      </c>
      <c r="BP101">
        <v>412.46126080577017</v>
      </c>
      <c r="BQ101">
        <v>3877.13585157424</v>
      </c>
      <c r="BR101">
        <v>124.92167635570082</v>
      </c>
      <c r="BS101">
        <v>524.6710406939435</v>
      </c>
      <c r="BT101">
        <v>0</v>
      </c>
      <c r="BU101">
        <v>88.552820016739744</v>
      </c>
      <c r="BV101">
        <v>11.983356274632891</v>
      </c>
      <c r="BW101">
        <v>0.74238398501246006</v>
      </c>
      <c r="BX101">
        <v>1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3.4233277151742354</v>
      </c>
      <c r="DF101" t="s">
        <v>380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113</v>
      </c>
      <c r="DM101">
        <v>0</v>
      </c>
      <c r="DN101">
        <v>0</v>
      </c>
      <c r="DO101">
        <v>24</v>
      </c>
      <c r="DP101">
        <v>87</v>
      </c>
      <c r="DQ101">
        <v>0</v>
      </c>
      <c r="DR101">
        <v>9.0868630546791369</v>
      </c>
      <c r="DS101">
        <v>0</v>
      </c>
      <c r="DT101">
        <v>98</v>
      </c>
      <c r="DU101">
        <v>1.283640274510442</v>
      </c>
      <c r="DV101">
        <v>19.55768269</v>
      </c>
      <c r="DW101">
        <v>0</v>
      </c>
      <c r="DX101">
        <v>0</v>
      </c>
      <c r="DY101">
        <v>0</v>
      </c>
    </row>
    <row r="102" spans="10:129" x14ac:dyDescent="0.25">
      <c r="J102" t="s">
        <v>383</v>
      </c>
      <c r="K102">
        <f t="shared" si="1"/>
        <v>1.999999999999988</v>
      </c>
      <c r="L102">
        <v>34.482758620689658</v>
      </c>
      <c r="M102">
        <v>0.59165862808153036</v>
      </c>
      <c r="N102">
        <v>20.402021657983806</v>
      </c>
      <c r="O102">
        <v>712.24457341605932</v>
      </c>
      <c r="P102">
        <v>543.51583193463171</v>
      </c>
      <c r="Q102">
        <v>99.663875799250889</v>
      </c>
      <c r="R102">
        <v>19.585940791664456</v>
      </c>
      <c r="S102">
        <v>28.6446852941706</v>
      </c>
      <c r="T102">
        <v>37.537124880729408</v>
      </c>
      <c r="U102">
        <v>13.189714322519617</v>
      </c>
      <c r="V102">
        <v>0.76310280516119233</v>
      </c>
      <c r="W102">
        <v>16.844827586206897</v>
      </c>
      <c r="X102">
        <v>3.3103448275862073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15.6</v>
      </c>
      <c r="AG102">
        <v>5.0599999999999996</v>
      </c>
      <c r="AH102">
        <v>20.93</v>
      </c>
      <c r="AI102">
        <v>0.03</v>
      </c>
      <c r="AJ102">
        <v>0.87</v>
      </c>
      <c r="AK102">
        <v>0.87</v>
      </c>
      <c r="AL102">
        <v>1.74</v>
      </c>
      <c r="AM102">
        <v>0.5</v>
      </c>
      <c r="AN102">
        <v>0.57399999999999995</v>
      </c>
      <c r="AO102">
        <v>109</v>
      </c>
      <c r="AP102">
        <v>35</v>
      </c>
      <c r="AQ102">
        <v>0</v>
      </c>
      <c r="AR102">
        <v>0</v>
      </c>
      <c r="AS102">
        <v>0</v>
      </c>
      <c r="AT102">
        <v>0</v>
      </c>
      <c r="AU102">
        <v>26</v>
      </c>
      <c r="AV102">
        <v>38</v>
      </c>
      <c r="AW102">
        <v>686</v>
      </c>
      <c r="AX102">
        <v>748</v>
      </c>
      <c r="AY102">
        <v>6139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3.3653258161892596</v>
      </c>
      <c r="BJ102">
        <v>201.91954897135557</v>
      </c>
      <c r="BK102">
        <v>4846.0691753125338</v>
      </c>
      <c r="BL102">
        <v>3124.4166981203171</v>
      </c>
      <c r="BM102">
        <v>89.742021765046928</v>
      </c>
      <c r="BN102">
        <v>0</v>
      </c>
      <c r="BO102">
        <v>0</v>
      </c>
      <c r="BP102">
        <v>417.53636720269799</v>
      </c>
      <c r="BQ102">
        <v>3924.8418517053615</v>
      </c>
      <c r="BR102">
        <v>225.52823973987049</v>
      </c>
      <c r="BS102">
        <v>947.21860690745609</v>
      </c>
      <c r="BT102">
        <v>0</v>
      </c>
      <c r="BU102">
        <v>80.990215156229993</v>
      </c>
      <c r="BV102">
        <v>19.546122282630598</v>
      </c>
      <c r="BW102">
        <v>0.76310280516119244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3.7684898064341761</v>
      </c>
      <c r="DF102" t="s">
        <v>384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113</v>
      </c>
      <c r="DM102">
        <v>0</v>
      </c>
      <c r="DN102">
        <v>0</v>
      </c>
      <c r="DO102">
        <v>27</v>
      </c>
      <c r="DP102">
        <v>86</v>
      </c>
      <c r="DQ102">
        <v>0</v>
      </c>
      <c r="DR102">
        <v>9.193626949275167</v>
      </c>
      <c r="DS102">
        <v>0</v>
      </c>
      <c r="DT102">
        <v>99</v>
      </c>
      <c r="DU102">
        <v>1.3096732042594528</v>
      </c>
      <c r="DV102">
        <v>19.55768269</v>
      </c>
      <c r="DW102">
        <v>0</v>
      </c>
      <c r="DX102">
        <v>0</v>
      </c>
      <c r="DY102">
        <v>0</v>
      </c>
    </row>
    <row r="103" spans="10:129" x14ac:dyDescent="0.25">
      <c r="J103" t="s">
        <v>385</v>
      </c>
      <c r="K103">
        <f t="shared" si="1"/>
        <v>1.999999999999988</v>
      </c>
      <c r="L103">
        <v>35.928143712574851</v>
      </c>
      <c r="M103">
        <v>0.56513599992615149</v>
      </c>
      <c r="N103">
        <v>20.304287422496461</v>
      </c>
      <c r="O103">
        <v>703.34303039615884</v>
      </c>
      <c r="P103">
        <v>521.87762339009919</v>
      </c>
      <c r="Q103">
        <v>95.481461359364218</v>
      </c>
      <c r="R103">
        <v>18.05578916731567</v>
      </c>
      <c r="S103">
        <v>28.868257087953292</v>
      </c>
      <c r="T103">
        <v>38.906223437212169</v>
      </c>
      <c r="U103">
        <v>13.0248709332622</v>
      </c>
      <c r="V103">
        <v>0.74199586949223195</v>
      </c>
      <c r="W103">
        <v>16.895306859205775</v>
      </c>
      <c r="X103">
        <v>3.1949458483754509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15.76</v>
      </c>
      <c r="AG103">
        <v>4.91</v>
      </c>
      <c r="AH103">
        <v>20.93</v>
      </c>
      <c r="AI103">
        <v>0.03</v>
      </c>
      <c r="AJ103">
        <v>0.81</v>
      </c>
      <c r="AK103">
        <v>0.86</v>
      </c>
      <c r="AL103">
        <v>1.67</v>
      </c>
      <c r="AM103">
        <v>0.48502994011976053</v>
      </c>
      <c r="AN103">
        <v>0.57299999999999995</v>
      </c>
      <c r="AO103">
        <v>110</v>
      </c>
      <c r="AP103">
        <v>34</v>
      </c>
      <c r="AQ103">
        <v>0</v>
      </c>
      <c r="AR103">
        <v>0</v>
      </c>
      <c r="AS103">
        <v>0</v>
      </c>
      <c r="AT103">
        <v>0</v>
      </c>
      <c r="AU103">
        <v>26</v>
      </c>
      <c r="AV103">
        <v>38</v>
      </c>
      <c r="AW103">
        <v>686</v>
      </c>
      <c r="AX103">
        <v>748</v>
      </c>
      <c r="AY103">
        <v>6139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3.3049026180614294</v>
      </c>
      <c r="BJ103">
        <v>198.29415708368577</v>
      </c>
      <c r="BK103">
        <v>4759.0597700084581</v>
      </c>
      <c r="BL103">
        <v>3068.3189353788184</v>
      </c>
      <c r="BM103">
        <v>88.13073648163811</v>
      </c>
      <c r="BN103">
        <v>0</v>
      </c>
      <c r="BO103">
        <v>0</v>
      </c>
      <c r="BP103">
        <v>449.0490434925224</v>
      </c>
      <c r="BQ103">
        <v>4221.0610088297108</v>
      </c>
      <c r="BR103">
        <v>134.17037307093565</v>
      </c>
      <c r="BS103">
        <v>563.51556689792972</v>
      </c>
      <c r="BT103">
        <v>0</v>
      </c>
      <c r="BU103">
        <v>88.69527202475561</v>
      </c>
      <c r="BV103">
        <v>11.840901231146509</v>
      </c>
      <c r="BW103">
        <v>0.74199586949223195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3.7213916952177715</v>
      </c>
      <c r="DF103" t="s">
        <v>386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113</v>
      </c>
      <c r="DM103">
        <v>0</v>
      </c>
      <c r="DN103">
        <v>0</v>
      </c>
      <c r="DO103">
        <v>26</v>
      </c>
      <c r="DP103">
        <v>86</v>
      </c>
      <c r="DQ103">
        <v>0</v>
      </c>
      <c r="DR103">
        <v>9.3047974231793447</v>
      </c>
      <c r="DS103">
        <v>0</v>
      </c>
      <c r="DT103">
        <v>100</v>
      </c>
      <c r="DU103">
        <v>1.3075877525599617</v>
      </c>
      <c r="DV103">
        <v>19.55768269</v>
      </c>
      <c r="DW103">
        <v>0</v>
      </c>
      <c r="DX103">
        <v>0</v>
      </c>
      <c r="DY103">
        <v>0</v>
      </c>
    </row>
    <row r="104" spans="10:129" x14ac:dyDescent="0.25">
      <c r="J104" t="s">
        <v>387</v>
      </c>
      <c r="K104">
        <f t="shared" si="1"/>
        <v>1.0000000000000315</v>
      </c>
      <c r="L104">
        <v>37.974683544303794</v>
      </c>
      <c r="M104">
        <v>0.4763872057139219</v>
      </c>
      <c r="N104">
        <v>18.090653381541337</v>
      </c>
      <c r="O104">
        <v>636.31434746313994</v>
      </c>
      <c r="P104">
        <v>473.77779870706314</v>
      </c>
      <c r="Q104">
        <v>80.179945115876365</v>
      </c>
      <c r="R104">
        <v>15.505536460067693</v>
      </c>
      <c r="S104">
        <v>28.430371645186394</v>
      </c>
      <c r="T104">
        <v>38.183835187952297</v>
      </c>
      <c r="U104">
        <v>11.783599027095184</v>
      </c>
      <c r="V104">
        <v>0.74456563897375871</v>
      </c>
      <c r="W104">
        <v>16.83083511777302</v>
      </c>
      <c r="X104">
        <v>3.2548179871520344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16.09</v>
      </c>
      <c r="AG104">
        <v>4.66</v>
      </c>
      <c r="AH104">
        <v>20.93</v>
      </c>
      <c r="AI104">
        <v>0.03</v>
      </c>
      <c r="AJ104">
        <v>0.79</v>
      </c>
      <c r="AK104">
        <v>0.79</v>
      </c>
      <c r="AL104">
        <v>1.58</v>
      </c>
      <c r="AM104">
        <v>0.5</v>
      </c>
      <c r="AN104">
        <v>0.51100000000000001</v>
      </c>
      <c r="AO104">
        <v>112</v>
      </c>
      <c r="AP104">
        <v>32</v>
      </c>
      <c r="AQ104">
        <v>0</v>
      </c>
      <c r="AR104">
        <v>0</v>
      </c>
      <c r="AS104">
        <v>0</v>
      </c>
      <c r="AT104">
        <v>0</v>
      </c>
      <c r="AU104">
        <v>26</v>
      </c>
      <c r="AV104">
        <v>38</v>
      </c>
      <c r="AW104">
        <v>686</v>
      </c>
      <c r="AX104">
        <v>748</v>
      </c>
      <c r="AY104">
        <v>6139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2.9919676847587695</v>
      </c>
      <c r="BJ104">
        <v>179.51806108552617</v>
      </c>
      <c r="BK104">
        <v>4308.4334660526283</v>
      </c>
      <c r="BL104">
        <v>2777.785660314491</v>
      </c>
      <c r="BM104">
        <v>79.785804926900525</v>
      </c>
      <c r="BN104">
        <v>0</v>
      </c>
      <c r="BO104">
        <v>0</v>
      </c>
      <c r="BP104">
        <v>402.20884071841778</v>
      </c>
      <c r="BQ104">
        <v>3780.7631027531274</v>
      </c>
      <c r="BR104">
        <v>131.13616588509672</v>
      </c>
      <c r="BS104">
        <v>550.77189671740621</v>
      </c>
      <c r="BT104">
        <v>0</v>
      </c>
      <c r="BU104">
        <v>87.752616642286213</v>
      </c>
      <c r="BV104">
        <v>12.783576700373686</v>
      </c>
      <c r="BW104">
        <v>0.74456563897375871</v>
      </c>
      <c r="BX104">
        <v>1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3.3667425791700523</v>
      </c>
      <c r="DF104" t="s">
        <v>385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113</v>
      </c>
      <c r="DM104">
        <v>0</v>
      </c>
      <c r="DN104">
        <v>0</v>
      </c>
      <c r="DO104">
        <v>24</v>
      </c>
      <c r="DP104">
        <v>88</v>
      </c>
      <c r="DQ104">
        <v>0</v>
      </c>
      <c r="DR104">
        <v>9.3572713423695131</v>
      </c>
      <c r="DS104">
        <v>0</v>
      </c>
      <c r="DT104">
        <v>101</v>
      </c>
      <c r="DU104">
        <v>1.2574542525908048</v>
      </c>
      <c r="DV104">
        <v>19.55768269</v>
      </c>
      <c r="DW104">
        <v>0</v>
      </c>
      <c r="DX104">
        <v>0</v>
      </c>
      <c r="DY104">
        <v>0</v>
      </c>
    </row>
    <row r="105" spans="10:129" x14ac:dyDescent="0.25">
      <c r="J105" t="s">
        <v>388</v>
      </c>
      <c r="K105">
        <f t="shared" si="1"/>
        <v>1.999999999999988</v>
      </c>
      <c r="L105">
        <v>36.144578313253007</v>
      </c>
      <c r="M105">
        <v>0.56819630317484904</v>
      </c>
      <c r="N105">
        <v>20.537215777404182</v>
      </c>
      <c r="O105">
        <v>715.24890605805524</v>
      </c>
      <c r="P105">
        <v>542.96550511753628</v>
      </c>
      <c r="Q105">
        <v>95.78749168423397</v>
      </c>
      <c r="R105">
        <v>18.667849817055181</v>
      </c>
      <c r="S105">
        <v>28.713382996404359</v>
      </c>
      <c r="T105">
        <v>37.824163015583231</v>
      </c>
      <c r="U105">
        <v>13.245350112186209</v>
      </c>
      <c r="V105">
        <v>0.75912804692002556</v>
      </c>
      <c r="W105">
        <v>16.858168761220824</v>
      </c>
      <c r="X105">
        <v>3.2854578096947931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15.66</v>
      </c>
      <c r="AG105">
        <v>4.91</v>
      </c>
      <c r="AH105">
        <v>20.93</v>
      </c>
      <c r="AI105">
        <v>0.03</v>
      </c>
      <c r="AJ105">
        <v>0.78</v>
      </c>
      <c r="AK105">
        <v>0.88</v>
      </c>
      <c r="AL105">
        <v>1.6600000000000001</v>
      </c>
      <c r="AM105">
        <v>0.46987951807228912</v>
      </c>
      <c r="AN105">
        <v>0.54300000000000004</v>
      </c>
      <c r="AO105">
        <v>109</v>
      </c>
      <c r="AP105">
        <v>34</v>
      </c>
      <c r="AQ105">
        <v>0</v>
      </c>
      <c r="AR105">
        <v>0</v>
      </c>
      <c r="AS105">
        <v>0</v>
      </c>
      <c r="AT105">
        <v>0</v>
      </c>
      <c r="AU105">
        <v>26</v>
      </c>
      <c r="AV105">
        <v>38</v>
      </c>
      <c r="AW105">
        <v>686</v>
      </c>
      <c r="AX105">
        <v>748</v>
      </c>
      <c r="AY105">
        <v>6139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3.3760044436358996</v>
      </c>
      <c r="BJ105">
        <v>202.56026661815397</v>
      </c>
      <c r="BK105">
        <v>4861.4463988356956</v>
      </c>
      <c r="BL105">
        <v>3134.3308888197093</v>
      </c>
      <c r="BM105">
        <v>90.026785163623998</v>
      </c>
      <c r="BN105">
        <v>0</v>
      </c>
      <c r="BO105">
        <v>0</v>
      </c>
      <c r="BP105">
        <v>426.33175451904606</v>
      </c>
      <c r="BQ105">
        <v>4007.5184924790333</v>
      </c>
      <c r="BR105">
        <v>209.52384931969488</v>
      </c>
      <c r="BS105">
        <v>880.00016714271851</v>
      </c>
      <c r="BT105">
        <v>0</v>
      </c>
      <c r="BU105">
        <v>82.434694609382589</v>
      </c>
      <c r="BV105">
        <v>18.101612050139572</v>
      </c>
      <c r="BW105">
        <v>0.75912804692002545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3.7843857463389168</v>
      </c>
      <c r="DF105" t="s">
        <v>389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115</v>
      </c>
      <c r="DM105">
        <v>0</v>
      </c>
      <c r="DN105">
        <v>0</v>
      </c>
      <c r="DO105">
        <v>27</v>
      </c>
      <c r="DP105">
        <v>86</v>
      </c>
      <c r="DQ105">
        <v>0</v>
      </c>
      <c r="DR105">
        <v>9.4634042111760905</v>
      </c>
      <c r="DS105">
        <v>0</v>
      </c>
      <c r="DT105">
        <v>102</v>
      </c>
      <c r="DU105">
        <v>1.312541566112789</v>
      </c>
      <c r="DV105">
        <v>19.55768269</v>
      </c>
      <c r="DW105">
        <v>0</v>
      </c>
      <c r="DX105">
        <v>0</v>
      </c>
      <c r="DY105">
        <v>0</v>
      </c>
    </row>
    <row r="106" spans="10:129" x14ac:dyDescent="0.25">
      <c r="J106" t="s">
        <v>390</v>
      </c>
      <c r="K106">
        <f t="shared" si="1"/>
        <v>1.999999999999988</v>
      </c>
      <c r="L106">
        <v>41.666666666666671</v>
      </c>
      <c r="M106">
        <v>0.53861337177077251</v>
      </c>
      <c r="N106">
        <v>22.442223823782189</v>
      </c>
      <c r="O106">
        <v>789.41654117788107</v>
      </c>
      <c r="P106">
        <v>598.60390150584249</v>
      </c>
      <c r="Q106">
        <v>90.584976161448097</v>
      </c>
      <c r="R106">
        <v>17.851768950735831</v>
      </c>
      <c r="S106">
        <v>28.428874558792948</v>
      </c>
      <c r="T106">
        <v>37.490941451144465</v>
      </c>
      <c r="U106">
        <v>14.618824836627427</v>
      </c>
      <c r="V106">
        <v>0.75828649424126737</v>
      </c>
      <c r="W106">
        <v>16.818181818181817</v>
      </c>
      <c r="X106">
        <v>3.3143939393939394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15.69</v>
      </c>
      <c r="AG106">
        <v>4.91</v>
      </c>
      <c r="AH106">
        <v>20.93</v>
      </c>
      <c r="AI106">
        <v>0.03</v>
      </c>
      <c r="AJ106">
        <v>0.7</v>
      </c>
      <c r="AK106">
        <v>0.74</v>
      </c>
      <c r="AL106">
        <v>1.44</v>
      </c>
      <c r="AM106">
        <v>0.4861111111111111</v>
      </c>
      <c r="AN106">
        <v>0.496</v>
      </c>
      <c r="AO106">
        <v>109</v>
      </c>
      <c r="AP106">
        <v>34</v>
      </c>
      <c r="AQ106">
        <v>0</v>
      </c>
      <c r="AR106">
        <v>0</v>
      </c>
      <c r="AS106">
        <v>0</v>
      </c>
      <c r="AT106">
        <v>0</v>
      </c>
      <c r="AU106">
        <v>26</v>
      </c>
      <c r="AV106">
        <v>38</v>
      </c>
      <c r="AW106">
        <v>686</v>
      </c>
      <c r="AX106">
        <v>748</v>
      </c>
      <c r="AY106">
        <v>6139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3.7252569683562955</v>
      </c>
      <c r="BJ106">
        <v>223.51541810137772</v>
      </c>
      <c r="BK106">
        <v>5364.3700344330655</v>
      </c>
      <c r="BL106">
        <v>3458.5819360281844</v>
      </c>
      <c r="BM106">
        <v>99.340185822834542</v>
      </c>
      <c r="BN106">
        <v>0</v>
      </c>
      <c r="BO106">
        <v>0</v>
      </c>
      <c r="BP106">
        <v>472.18389852743587</v>
      </c>
      <c r="BQ106">
        <v>4438.5286461578971</v>
      </c>
      <c r="BR106">
        <v>227.28821714006449</v>
      </c>
      <c r="BS106">
        <v>954.6105119882709</v>
      </c>
      <c r="BT106">
        <v>0</v>
      </c>
      <c r="BU106">
        <v>82.740911191205399</v>
      </c>
      <c r="BV106">
        <v>17.795388943357242</v>
      </c>
      <c r="BW106">
        <v>0.75828649424126737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4.1768070961792647</v>
      </c>
      <c r="DF106" t="s">
        <v>391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115</v>
      </c>
      <c r="DM106">
        <v>0</v>
      </c>
      <c r="DN106">
        <v>0</v>
      </c>
      <c r="DO106">
        <v>30</v>
      </c>
      <c r="DP106">
        <v>85</v>
      </c>
      <c r="DQ106">
        <v>0</v>
      </c>
      <c r="DR106">
        <v>9.5817585680426269</v>
      </c>
      <c r="DS106">
        <v>0</v>
      </c>
      <c r="DT106">
        <v>103</v>
      </c>
      <c r="DU106">
        <v>1.3510658894176779</v>
      </c>
      <c r="DV106">
        <v>19.55768269</v>
      </c>
      <c r="DW106">
        <v>0</v>
      </c>
      <c r="DX106">
        <v>0</v>
      </c>
      <c r="DY106">
        <v>0</v>
      </c>
    </row>
    <row r="107" spans="10:129" x14ac:dyDescent="0.25">
      <c r="J107" t="s">
        <v>392</v>
      </c>
      <c r="K107">
        <f t="shared" si="1"/>
        <v>0.999999999999994</v>
      </c>
      <c r="L107">
        <v>37.267080745341616</v>
      </c>
      <c r="M107">
        <v>0.50903044036669598</v>
      </c>
      <c r="N107">
        <v>18.970078522982458</v>
      </c>
      <c r="O107">
        <v>647.69113348804308</v>
      </c>
      <c r="P107">
        <v>480.08906430998195</v>
      </c>
      <c r="Q107">
        <v>86.300551613271494</v>
      </c>
      <c r="R107">
        <v>16.015587001517289</v>
      </c>
      <c r="S107">
        <v>29.288772907577037</v>
      </c>
      <c r="T107">
        <v>39.513665136796234</v>
      </c>
      <c r="U107">
        <v>11.994280249778576</v>
      </c>
      <c r="V107">
        <v>0.74123149057874949</v>
      </c>
      <c r="W107">
        <v>16.953907815631261</v>
      </c>
      <c r="X107">
        <v>3.1462925851703409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15.94</v>
      </c>
      <c r="AG107">
        <v>4.75</v>
      </c>
      <c r="AH107">
        <v>20.93</v>
      </c>
      <c r="AI107">
        <v>0.03</v>
      </c>
      <c r="AJ107">
        <v>0.8</v>
      </c>
      <c r="AK107">
        <v>0.81</v>
      </c>
      <c r="AL107">
        <v>1.61</v>
      </c>
      <c r="AM107">
        <v>0.49689440993788819</v>
      </c>
      <c r="AN107">
        <v>0.53100000000000003</v>
      </c>
      <c r="AO107">
        <v>111</v>
      </c>
      <c r="AP107">
        <v>33</v>
      </c>
      <c r="AQ107">
        <v>0</v>
      </c>
      <c r="AR107">
        <v>0</v>
      </c>
      <c r="AS107">
        <v>0</v>
      </c>
      <c r="AT107">
        <v>0</v>
      </c>
      <c r="AU107">
        <v>26</v>
      </c>
      <c r="AV107">
        <v>38</v>
      </c>
      <c r="AW107">
        <v>685</v>
      </c>
      <c r="AX107">
        <v>748</v>
      </c>
      <c r="AY107">
        <v>6139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3.0427903482697385</v>
      </c>
      <c r="BJ107">
        <v>182.5674208961843</v>
      </c>
      <c r="BK107">
        <v>4381.618101508423</v>
      </c>
      <c r="BL107">
        <v>2824.9701491841088</v>
      </c>
      <c r="BM107">
        <v>81.141075953859684</v>
      </c>
      <c r="BN107">
        <v>0</v>
      </c>
      <c r="BO107">
        <v>0</v>
      </c>
      <c r="BP107">
        <v>414.74304420203453</v>
      </c>
      <c r="BQ107">
        <v>3898.5846154991245</v>
      </c>
      <c r="BR107">
        <v>120.60149724333321</v>
      </c>
      <c r="BS107">
        <v>506.52628842199954</v>
      </c>
      <c r="BT107">
        <v>0</v>
      </c>
      <c r="BU107">
        <v>88.975910843461946</v>
      </c>
      <c r="BV107">
        <v>11.560256432381042</v>
      </c>
      <c r="BW107">
        <v>0.74123149057874937</v>
      </c>
      <c r="BX107">
        <v>1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3.4269372142224506</v>
      </c>
      <c r="DF107" t="s">
        <v>390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115</v>
      </c>
      <c r="DM107">
        <v>0</v>
      </c>
      <c r="DN107">
        <v>0</v>
      </c>
      <c r="DO107">
        <v>24</v>
      </c>
      <c r="DP107">
        <v>87</v>
      </c>
      <c r="DQ107">
        <v>0</v>
      </c>
      <c r="DR107">
        <v>9.6381589623478447</v>
      </c>
      <c r="DS107">
        <v>0</v>
      </c>
      <c r="DT107">
        <v>104</v>
      </c>
      <c r="DU107">
        <v>1.2780691285706554</v>
      </c>
      <c r="DV107">
        <v>19.55768269</v>
      </c>
      <c r="DW107">
        <v>0</v>
      </c>
      <c r="DX107">
        <v>0</v>
      </c>
      <c r="DY107">
        <v>0</v>
      </c>
    </row>
    <row r="108" spans="10:129" x14ac:dyDescent="0.25">
      <c r="J108" t="s">
        <v>393</v>
      </c>
      <c r="K108">
        <f t="shared" si="1"/>
        <v>1.999999999999988</v>
      </c>
      <c r="L108">
        <v>39.215686274509807</v>
      </c>
      <c r="M108">
        <v>0.58145761725253853</v>
      </c>
      <c r="N108">
        <v>22.802259500099549</v>
      </c>
      <c r="O108">
        <v>789.91051914773323</v>
      </c>
      <c r="P108">
        <v>601.96920510687448</v>
      </c>
      <c r="Q108">
        <v>98.133724174902113</v>
      </c>
      <c r="R108">
        <v>19.075890250214858</v>
      </c>
      <c r="S108">
        <v>28.866889283487247</v>
      </c>
      <c r="T108">
        <v>37.879445172035339</v>
      </c>
      <c r="U108">
        <v>14.627972576809874</v>
      </c>
      <c r="V108">
        <v>0.76207265318654538</v>
      </c>
      <c r="W108">
        <v>16.87719298245614</v>
      </c>
      <c r="X108">
        <v>3.2807017543859645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15.63</v>
      </c>
      <c r="AG108">
        <v>5.03</v>
      </c>
      <c r="AH108">
        <v>20.93</v>
      </c>
      <c r="AI108">
        <v>0.03</v>
      </c>
      <c r="AJ108">
        <v>0.75</v>
      </c>
      <c r="AK108">
        <v>0.78</v>
      </c>
      <c r="AL108">
        <v>1.53</v>
      </c>
      <c r="AM108">
        <v>0.49019607843137253</v>
      </c>
      <c r="AN108">
        <v>0.53500000000000003</v>
      </c>
      <c r="AO108">
        <v>109</v>
      </c>
      <c r="AP108">
        <v>35</v>
      </c>
      <c r="AQ108">
        <v>0</v>
      </c>
      <c r="AR108">
        <v>0</v>
      </c>
      <c r="AS108">
        <v>0</v>
      </c>
      <c r="AT108">
        <v>0</v>
      </c>
      <c r="AU108">
        <v>26</v>
      </c>
      <c r="AV108">
        <v>38</v>
      </c>
      <c r="AW108">
        <v>685</v>
      </c>
      <c r="AX108">
        <v>748</v>
      </c>
      <c r="AY108">
        <v>6139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3.7312875796147833</v>
      </c>
      <c r="BJ108">
        <v>223.87725477688699</v>
      </c>
      <c r="BK108">
        <v>5373.0541146452879</v>
      </c>
      <c r="BL108">
        <v>3464.1808419127942</v>
      </c>
      <c r="BM108">
        <v>99.501002123060886</v>
      </c>
      <c r="BN108">
        <v>0</v>
      </c>
      <c r="BO108">
        <v>0</v>
      </c>
      <c r="BP108">
        <v>465.07954850312302</v>
      </c>
      <c r="BQ108">
        <v>4371.7477559293566</v>
      </c>
      <c r="BR108">
        <v>245.26753125115815</v>
      </c>
      <c r="BS108">
        <v>1030.1236312548642</v>
      </c>
      <c r="BT108">
        <v>0</v>
      </c>
      <c r="BU108">
        <v>81.364297895554799</v>
      </c>
      <c r="BV108">
        <v>19.172031572268462</v>
      </c>
      <c r="BW108">
        <v>0.76207265318654527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4.1794207362313927</v>
      </c>
      <c r="DF108" t="s">
        <v>394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115</v>
      </c>
      <c r="DM108">
        <v>0</v>
      </c>
      <c r="DN108">
        <v>0</v>
      </c>
      <c r="DO108">
        <v>30</v>
      </c>
      <c r="DP108">
        <v>85</v>
      </c>
      <c r="DQ108">
        <v>0</v>
      </c>
      <c r="DR108">
        <v>9.7510602611459198</v>
      </c>
      <c r="DS108">
        <v>0</v>
      </c>
      <c r="DT108">
        <v>105</v>
      </c>
      <c r="DU108">
        <v>1.3579778838340077</v>
      </c>
      <c r="DV108">
        <v>19.55768269</v>
      </c>
      <c r="DW108">
        <v>0</v>
      </c>
      <c r="DX108">
        <v>0</v>
      </c>
      <c r="DY108">
        <v>0</v>
      </c>
    </row>
    <row r="109" spans="10:129" x14ac:dyDescent="0.25">
      <c r="J109" t="s">
        <v>395</v>
      </c>
      <c r="K109">
        <f t="shared" si="1"/>
        <v>1.0000000000000315</v>
      </c>
      <c r="L109">
        <v>38.70967741935484</v>
      </c>
      <c r="M109">
        <v>0.65592499630417933</v>
      </c>
      <c r="N109">
        <v>25.390645018226294</v>
      </c>
      <c r="O109">
        <v>885.07488967024983</v>
      </c>
      <c r="P109">
        <v>683.29551921228165</v>
      </c>
      <c r="Q109">
        <v>110.47694727798232</v>
      </c>
      <c r="R109">
        <v>21.932173282332592</v>
      </c>
      <c r="S109">
        <v>28.687566797523793</v>
      </c>
      <c r="T109">
        <v>37.159097790509733</v>
      </c>
      <c r="U109">
        <v>16.390275734634255</v>
      </c>
      <c r="V109">
        <v>0.77202000326419318</v>
      </c>
      <c r="W109">
        <v>16.842923794712288</v>
      </c>
      <c r="X109">
        <v>3.3437013996889582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15.58</v>
      </c>
      <c r="AG109">
        <v>5.03</v>
      </c>
      <c r="AH109">
        <v>20.93</v>
      </c>
      <c r="AI109">
        <v>0.03</v>
      </c>
      <c r="AJ109">
        <v>0.75</v>
      </c>
      <c r="AK109">
        <v>0.8</v>
      </c>
      <c r="AL109">
        <v>1.55</v>
      </c>
      <c r="AM109">
        <v>0.48387096774193544</v>
      </c>
      <c r="AN109">
        <v>0.63900000000000001</v>
      </c>
      <c r="AO109">
        <v>109</v>
      </c>
      <c r="AP109">
        <v>35</v>
      </c>
      <c r="AQ109">
        <v>0</v>
      </c>
      <c r="AR109">
        <v>0</v>
      </c>
      <c r="AS109">
        <v>0</v>
      </c>
      <c r="AT109">
        <v>0</v>
      </c>
      <c r="AU109">
        <v>26</v>
      </c>
      <c r="AV109">
        <v>38</v>
      </c>
      <c r="AW109">
        <v>686</v>
      </c>
      <c r="AX109">
        <v>748</v>
      </c>
      <c r="AY109">
        <v>6139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4.1917047151088074</v>
      </c>
      <c r="BJ109">
        <v>251.50228290652845</v>
      </c>
      <c r="BK109">
        <v>6036.054789756683</v>
      </c>
      <c r="BL109">
        <v>3891.6387062651934</v>
      </c>
      <c r="BM109">
        <v>111.77879240290154</v>
      </c>
      <c r="BN109">
        <v>0</v>
      </c>
      <c r="BO109">
        <v>0</v>
      </c>
      <c r="BP109">
        <v>499.32605775036546</v>
      </c>
      <c r="BQ109">
        <v>4693.6649428534356</v>
      </c>
      <c r="BR109">
        <v>327.32562441890718</v>
      </c>
      <c r="BS109">
        <v>1374.7676225594103</v>
      </c>
      <c r="BT109">
        <v>0</v>
      </c>
      <c r="BU109">
        <v>77.760476111295205</v>
      </c>
      <c r="BV109">
        <v>22.775930147162033</v>
      </c>
      <c r="BW109">
        <v>0.77202000326419307</v>
      </c>
      <c r="BX109">
        <v>1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4.6829359241812156</v>
      </c>
      <c r="DF109" t="s">
        <v>393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117</v>
      </c>
      <c r="DM109">
        <v>0</v>
      </c>
      <c r="DN109">
        <v>0</v>
      </c>
      <c r="DO109">
        <v>33</v>
      </c>
      <c r="DP109">
        <v>83</v>
      </c>
      <c r="DQ109">
        <v>0</v>
      </c>
      <c r="DR109">
        <v>9.8170851969352828</v>
      </c>
      <c r="DS109">
        <v>0</v>
      </c>
      <c r="DT109">
        <v>106</v>
      </c>
      <c r="DU109">
        <v>1.4046737337330457</v>
      </c>
      <c r="DV109">
        <v>19.55768269</v>
      </c>
      <c r="DW109">
        <v>0</v>
      </c>
      <c r="DX109">
        <v>0</v>
      </c>
      <c r="DY109">
        <v>0</v>
      </c>
    </row>
    <row r="110" spans="10:129" x14ac:dyDescent="0.25">
      <c r="J110" t="s">
        <v>396</v>
      </c>
      <c r="K110">
        <f t="shared" si="1"/>
        <v>1.999999999999988</v>
      </c>
      <c r="L110">
        <v>38.216560509554142</v>
      </c>
      <c r="M110">
        <v>0.51719124902988944</v>
      </c>
      <c r="N110">
        <v>19.765270663562656</v>
      </c>
      <c r="O110">
        <v>644.00232329849246</v>
      </c>
      <c r="P110">
        <v>489.08340755297286</v>
      </c>
      <c r="Q110">
        <v>88.54477399564972</v>
      </c>
      <c r="R110">
        <v>15.913576893227368</v>
      </c>
      <c r="S110">
        <v>30.691303351714051</v>
      </c>
      <c r="T110">
        <v>40.412883279876695</v>
      </c>
      <c r="U110">
        <v>11.925968949972082</v>
      </c>
      <c r="V110">
        <v>0.75944354524678426</v>
      </c>
      <c r="W110">
        <v>17.120315581854044</v>
      </c>
      <c r="X110">
        <v>3.0769230769230771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15.96</v>
      </c>
      <c r="AG110">
        <v>4.62</v>
      </c>
      <c r="AH110">
        <v>20.93</v>
      </c>
      <c r="AI110">
        <v>0.03</v>
      </c>
      <c r="AJ110">
        <v>0.75</v>
      </c>
      <c r="AK110">
        <v>0.82</v>
      </c>
      <c r="AL110">
        <v>1.5699999999999998</v>
      </c>
      <c r="AM110">
        <v>0.47770700636942681</v>
      </c>
      <c r="AN110">
        <v>0.54</v>
      </c>
      <c r="AO110">
        <v>111</v>
      </c>
      <c r="AP110">
        <v>32</v>
      </c>
      <c r="AQ110">
        <v>0</v>
      </c>
      <c r="AR110">
        <v>0</v>
      </c>
      <c r="AS110">
        <v>0</v>
      </c>
      <c r="AT110">
        <v>0</v>
      </c>
      <c r="AU110">
        <v>26</v>
      </c>
      <c r="AV110">
        <v>38</v>
      </c>
      <c r="AW110">
        <v>686</v>
      </c>
      <c r="AX110">
        <v>748</v>
      </c>
      <c r="AY110">
        <v>6139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3.0399689595346278</v>
      </c>
      <c r="BJ110">
        <v>182.39813757207767</v>
      </c>
      <c r="BK110">
        <v>4377.5553017298644</v>
      </c>
      <c r="BL110">
        <v>2822.350731464297</v>
      </c>
      <c r="BM110">
        <v>81.065838920923412</v>
      </c>
      <c r="BN110">
        <v>0</v>
      </c>
      <c r="BO110">
        <v>0</v>
      </c>
      <c r="BP110">
        <v>383.36174484221556</v>
      </c>
      <c r="BQ110">
        <v>3603.6004015168264</v>
      </c>
      <c r="BR110">
        <v>189.86479235051624</v>
      </c>
      <c r="BS110">
        <v>797.43212787216828</v>
      </c>
      <c r="BT110">
        <v>0</v>
      </c>
      <c r="BU110">
        <v>82.319928661844742</v>
      </c>
      <c r="BV110">
        <v>18.216380443144821</v>
      </c>
      <c r="BW110">
        <v>0.75944354524678426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3.4074196999920234</v>
      </c>
      <c r="DF110" t="s">
        <v>397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117</v>
      </c>
      <c r="DM110">
        <v>0</v>
      </c>
      <c r="DN110">
        <v>0</v>
      </c>
      <c r="DO110">
        <v>24</v>
      </c>
      <c r="DP110">
        <v>87</v>
      </c>
      <c r="DQ110">
        <v>0</v>
      </c>
      <c r="DR110">
        <v>9.9376130915126737</v>
      </c>
      <c r="DS110">
        <v>0</v>
      </c>
      <c r="DT110">
        <v>107</v>
      </c>
      <c r="DU110">
        <v>1.2959027659032174</v>
      </c>
      <c r="DV110">
        <v>19.55768269</v>
      </c>
      <c r="DW110">
        <v>0</v>
      </c>
      <c r="DX110">
        <v>0</v>
      </c>
      <c r="DY110">
        <v>0</v>
      </c>
    </row>
    <row r="111" spans="10:129" x14ac:dyDescent="0.25">
      <c r="J111" t="s">
        <v>398</v>
      </c>
      <c r="K111">
        <f t="shared" si="1"/>
        <v>1.0000000000000315</v>
      </c>
      <c r="L111">
        <v>40.268456375838923</v>
      </c>
      <c r="M111">
        <v>0.53453296743917578</v>
      </c>
      <c r="N111">
        <v>21.524817480772178</v>
      </c>
      <c r="O111">
        <v>721.30980968237782</v>
      </c>
      <c r="P111">
        <v>538.52116454837346</v>
      </c>
      <c r="Q111">
        <v>90.993016594607781</v>
      </c>
      <c r="R111">
        <v>16.627647651256801</v>
      </c>
      <c r="S111">
        <v>29.841293147323803</v>
      </c>
      <c r="T111">
        <v>39.970234965275317</v>
      </c>
      <c r="U111">
        <v>13.357589068192182</v>
      </c>
      <c r="V111">
        <v>0.74658788404043241</v>
      </c>
      <c r="W111">
        <v>17.022900763358777</v>
      </c>
      <c r="X111">
        <v>3.110687022900763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15.97</v>
      </c>
      <c r="AG111">
        <v>4.7300000000000004</v>
      </c>
      <c r="AH111">
        <v>20.93</v>
      </c>
      <c r="AI111">
        <v>0.03</v>
      </c>
      <c r="AJ111">
        <v>0.72</v>
      </c>
      <c r="AK111">
        <v>0.77</v>
      </c>
      <c r="AL111">
        <v>1.49</v>
      </c>
      <c r="AM111">
        <v>0.48322147651006708</v>
      </c>
      <c r="AN111">
        <v>0.50600000000000001</v>
      </c>
      <c r="AO111">
        <v>111</v>
      </c>
      <c r="AP111">
        <v>33</v>
      </c>
      <c r="AQ111">
        <v>0</v>
      </c>
      <c r="AR111">
        <v>0</v>
      </c>
      <c r="AS111">
        <v>0</v>
      </c>
      <c r="AT111">
        <v>0</v>
      </c>
      <c r="AU111">
        <v>26</v>
      </c>
      <c r="AV111">
        <v>38</v>
      </c>
      <c r="AW111">
        <v>686</v>
      </c>
      <c r="AX111">
        <v>748</v>
      </c>
      <c r="AY111">
        <v>6139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3.3934230709554085</v>
      </c>
      <c r="BJ111">
        <v>203.60538425732452</v>
      </c>
      <c r="BK111">
        <v>4886.5292221757882</v>
      </c>
      <c r="BL111">
        <v>3150.5025919557329</v>
      </c>
      <c r="BM111">
        <v>90.491281892144229</v>
      </c>
      <c r="BN111">
        <v>0</v>
      </c>
      <c r="BO111">
        <v>0</v>
      </c>
      <c r="BP111">
        <v>452.32469926751327</v>
      </c>
      <c r="BQ111">
        <v>4251.8521731146247</v>
      </c>
      <c r="BR111">
        <v>157.35215831396769</v>
      </c>
      <c r="BS111">
        <v>660.87906491866431</v>
      </c>
      <c r="BT111">
        <v>0</v>
      </c>
      <c r="BU111">
        <v>87.011700530083687</v>
      </c>
      <c r="BV111">
        <v>13.524508600490874</v>
      </c>
      <c r="BW111">
        <v>0.74658788404043253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3.8164540194834804</v>
      </c>
      <c r="DF111" t="s">
        <v>396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117</v>
      </c>
      <c r="DM111">
        <v>0</v>
      </c>
      <c r="DN111">
        <v>0</v>
      </c>
      <c r="DO111">
        <v>27</v>
      </c>
      <c r="DP111">
        <v>85</v>
      </c>
      <c r="DQ111">
        <v>0</v>
      </c>
      <c r="DR111">
        <v>9.9912246917667566</v>
      </c>
      <c r="DS111">
        <v>0</v>
      </c>
      <c r="DT111">
        <v>108</v>
      </c>
      <c r="DU111">
        <v>1.3329394775505679</v>
      </c>
      <c r="DV111">
        <v>19.55768269</v>
      </c>
      <c r="DW111">
        <v>0</v>
      </c>
      <c r="DX111">
        <v>0</v>
      </c>
      <c r="DY111">
        <v>0</v>
      </c>
    </row>
    <row r="112" spans="10:129" x14ac:dyDescent="0.25">
      <c r="J112" t="s">
        <v>399</v>
      </c>
      <c r="K112">
        <f t="shared" si="1"/>
        <v>1.999999999999988</v>
      </c>
      <c r="L112">
        <v>40.816326530612244</v>
      </c>
      <c r="M112">
        <v>0.53147266419047812</v>
      </c>
      <c r="N112">
        <v>21.692761803692985</v>
      </c>
      <c r="O112">
        <v>727.63615450548389</v>
      </c>
      <c r="P112">
        <v>522.20036215618939</v>
      </c>
      <c r="Q112">
        <v>90.584976161448097</v>
      </c>
      <c r="R112">
        <v>15.913576893227368</v>
      </c>
      <c r="S112">
        <v>29.81264972798915</v>
      </c>
      <c r="T112">
        <v>41.541070010220928</v>
      </c>
      <c r="U112">
        <v>13.474743601953405</v>
      </c>
      <c r="V112">
        <v>0.71766687089797954</v>
      </c>
      <c r="W112">
        <v>17.044145873320538</v>
      </c>
      <c r="X112">
        <v>2.9942418426103647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15.91</v>
      </c>
      <c r="AG112">
        <v>4.7300000000000004</v>
      </c>
      <c r="AH112">
        <v>20.93</v>
      </c>
      <c r="AI112">
        <v>0.03</v>
      </c>
      <c r="AJ112">
        <v>0.71</v>
      </c>
      <c r="AK112">
        <v>0.76</v>
      </c>
      <c r="AL112">
        <v>1.47</v>
      </c>
      <c r="AM112">
        <v>0.48299319727891155</v>
      </c>
      <c r="AN112">
        <v>0.56799999999999995</v>
      </c>
      <c r="AO112">
        <v>111</v>
      </c>
      <c r="AP112">
        <v>33</v>
      </c>
      <c r="AQ112">
        <v>0</v>
      </c>
      <c r="AR112">
        <v>0</v>
      </c>
      <c r="AS112">
        <v>0</v>
      </c>
      <c r="AT112">
        <v>0</v>
      </c>
      <c r="AU112">
        <v>26</v>
      </c>
      <c r="AV112">
        <v>38</v>
      </c>
      <c r="AW112">
        <v>686</v>
      </c>
      <c r="AX112">
        <v>748</v>
      </c>
      <c r="AY112">
        <v>6139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3.397154148172441</v>
      </c>
      <c r="BJ112">
        <v>203.82924889034646</v>
      </c>
      <c r="BK112">
        <v>4891.9019733683153</v>
      </c>
      <c r="BL112">
        <v>3153.9665774940108</v>
      </c>
      <c r="BM112">
        <v>90.590777284598431</v>
      </c>
      <c r="BN112">
        <v>0</v>
      </c>
      <c r="BO112">
        <v>0</v>
      </c>
      <c r="BP112">
        <v>508.35821109143484</v>
      </c>
      <c r="BQ112">
        <v>4778.5671842594875</v>
      </c>
      <c r="BR112">
        <v>33.227259525981047</v>
      </c>
      <c r="BS112">
        <v>139.5544900091204</v>
      </c>
      <c r="BT112">
        <v>0</v>
      </c>
      <c r="BU112">
        <v>97.68321626790916</v>
      </c>
      <c r="BV112">
        <v>2.8527654635939128</v>
      </c>
      <c r="BW112">
        <v>0.71766687089797943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3.8499267434152586</v>
      </c>
      <c r="DF112" t="s">
        <v>400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117</v>
      </c>
      <c r="DM112">
        <v>0</v>
      </c>
      <c r="DN112">
        <v>0</v>
      </c>
      <c r="DO112">
        <v>27</v>
      </c>
      <c r="DP112">
        <v>85</v>
      </c>
      <c r="DQ112">
        <v>0</v>
      </c>
      <c r="DR112">
        <v>10.104400978752221</v>
      </c>
      <c r="DS112">
        <v>0</v>
      </c>
      <c r="DT112">
        <v>109</v>
      </c>
      <c r="DU112">
        <v>1.3363148475304636</v>
      </c>
      <c r="DV112">
        <v>19.55768269</v>
      </c>
      <c r="DW112">
        <v>0</v>
      </c>
      <c r="DX112">
        <v>0</v>
      </c>
      <c r="DY112">
        <v>0</v>
      </c>
    </row>
    <row r="113" spans="10:129" x14ac:dyDescent="0.25">
      <c r="J113" t="s">
        <v>401</v>
      </c>
      <c r="K113">
        <f t="shared" si="1"/>
        <v>0.999999999999994</v>
      </c>
      <c r="L113">
        <v>41.379310344827587</v>
      </c>
      <c r="M113">
        <v>0.68040742229375994</v>
      </c>
      <c r="N113">
        <v>28.154789888017653</v>
      </c>
      <c r="O113">
        <v>997.20160965449384</v>
      </c>
      <c r="P113">
        <v>754.16282192474171</v>
      </c>
      <c r="Q113">
        <v>114.25132128470932</v>
      </c>
      <c r="R113">
        <v>22.646244040362024</v>
      </c>
      <c r="S113">
        <v>28.233799078776663</v>
      </c>
      <c r="T113">
        <v>37.332508404699951</v>
      </c>
      <c r="U113">
        <v>18.466696475083218</v>
      </c>
      <c r="V113">
        <v>0.7562791862981858</v>
      </c>
      <c r="W113">
        <v>16.791604197901052</v>
      </c>
      <c r="X113">
        <v>3.3283358320839578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15.66</v>
      </c>
      <c r="AG113">
        <v>4.9800000000000004</v>
      </c>
      <c r="AH113">
        <v>20.93</v>
      </c>
      <c r="AI113">
        <v>0.03</v>
      </c>
      <c r="AJ113">
        <v>0.7</v>
      </c>
      <c r="AK113">
        <v>0.75</v>
      </c>
      <c r="AL113">
        <v>1.45</v>
      </c>
      <c r="AM113">
        <v>0.48275862068965514</v>
      </c>
      <c r="AN113">
        <v>0.60799999999999998</v>
      </c>
      <c r="AO113">
        <v>109</v>
      </c>
      <c r="AP113">
        <v>34</v>
      </c>
      <c r="AQ113">
        <v>0</v>
      </c>
      <c r="AR113">
        <v>0</v>
      </c>
      <c r="AS113">
        <v>0</v>
      </c>
      <c r="AT113">
        <v>0</v>
      </c>
      <c r="AU113">
        <v>26</v>
      </c>
      <c r="AV113">
        <v>38</v>
      </c>
      <c r="AW113">
        <v>686</v>
      </c>
      <c r="AX113">
        <v>748</v>
      </c>
      <c r="AY113">
        <v>6139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4.7033186968245468</v>
      </c>
      <c r="BJ113">
        <v>282.19912180947279</v>
      </c>
      <c r="BK113">
        <v>6772.7789234273478</v>
      </c>
      <c r="BL113">
        <v>4366.6284560762651</v>
      </c>
      <c r="BM113">
        <v>125.42183191532125</v>
      </c>
      <c r="BN113">
        <v>0</v>
      </c>
      <c r="BO113">
        <v>0</v>
      </c>
      <c r="BP113">
        <v>601.42173657025546</v>
      </c>
      <c r="BQ113">
        <v>5653.364323760401</v>
      </c>
      <c r="BR113">
        <v>275.17523030238027</v>
      </c>
      <c r="BS113">
        <v>1155.7359672699972</v>
      </c>
      <c r="BT113">
        <v>0</v>
      </c>
      <c r="BU113">
        <v>83.471856791385278</v>
      </c>
      <c r="BV113">
        <v>17.064427767932219</v>
      </c>
      <c r="BW113">
        <v>0.7562791862981858</v>
      </c>
      <c r="BX113">
        <v>1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5.2761989928809196</v>
      </c>
      <c r="DF113" t="s">
        <v>399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117</v>
      </c>
      <c r="DM113">
        <v>0</v>
      </c>
      <c r="DN113">
        <v>0</v>
      </c>
      <c r="DO113">
        <v>38</v>
      </c>
      <c r="DP113">
        <v>81</v>
      </c>
      <c r="DQ113">
        <v>0</v>
      </c>
      <c r="DR113">
        <v>10.171904919127195</v>
      </c>
      <c r="DS113">
        <v>0</v>
      </c>
      <c r="DT113">
        <v>110</v>
      </c>
      <c r="DU113">
        <v>1.4495522906606892</v>
      </c>
      <c r="DV113">
        <v>19.55768269</v>
      </c>
      <c r="DW113">
        <v>0</v>
      </c>
      <c r="DX113">
        <v>0</v>
      </c>
      <c r="DY113">
        <v>0</v>
      </c>
    </row>
    <row r="114" spans="10:129" x14ac:dyDescent="0.25">
      <c r="J114" t="s">
        <v>402</v>
      </c>
      <c r="K114">
        <f t="shared" si="1"/>
        <v>2.0000000000000253</v>
      </c>
      <c r="L114">
        <v>35.928143712574851</v>
      </c>
      <c r="M114">
        <v>0.67326671471346566</v>
      </c>
      <c r="N114">
        <v>24.189223283118526</v>
      </c>
      <c r="O114">
        <v>819.15113180985861</v>
      </c>
      <c r="P114">
        <v>637.02289250193417</v>
      </c>
      <c r="Q114">
        <v>114.1493111764194</v>
      </c>
      <c r="R114">
        <v>22.034183390622513</v>
      </c>
      <c r="S114">
        <v>29.529621999879417</v>
      </c>
      <c r="T114">
        <v>37.972298276619753</v>
      </c>
      <c r="U114">
        <v>15.169465403886271</v>
      </c>
      <c r="V114">
        <v>0.77766222588800615</v>
      </c>
      <c r="W114">
        <v>16.954545454545453</v>
      </c>
      <c r="X114">
        <v>3.2727272727272729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15.83</v>
      </c>
      <c r="AG114">
        <v>4.93</v>
      </c>
      <c r="AH114">
        <v>20.93</v>
      </c>
      <c r="AI114">
        <v>0.03</v>
      </c>
      <c r="AJ114">
        <v>0.77</v>
      </c>
      <c r="AK114">
        <v>0.9</v>
      </c>
      <c r="AL114">
        <v>1.67</v>
      </c>
      <c r="AM114">
        <v>0.46107784431137727</v>
      </c>
      <c r="AN114">
        <v>0.68899999999999995</v>
      </c>
      <c r="AO114">
        <v>110</v>
      </c>
      <c r="AP114">
        <v>34</v>
      </c>
      <c r="AQ114">
        <v>0</v>
      </c>
      <c r="AR114">
        <v>0</v>
      </c>
      <c r="AS114">
        <v>0</v>
      </c>
      <c r="AT114">
        <v>0</v>
      </c>
      <c r="AU114">
        <v>26</v>
      </c>
      <c r="AV114">
        <v>38</v>
      </c>
      <c r="AW114">
        <v>686</v>
      </c>
      <c r="AX114">
        <v>748</v>
      </c>
      <c r="AY114">
        <v>6139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3.8852077473979683</v>
      </c>
      <c r="BJ114">
        <v>233.11246484387809</v>
      </c>
      <c r="BK114">
        <v>5594.6991562530739</v>
      </c>
      <c r="BL114">
        <v>3607.0825306841434</v>
      </c>
      <c r="BM114">
        <v>103.60553993061248</v>
      </c>
      <c r="BN114">
        <v>0</v>
      </c>
      <c r="BO114">
        <v>0</v>
      </c>
      <c r="BP114">
        <v>450.69854990517564</v>
      </c>
      <c r="BQ114">
        <v>4236.5663691086511</v>
      </c>
      <c r="BR114">
        <v>330.51084059451597</v>
      </c>
      <c r="BS114">
        <v>1388.1455304969672</v>
      </c>
      <c r="BT114">
        <v>0</v>
      </c>
      <c r="BU114">
        <v>75.72465025887108</v>
      </c>
      <c r="BV114">
        <v>24.811799378800682</v>
      </c>
      <c r="BW114">
        <v>0.77766222588800604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4.3341329725389341</v>
      </c>
      <c r="DF114" t="s">
        <v>403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117</v>
      </c>
      <c r="DM114">
        <v>0</v>
      </c>
      <c r="DN114">
        <v>0</v>
      </c>
      <c r="DO114">
        <v>31</v>
      </c>
      <c r="DP114">
        <v>84</v>
      </c>
      <c r="DQ114">
        <v>0</v>
      </c>
      <c r="DR114">
        <v>10.315047026530904</v>
      </c>
      <c r="DS114">
        <v>0</v>
      </c>
      <c r="DT114">
        <v>111</v>
      </c>
      <c r="DU114">
        <v>1.3836219233734006</v>
      </c>
      <c r="DV114">
        <v>19.55768269</v>
      </c>
      <c r="DW114">
        <v>0</v>
      </c>
      <c r="DX114">
        <v>0</v>
      </c>
      <c r="DY114">
        <v>0</v>
      </c>
    </row>
    <row r="115" spans="10:129" x14ac:dyDescent="0.25">
      <c r="J115" t="s">
        <v>404</v>
      </c>
      <c r="K115">
        <f t="shared" si="1"/>
        <v>1.999999999999988</v>
      </c>
      <c r="L115">
        <v>35.502958579881657</v>
      </c>
      <c r="M115">
        <v>0.62124155948560689</v>
      </c>
      <c r="N115">
        <v>22.055913354518587</v>
      </c>
      <c r="O115">
        <v>722.3056543984917</v>
      </c>
      <c r="P115">
        <v>582.88249871562618</v>
      </c>
      <c r="Q115">
        <v>105.98850251322588</v>
      </c>
      <c r="R115">
        <v>20.402021657983806</v>
      </c>
      <c r="S115">
        <v>30.535429454565051</v>
      </c>
      <c r="T115">
        <v>37.839381698916156</v>
      </c>
      <c r="U115">
        <v>13.376030637009105</v>
      </c>
      <c r="V115">
        <v>0.80697485221963028</v>
      </c>
      <c r="W115">
        <v>17.060755336617408</v>
      </c>
      <c r="X115">
        <v>3.284072249589491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15.89</v>
      </c>
      <c r="AG115">
        <v>4.9800000000000004</v>
      </c>
      <c r="AH115">
        <v>20.93</v>
      </c>
      <c r="AI115">
        <v>0.03</v>
      </c>
      <c r="AJ115">
        <v>0.79</v>
      </c>
      <c r="AK115">
        <v>0.9</v>
      </c>
      <c r="AL115">
        <v>1.69</v>
      </c>
      <c r="AM115">
        <v>0.4674556213017752</v>
      </c>
      <c r="AN115">
        <v>0.55400000000000005</v>
      </c>
      <c r="AO115">
        <v>111</v>
      </c>
      <c r="AP115">
        <v>34</v>
      </c>
      <c r="AQ115">
        <v>0</v>
      </c>
      <c r="AR115">
        <v>0</v>
      </c>
      <c r="AS115">
        <v>0</v>
      </c>
      <c r="AT115">
        <v>0</v>
      </c>
      <c r="AU115">
        <v>26</v>
      </c>
      <c r="AV115">
        <v>38</v>
      </c>
      <c r="AW115">
        <v>686</v>
      </c>
      <c r="AX115">
        <v>748</v>
      </c>
      <c r="AY115">
        <v>6139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3.452063330191927</v>
      </c>
      <c r="BJ115">
        <v>207.12379981151562</v>
      </c>
      <c r="BK115">
        <v>4970.9711954763752</v>
      </c>
      <c r="BL115">
        <v>3204.9450486888372</v>
      </c>
      <c r="BM115">
        <v>92.055022138451392</v>
      </c>
      <c r="BN115">
        <v>0</v>
      </c>
      <c r="BO115">
        <v>0</v>
      </c>
      <c r="BP115">
        <v>345.02535094440941</v>
      </c>
      <c r="BQ115">
        <v>3243.2382988774484</v>
      </c>
      <c r="BR115">
        <v>417.71684643634677</v>
      </c>
      <c r="BS115">
        <v>1754.4107550326564</v>
      </c>
      <c r="BT115">
        <v>0</v>
      </c>
      <c r="BU115">
        <v>65.243554455290791</v>
      </c>
      <c r="BV115">
        <v>35.293118508294405</v>
      </c>
      <c r="BW115">
        <v>0.80697485221963017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3.8217230391454584</v>
      </c>
      <c r="DF115" t="s">
        <v>405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117</v>
      </c>
      <c r="DM115">
        <v>0</v>
      </c>
      <c r="DN115">
        <v>0</v>
      </c>
      <c r="DO115">
        <v>27</v>
      </c>
      <c r="DP115">
        <v>85</v>
      </c>
      <c r="DQ115">
        <v>0</v>
      </c>
      <c r="DR115">
        <v>10.437334877824069</v>
      </c>
      <c r="DS115">
        <v>0</v>
      </c>
      <c r="DT115">
        <v>112</v>
      </c>
      <c r="DU115">
        <v>1.3435250469983171</v>
      </c>
      <c r="DV115">
        <v>19.55768269</v>
      </c>
      <c r="DW115">
        <v>0</v>
      </c>
      <c r="DX115">
        <v>0</v>
      </c>
      <c r="DY115">
        <v>0</v>
      </c>
    </row>
    <row r="116" spans="10:129" x14ac:dyDescent="0.25">
      <c r="J116" t="s">
        <v>406</v>
      </c>
      <c r="K116">
        <f t="shared" si="1"/>
        <v>0.999999999999994</v>
      </c>
      <c r="L116">
        <v>37.735849056603769</v>
      </c>
      <c r="M116">
        <v>0.52331185552728465</v>
      </c>
      <c r="N116">
        <v>19.747617189708855</v>
      </c>
      <c r="O116">
        <v>612.28328319941875</v>
      </c>
      <c r="P116">
        <v>460.99019964275226</v>
      </c>
      <c r="Q116">
        <v>90.584976161448097</v>
      </c>
      <c r="R116">
        <v>15.199506135197936</v>
      </c>
      <c r="S116">
        <v>32.252419315647259</v>
      </c>
      <c r="T116">
        <v>42.837390480345171</v>
      </c>
      <c r="U116">
        <v>11.338579318507755</v>
      </c>
      <c r="V116">
        <v>0.75290345546247617</v>
      </c>
      <c r="W116">
        <v>17.309941520467834</v>
      </c>
      <c r="X116">
        <v>2.9044834307992202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15.96</v>
      </c>
      <c r="AG116">
        <v>4.7</v>
      </c>
      <c r="AH116">
        <v>20.93</v>
      </c>
      <c r="AI116">
        <v>0.03</v>
      </c>
      <c r="AJ116">
        <v>0.81</v>
      </c>
      <c r="AK116">
        <v>0.78</v>
      </c>
      <c r="AL116">
        <v>1.59</v>
      </c>
      <c r="AM116">
        <v>0.50943396226415094</v>
      </c>
      <c r="AN116">
        <v>0.57699999999999996</v>
      </c>
      <c r="AO116">
        <v>111</v>
      </c>
      <c r="AP116">
        <v>32</v>
      </c>
      <c r="AQ116">
        <v>0</v>
      </c>
      <c r="AR116">
        <v>0</v>
      </c>
      <c r="AS116">
        <v>0</v>
      </c>
      <c r="AT116">
        <v>0</v>
      </c>
      <c r="AU116">
        <v>26</v>
      </c>
      <c r="AV116">
        <v>38</v>
      </c>
      <c r="AW116">
        <v>685</v>
      </c>
      <c r="AX116">
        <v>748</v>
      </c>
      <c r="AY116">
        <v>6139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2.8852879707350869</v>
      </c>
      <c r="BJ116">
        <v>173.11727824410522</v>
      </c>
      <c r="BK116">
        <v>4154.8146778585251</v>
      </c>
      <c r="BL116">
        <v>2678.742685562132</v>
      </c>
      <c r="BM116">
        <v>76.941012552935646</v>
      </c>
      <c r="BN116">
        <v>0</v>
      </c>
      <c r="BO116">
        <v>0</v>
      </c>
      <c r="BP116">
        <v>374.38785828734552</v>
      </c>
      <c r="BQ116">
        <v>3519.2458679010483</v>
      </c>
      <c r="BR116">
        <v>156.63079755381415</v>
      </c>
      <c r="BS116">
        <v>657.84934972601945</v>
      </c>
      <c r="BT116">
        <v>0</v>
      </c>
      <c r="BU116">
        <v>84.702836125411451</v>
      </c>
      <c r="BV116">
        <v>15.833422203685105</v>
      </c>
      <c r="BW116">
        <v>0.75290345546247628</v>
      </c>
      <c r="BX116">
        <v>1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3.2395940910022154</v>
      </c>
      <c r="DF116" t="s">
        <v>404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117</v>
      </c>
      <c r="DM116">
        <v>0</v>
      </c>
      <c r="DN116">
        <v>0</v>
      </c>
      <c r="DO116">
        <v>23</v>
      </c>
      <c r="DP116">
        <v>87</v>
      </c>
      <c r="DQ116">
        <v>0</v>
      </c>
      <c r="DR116">
        <v>10.490146138665128</v>
      </c>
      <c r="DS116">
        <v>0</v>
      </c>
      <c r="DT116">
        <v>113</v>
      </c>
      <c r="DU116">
        <v>1.2955146997704801</v>
      </c>
      <c r="DV116">
        <v>19.55768269</v>
      </c>
      <c r="DW116">
        <v>0</v>
      </c>
      <c r="DX116">
        <v>0</v>
      </c>
      <c r="DY116">
        <v>0</v>
      </c>
    </row>
    <row r="117" spans="10:129" x14ac:dyDescent="0.25">
      <c r="J117" t="s">
        <v>407</v>
      </c>
      <c r="K117">
        <f t="shared" si="1"/>
        <v>2.9999999999999818</v>
      </c>
      <c r="L117">
        <v>22.388059701492541</v>
      </c>
      <c r="M117">
        <v>1.6454230467163939</v>
      </c>
      <c r="N117">
        <v>36.837829404098379</v>
      </c>
      <c r="O117">
        <v>1185.3366213361978</v>
      </c>
      <c r="P117">
        <v>1096.5156314175003</v>
      </c>
      <c r="Q117">
        <v>280.22176747240758</v>
      </c>
      <c r="R117">
        <v>60.798024540791744</v>
      </c>
      <c r="S117">
        <v>31.077947598186999</v>
      </c>
      <c r="T117">
        <v>33.595352723314079</v>
      </c>
      <c r="U117">
        <v>21.950678172892552</v>
      </c>
      <c r="V117">
        <v>0.92506686428149665</v>
      </c>
      <c r="W117">
        <v>17.030378177309363</v>
      </c>
      <c r="X117">
        <v>3.694978301301922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16.11</v>
      </c>
      <c r="AG117">
        <v>5.1100000000000003</v>
      </c>
      <c r="AH117">
        <v>20.93</v>
      </c>
      <c r="AI117">
        <v>0.03</v>
      </c>
      <c r="AJ117">
        <v>1.22</v>
      </c>
      <c r="AK117">
        <v>1.46</v>
      </c>
      <c r="AL117">
        <v>2.6799999999999997</v>
      </c>
      <c r="AM117">
        <v>0.45522388059701496</v>
      </c>
      <c r="AN117">
        <v>1.536</v>
      </c>
      <c r="AO117">
        <v>112</v>
      </c>
      <c r="AP117">
        <v>35</v>
      </c>
      <c r="AQ117">
        <v>0</v>
      </c>
      <c r="AR117">
        <v>0</v>
      </c>
      <c r="AS117">
        <v>0</v>
      </c>
      <c r="AT117">
        <v>0</v>
      </c>
      <c r="AU117">
        <v>26</v>
      </c>
      <c r="AV117">
        <v>38</v>
      </c>
      <c r="AW117">
        <v>685</v>
      </c>
      <c r="AX117">
        <v>748</v>
      </c>
      <c r="AY117">
        <v>6139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5.8381476013356117</v>
      </c>
      <c r="BJ117">
        <v>350.28885608013672</v>
      </c>
      <c r="BK117">
        <v>8406.9325459232805</v>
      </c>
      <c r="BL117">
        <v>5420.2198681490854</v>
      </c>
      <c r="BM117">
        <v>155.68393603561631</v>
      </c>
      <c r="BN117">
        <v>0</v>
      </c>
      <c r="BO117">
        <v>0</v>
      </c>
      <c r="BP117">
        <v>219.81622400696745</v>
      </c>
      <c r="BQ117">
        <v>2066.272505665494</v>
      </c>
      <c r="BR117">
        <v>1520.440622027847</v>
      </c>
      <c r="BS117">
        <v>6385.8506125169579</v>
      </c>
      <c r="BT117">
        <v>0</v>
      </c>
      <c r="BU117">
        <v>24.578197747851306</v>
      </c>
      <c r="BV117">
        <v>75.959341622332957</v>
      </c>
      <c r="BW117">
        <v>0.92506686428149676</v>
      </c>
      <c r="BX117">
        <v>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6.2716223351121574</v>
      </c>
      <c r="DF117" t="s">
        <v>408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117</v>
      </c>
      <c r="DM117">
        <v>0</v>
      </c>
      <c r="DN117">
        <v>0</v>
      </c>
      <c r="DO117">
        <v>45</v>
      </c>
      <c r="DP117">
        <v>76</v>
      </c>
      <c r="DQ117">
        <v>0</v>
      </c>
      <c r="DR117">
        <v>10.708232027966895</v>
      </c>
      <c r="DS117">
        <v>0</v>
      </c>
      <c r="DT117">
        <v>114</v>
      </c>
      <c r="DU117">
        <v>1.566294032339288</v>
      </c>
      <c r="DV117">
        <v>19.55768269</v>
      </c>
      <c r="DW117">
        <v>0</v>
      </c>
      <c r="DX117">
        <v>0</v>
      </c>
      <c r="DY117">
        <v>0</v>
      </c>
    </row>
    <row r="118" spans="10:129" x14ac:dyDescent="0.25">
      <c r="J118" t="s">
        <v>409</v>
      </c>
      <c r="K118">
        <f t="shared" si="1"/>
        <v>2.0000000000000253</v>
      </c>
      <c r="L118">
        <v>31.088082901554401</v>
      </c>
      <c r="M118">
        <v>0.80077935007586443</v>
      </c>
      <c r="N118">
        <v>24.894694821011328</v>
      </c>
      <c r="O118">
        <v>751.01032034167315</v>
      </c>
      <c r="P118">
        <v>645.55738525114555</v>
      </c>
      <c r="Q118">
        <v>138.7337472742899</v>
      </c>
      <c r="R118">
        <v>25.808557397349514</v>
      </c>
      <c r="S118">
        <v>33.1482725958885</v>
      </c>
      <c r="T118">
        <v>38.563101266863171</v>
      </c>
      <c r="U118">
        <v>13.907598524845799</v>
      </c>
      <c r="V118">
        <v>0.85958523839918521</v>
      </c>
      <c r="W118">
        <v>17.32484076433121</v>
      </c>
      <c r="X118">
        <v>3.2229299363057322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16.39</v>
      </c>
      <c r="AG118">
        <v>4.87</v>
      </c>
      <c r="AH118">
        <v>20.93</v>
      </c>
      <c r="AI118">
        <v>0.03</v>
      </c>
      <c r="AJ118">
        <v>0.87</v>
      </c>
      <c r="AK118">
        <v>1.06</v>
      </c>
      <c r="AL118">
        <v>1.9300000000000002</v>
      </c>
      <c r="AM118">
        <v>0.4507772020725388</v>
      </c>
      <c r="AN118">
        <v>0.73899999999999999</v>
      </c>
      <c r="AO118">
        <v>114</v>
      </c>
      <c r="AP118">
        <v>34</v>
      </c>
      <c r="AQ118">
        <v>0</v>
      </c>
      <c r="AR118">
        <v>0</v>
      </c>
      <c r="AS118">
        <v>0</v>
      </c>
      <c r="AT118">
        <v>0</v>
      </c>
      <c r="AU118">
        <v>26</v>
      </c>
      <c r="AV118">
        <v>38</v>
      </c>
      <c r="AW118">
        <v>685</v>
      </c>
      <c r="AX118">
        <v>748</v>
      </c>
      <c r="AY118">
        <v>6139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3.6381245067675336</v>
      </c>
      <c r="BJ118">
        <v>218.28747040605202</v>
      </c>
      <c r="BK118">
        <v>5238.8992897452481</v>
      </c>
      <c r="BL118">
        <v>3377.6869104628663</v>
      </c>
      <c r="BM118">
        <v>97.01665351380089</v>
      </c>
      <c r="BN118">
        <v>0</v>
      </c>
      <c r="BO118">
        <v>0</v>
      </c>
      <c r="BP118">
        <v>260.96812721637281</v>
      </c>
      <c r="BQ118">
        <v>2453.1003958339043</v>
      </c>
      <c r="BR118">
        <v>669.9845737096465</v>
      </c>
      <c r="BS118">
        <v>2813.9352095805152</v>
      </c>
      <c r="BT118">
        <v>0</v>
      </c>
      <c r="BU118">
        <v>46.824729015800401</v>
      </c>
      <c r="BV118">
        <v>53.712336388839965</v>
      </c>
      <c r="BW118">
        <v>0.85958523839918521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3.973599578527371</v>
      </c>
      <c r="DF118" t="s">
        <v>410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117</v>
      </c>
      <c r="DM118">
        <v>0</v>
      </c>
      <c r="DN118">
        <v>0</v>
      </c>
      <c r="DO118">
        <v>28</v>
      </c>
      <c r="DP118">
        <v>83</v>
      </c>
      <c r="DQ118">
        <v>0</v>
      </c>
      <c r="DR118">
        <v>10.866169896435281</v>
      </c>
      <c r="DS118">
        <v>0</v>
      </c>
      <c r="DT118">
        <v>115</v>
      </c>
      <c r="DU118">
        <v>1.396106806716594</v>
      </c>
      <c r="DV118">
        <v>19.55768269</v>
      </c>
      <c r="DW118">
        <v>0</v>
      </c>
      <c r="DX118">
        <v>0</v>
      </c>
      <c r="DY118">
        <v>0</v>
      </c>
    </row>
    <row r="119" spans="10:129" x14ac:dyDescent="0.25">
      <c r="J119" t="s">
        <v>411</v>
      </c>
      <c r="K119">
        <f t="shared" si="1"/>
        <v>1.999999999999988</v>
      </c>
      <c r="L119">
        <v>35.294117647058826</v>
      </c>
      <c r="M119">
        <v>0.45802538622173644</v>
      </c>
      <c r="N119">
        <v>16.165601866649521</v>
      </c>
      <c r="O119">
        <v>455.03366853416441</v>
      </c>
      <c r="P119">
        <v>373.25699913339434</v>
      </c>
      <c r="Q119">
        <v>80.587985549036034</v>
      </c>
      <c r="R119">
        <v>13.159303969399556</v>
      </c>
      <c r="S119">
        <v>35.526166489449096</v>
      </c>
      <c r="T119">
        <v>43.309574647446247</v>
      </c>
      <c r="U119">
        <v>8.4265494172993414</v>
      </c>
      <c r="V119">
        <v>0.8202843546408255</v>
      </c>
      <c r="W119">
        <v>17.594654788418708</v>
      </c>
      <c r="X119">
        <v>2.8730512249443207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16.77</v>
      </c>
      <c r="AG119">
        <v>4.38</v>
      </c>
      <c r="AH119">
        <v>20.93</v>
      </c>
      <c r="AI119">
        <v>0.03</v>
      </c>
      <c r="AJ119">
        <v>0.82</v>
      </c>
      <c r="AK119">
        <v>0.88</v>
      </c>
      <c r="AL119">
        <v>1.7</v>
      </c>
      <c r="AM119">
        <v>0.4823529411764706</v>
      </c>
      <c r="AN119">
        <v>0.46</v>
      </c>
      <c r="AO119">
        <v>117</v>
      </c>
      <c r="AP119">
        <v>30</v>
      </c>
      <c r="AQ119">
        <v>0</v>
      </c>
      <c r="AR119">
        <v>0</v>
      </c>
      <c r="AS119">
        <v>0</v>
      </c>
      <c r="AT119">
        <v>0</v>
      </c>
      <c r="AU119">
        <v>26</v>
      </c>
      <c r="AV119">
        <v>38</v>
      </c>
      <c r="AW119">
        <v>685</v>
      </c>
      <c r="AX119">
        <v>748</v>
      </c>
      <c r="AY119">
        <v>6139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2.1822012086556843</v>
      </c>
      <c r="BJ119">
        <v>130.93207251934106</v>
      </c>
      <c r="BK119">
        <v>3142.3697404641853</v>
      </c>
      <c r="BL119">
        <v>2025.9868634956326</v>
      </c>
      <c r="BM119">
        <v>58.192032230818249</v>
      </c>
      <c r="BN119">
        <v>0</v>
      </c>
      <c r="BO119">
        <v>0</v>
      </c>
      <c r="BP119">
        <v>202.37122556858435</v>
      </c>
      <c r="BQ119">
        <v>1902.2895203446928</v>
      </c>
      <c r="BR119">
        <v>299.27324293441461</v>
      </c>
      <c r="BS119">
        <v>1256.9476203245415</v>
      </c>
      <c r="BT119">
        <v>0</v>
      </c>
      <c r="BU119">
        <v>60.536782029465762</v>
      </c>
      <c r="BV119">
        <v>39.999991221238894</v>
      </c>
      <c r="BW119">
        <v>0.8202843546408255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2.4075855477998118</v>
      </c>
      <c r="DF119" t="s">
        <v>412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117</v>
      </c>
      <c r="DM119">
        <v>0</v>
      </c>
      <c r="DN119">
        <v>0</v>
      </c>
      <c r="DO119">
        <v>17</v>
      </c>
      <c r="DP119">
        <v>89</v>
      </c>
      <c r="DQ119">
        <v>0</v>
      </c>
      <c r="DR119">
        <v>10.963175325025668</v>
      </c>
      <c r="DS119">
        <v>0</v>
      </c>
      <c r="DT119">
        <v>116</v>
      </c>
      <c r="DU119">
        <v>1.2085918786041645</v>
      </c>
      <c r="DV119">
        <v>19.55768269</v>
      </c>
      <c r="DW119">
        <v>0</v>
      </c>
      <c r="DX119">
        <v>0</v>
      </c>
      <c r="DY119">
        <v>0</v>
      </c>
    </row>
    <row r="120" spans="10:129" x14ac:dyDescent="0.25">
      <c r="J120" t="s">
        <v>413</v>
      </c>
      <c r="K120">
        <f t="shared" si="1"/>
        <v>0.999999999999994</v>
      </c>
      <c r="L120">
        <v>37.037037037037038</v>
      </c>
      <c r="M120">
        <v>0.45190477972434129</v>
      </c>
      <c r="N120">
        <v>16.737214063864492</v>
      </c>
      <c r="O120">
        <v>495.99173444971103</v>
      </c>
      <c r="P120">
        <v>416.29526316468821</v>
      </c>
      <c r="Q120">
        <v>78.649793491527575</v>
      </c>
      <c r="R120">
        <v>13.975384835718907</v>
      </c>
      <c r="S120">
        <v>33.744945533082245</v>
      </c>
      <c r="T120">
        <v>40.205151354900664</v>
      </c>
      <c r="U120">
        <v>9.1850321194390929</v>
      </c>
      <c r="V120">
        <v>0.839318952817946</v>
      </c>
      <c r="W120">
        <v>17.404063205417607</v>
      </c>
      <c r="X120">
        <v>3.0925507900677203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16.45</v>
      </c>
      <c r="AG120">
        <v>4.57</v>
      </c>
      <c r="AH120">
        <v>20.93</v>
      </c>
      <c r="AI120">
        <v>0.03</v>
      </c>
      <c r="AJ120">
        <v>0.78</v>
      </c>
      <c r="AK120">
        <v>0.84</v>
      </c>
      <c r="AL120">
        <v>1.62</v>
      </c>
      <c r="AM120">
        <v>0.48148148148148145</v>
      </c>
      <c r="AN120">
        <v>0.38100000000000001</v>
      </c>
      <c r="AO120">
        <v>115</v>
      </c>
      <c r="AP120">
        <v>32</v>
      </c>
      <c r="AQ120">
        <v>0</v>
      </c>
      <c r="AR120">
        <v>0</v>
      </c>
      <c r="AS120">
        <v>0</v>
      </c>
      <c r="AT120">
        <v>0</v>
      </c>
      <c r="AU120">
        <v>26</v>
      </c>
      <c r="AV120">
        <v>38</v>
      </c>
      <c r="AW120">
        <v>685</v>
      </c>
      <c r="AX120">
        <v>748</v>
      </c>
      <c r="AY120">
        <v>6139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2.3903019884890768</v>
      </c>
      <c r="BJ120">
        <v>143.4181193093446</v>
      </c>
      <c r="BK120">
        <v>3442.0348634242705</v>
      </c>
      <c r="BL120">
        <v>2219.1906086651156</v>
      </c>
      <c r="BM120">
        <v>63.741386359708713</v>
      </c>
      <c r="BN120">
        <v>0</v>
      </c>
      <c r="BO120">
        <v>0</v>
      </c>
      <c r="BP120">
        <v>197.2254875327566</v>
      </c>
      <c r="BQ120">
        <v>1853.9195828079121</v>
      </c>
      <c r="BR120">
        <v>382.52288067171673</v>
      </c>
      <c r="BS120">
        <v>1606.5960988212103</v>
      </c>
      <c r="BT120">
        <v>0</v>
      </c>
      <c r="BU120">
        <v>53.861150638188498</v>
      </c>
      <c r="BV120">
        <v>46.675764847509583</v>
      </c>
      <c r="BW120">
        <v>0.83931895281794611</v>
      </c>
      <c r="BX120">
        <v>1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2.6242948912683124</v>
      </c>
      <c r="DF120" t="s">
        <v>411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117</v>
      </c>
      <c r="DM120">
        <v>0</v>
      </c>
      <c r="DN120">
        <v>0</v>
      </c>
      <c r="DO120">
        <v>18</v>
      </c>
      <c r="DP120">
        <v>89</v>
      </c>
      <c r="DQ120">
        <v>0</v>
      </c>
      <c r="DR120">
        <v>11.001279518335208</v>
      </c>
      <c r="DS120">
        <v>0</v>
      </c>
      <c r="DT120">
        <v>117</v>
      </c>
      <c r="DU120">
        <v>1.2236831706595539</v>
      </c>
      <c r="DV120">
        <v>19.55768269</v>
      </c>
      <c r="DW120">
        <v>0</v>
      </c>
      <c r="DX120">
        <v>0</v>
      </c>
      <c r="DY120">
        <v>0</v>
      </c>
    </row>
    <row r="121" spans="10:129" x14ac:dyDescent="0.25">
      <c r="J121" t="s">
        <v>414</v>
      </c>
      <c r="K121">
        <f t="shared" si="1"/>
        <v>1.999999999999988</v>
      </c>
      <c r="L121">
        <v>34.285714285714285</v>
      </c>
      <c r="M121">
        <v>0.46516609380203078</v>
      </c>
      <c r="N121">
        <v>15.948551787498198</v>
      </c>
      <c r="O121">
        <v>477.89112708709746</v>
      </c>
      <c r="P121">
        <v>385.25402890690447</v>
      </c>
      <c r="Q121">
        <v>80.894015873905786</v>
      </c>
      <c r="R121">
        <v>13.975384835718907</v>
      </c>
      <c r="S121">
        <v>33.372772339821061</v>
      </c>
      <c r="T121">
        <v>41.39749513522186</v>
      </c>
      <c r="U121">
        <v>8.8498356867981016</v>
      </c>
      <c r="V121">
        <v>0.80615438762203773</v>
      </c>
      <c r="W121">
        <v>17.390350877192983</v>
      </c>
      <c r="X121">
        <v>3.0043859649122808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16.350000000000001</v>
      </c>
      <c r="AG121">
        <v>4.59</v>
      </c>
      <c r="AH121">
        <v>20.93</v>
      </c>
      <c r="AI121">
        <v>0.03</v>
      </c>
      <c r="AJ121">
        <v>0.84</v>
      </c>
      <c r="AK121">
        <v>0.91</v>
      </c>
      <c r="AL121">
        <v>1.75</v>
      </c>
      <c r="AM121">
        <v>0.48</v>
      </c>
      <c r="AN121">
        <v>0.46400000000000002</v>
      </c>
      <c r="AO121">
        <v>114</v>
      </c>
      <c r="AP121">
        <v>32</v>
      </c>
      <c r="AQ121">
        <v>0</v>
      </c>
      <c r="AR121">
        <v>0</v>
      </c>
      <c r="AS121">
        <v>0</v>
      </c>
      <c r="AT121">
        <v>0</v>
      </c>
      <c r="AU121">
        <v>26</v>
      </c>
      <c r="AV121">
        <v>38</v>
      </c>
      <c r="AW121">
        <v>685</v>
      </c>
      <c r="AX121">
        <v>748</v>
      </c>
      <c r="AY121">
        <v>6139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2.2834655852741563</v>
      </c>
      <c r="BJ121">
        <v>137.00793511644937</v>
      </c>
      <c r="BK121">
        <v>3288.1904427947852</v>
      </c>
      <c r="BL121">
        <v>2120.0021614229422</v>
      </c>
      <c r="BM121">
        <v>60.892415607310838</v>
      </c>
      <c r="BN121">
        <v>0</v>
      </c>
      <c r="BO121">
        <v>0</v>
      </c>
      <c r="BP121">
        <v>229.24551074179772</v>
      </c>
      <c r="BQ121">
        <v>2154.9078009728987</v>
      </c>
      <c r="BR121">
        <v>274.03077783175638</v>
      </c>
      <c r="BS121">
        <v>1150.929266893377</v>
      </c>
      <c r="BT121">
        <v>0</v>
      </c>
      <c r="BU121">
        <v>65.534762613729356</v>
      </c>
      <c r="BV121">
        <v>35.00190414503939</v>
      </c>
      <c r="BW121">
        <v>0.80615438762203773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2.5285244819423149</v>
      </c>
      <c r="DF121" t="s">
        <v>415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117</v>
      </c>
      <c r="DM121">
        <v>0</v>
      </c>
      <c r="DN121">
        <v>0</v>
      </c>
      <c r="DO121">
        <v>18</v>
      </c>
      <c r="DP121">
        <v>89</v>
      </c>
      <c r="DQ121">
        <v>0</v>
      </c>
      <c r="DR121">
        <v>11.079175644564595</v>
      </c>
      <c r="DS121">
        <v>0</v>
      </c>
      <c r="DT121">
        <v>118</v>
      </c>
      <c r="DU121">
        <v>1.2027212529572557</v>
      </c>
      <c r="DV121">
        <v>19.55768269</v>
      </c>
      <c r="DW121">
        <v>0</v>
      </c>
      <c r="DX121">
        <v>0</v>
      </c>
      <c r="DY121">
        <v>0</v>
      </c>
    </row>
    <row r="122" spans="10:129" x14ac:dyDescent="0.25">
      <c r="J122" t="s">
        <v>416</v>
      </c>
      <c r="K122">
        <f t="shared" si="1"/>
        <v>2.0000000000000253</v>
      </c>
      <c r="L122">
        <v>35.294117647058826</v>
      </c>
      <c r="M122">
        <v>0.48658821654291379</v>
      </c>
      <c r="N122">
        <v>17.173701760338133</v>
      </c>
      <c r="O122">
        <v>567.24943154522146</v>
      </c>
      <c r="P122">
        <v>460.72962221718257</v>
      </c>
      <c r="Q122">
        <v>82.83220793141426</v>
      </c>
      <c r="R122">
        <v>16.219607218097128</v>
      </c>
      <c r="S122">
        <v>30.275397039281184</v>
      </c>
      <c r="T122">
        <v>37.275011052453344</v>
      </c>
      <c r="U122">
        <v>10.504619102689286</v>
      </c>
      <c r="V122">
        <v>0.81221698356246463</v>
      </c>
      <c r="W122">
        <v>17.023060796645705</v>
      </c>
      <c r="X122">
        <v>3.3333333333333335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16.07</v>
      </c>
      <c r="AG122">
        <v>4.96</v>
      </c>
      <c r="AH122">
        <v>20.93</v>
      </c>
      <c r="AI122">
        <v>0.03</v>
      </c>
      <c r="AJ122">
        <v>0.84</v>
      </c>
      <c r="AK122">
        <v>0.86</v>
      </c>
      <c r="AL122">
        <v>1.7</v>
      </c>
      <c r="AM122">
        <v>0.49411764705882355</v>
      </c>
      <c r="AN122">
        <v>0.42199999999999999</v>
      </c>
      <c r="AO122">
        <v>112</v>
      </c>
      <c r="AP122">
        <v>34</v>
      </c>
      <c r="AQ122">
        <v>0</v>
      </c>
      <c r="AR122">
        <v>0</v>
      </c>
      <c r="AS122">
        <v>0</v>
      </c>
      <c r="AT122">
        <v>0</v>
      </c>
      <c r="AU122">
        <v>26</v>
      </c>
      <c r="AV122">
        <v>38</v>
      </c>
      <c r="AW122">
        <v>685</v>
      </c>
      <c r="AX122">
        <v>748</v>
      </c>
      <c r="AY122">
        <v>6139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2.714692643355137</v>
      </c>
      <c r="BJ122">
        <v>162.88155860130823</v>
      </c>
      <c r="BK122">
        <v>3909.1574064313972</v>
      </c>
      <c r="BL122">
        <v>2520.3595397391891</v>
      </c>
      <c r="BM122">
        <v>72.391803822803652</v>
      </c>
      <c r="BN122">
        <v>0</v>
      </c>
      <c r="BO122">
        <v>0</v>
      </c>
      <c r="BP122">
        <v>263.60142835514296</v>
      </c>
      <c r="BQ122">
        <v>2477.8534265383441</v>
      </c>
      <c r="BR122">
        <v>345.78212336035841</v>
      </c>
      <c r="BS122">
        <v>1452.2849181135055</v>
      </c>
      <c r="BT122">
        <v>0</v>
      </c>
      <c r="BU122">
        <v>63.38586986703956</v>
      </c>
      <c r="BV122">
        <v>37.150842678378396</v>
      </c>
      <c r="BW122">
        <v>0.81221698356246463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3.0013197436255106</v>
      </c>
      <c r="DF122" t="s">
        <v>417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117</v>
      </c>
      <c r="DM122">
        <v>0</v>
      </c>
      <c r="DN122">
        <v>0</v>
      </c>
      <c r="DO122">
        <v>21</v>
      </c>
      <c r="DP122">
        <v>88</v>
      </c>
      <c r="DQ122">
        <v>0</v>
      </c>
      <c r="DR122">
        <v>11.162478281708417</v>
      </c>
      <c r="DS122">
        <v>0</v>
      </c>
      <c r="DT122">
        <v>119</v>
      </c>
      <c r="DU122">
        <v>1.2348639166409552</v>
      </c>
      <c r="DV122">
        <v>19.55768269</v>
      </c>
      <c r="DW122">
        <v>0</v>
      </c>
      <c r="DX122">
        <v>0</v>
      </c>
      <c r="DY122">
        <v>0</v>
      </c>
    </row>
    <row r="123" spans="10:129" x14ac:dyDescent="0.25">
      <c r="J123" t="s">
        <v>418</v>
      </c>
      <c r="K123">
        <f t="shared" si="1"/>
        <v>0.999999999999994</v>
      </c>
      <c r="L123">
        <v>36.363636363636367</v>
      </c>
      <c r="M123">
        <v>0.52127165336148629</v>
      </c>
      <c r="N123">
        <v>18.955332849508594</v>
      </c>
      <c r="O123">
        <v>622.445690051989</v>
      </c>
      <c r="P123">
        <v>477.38602767861602</v>
      </c>
      <c r="Q123">
        <v>89.054824537099321</v>
      </c>
      <c r="R123">
        <v>16.321617326387045</v>
      </c>
      <c r="S123">
        <v>30.452990762817191</v>
      </c>
      <c r="T123">
        <v>39.706509513239524</v>
      </c>
      <c r="U123">
        <v>11.526772037999796</v>
      </c>
      <c r="V123">
        <v>0.76695209768219774</v>
      </c>
      <c r="W123">
        <v>17.084148727984346</v>
      </c>
      <c r="X123">
        <v>3.131115459882583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16.010000000000002</v>
      </c>
      <c r="AG123">
        <v>4.83</v>
      </c>
      <c r="AH123">
        <v>20.93</v>
      </c>
      <c r="AI123">
        <v>0.03</v>
      </c>
      <c r="AJ123">
        <v>0.78</v>
      </c>
      <c r="AK123">
        <v>0.87</v>
      </c>
      <c r="AL123">
        <v>1.65</v>
      </c>
      <c r="AM123">
        <v>0.47272727272727277</v>
      </c>
      <c r="AN123">
        <v>0.52700000000000002</v>
      </c>
      <c r="AO123">
        <v>112</v>
      </c>
      <c r="AP123">
        <v>33</v>
      </c>
      <c r="AQ123">
        <v>0</v>
      </c>
      <c r="AR123">
        <v>0</v>
      </c>
      <c r="AS123">
        <v>0</v>
      </c>
      <c r="AT123">
        <v>0</v>
      </c>
      <c r="AU123">
        <v>26</v>
      </c>
      <c r="AV123">
        <v>38</v>
      </c>
      <c r="AW123">
        <v>685</v>
      </c>
      <c r="AX123">
        <v>748</v>
      </c>
      <c r="AY123">
        <v>6139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2.9439936703250185</v>
      </c>
      <c r="BJ123">
        <v>176.6396202195011</v>
      </c>
      <c r="BK123">
        <v>4239.350885268027</v>
      </c>
      <c r="BL123">
        <v>2733.2458980568185</v>
      </c>
      <c r="BM123">
        <v>78.506497875333835</v>
      </c>
      <c r="BN123">
        <v>0</v>
      </c>
      <c r="BO123">
        <v>0</v>
      </c>
      <c r="BP123">
        <v>358.96562827046296</v>
      </c>
      <c r="BQ123">
        <v>3374.276905742352</v>
      </c>
      <c r="BR123">
        <v>211.38392060908876</v>
      </c>
      <c r="BS123">
        <v>887.81246655817279</v>
      </c>
      <c r="BT123">
        <v>0</v>
      </c>
      <c r="BU123">
        <v>79.594187814652145</v>
      </c>
      <c r="BV123">
        <v>20.942179370982689</v>
      </c>
      <c r="BW123">
        <v>0.76695209768219774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3.2933634394285134</v>
      </c>
      <c r="DF123" t="s">
        <v>416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113</v>
      </c>
      <c r="DM123">
        <v>0</v>
      </c>
      <c r="DN123">
        <v>0</v>
      </c>
      <c r="DO123">
        <v>23</v>
      </c>
      <c r="DP123">
        <v>87</v>
      </c>
      <c r="DQ123">
        <v>0</v>
      </c>
      <c r="DR123">
        <v>11.209634000989084</v>
      </c>
      <c r="DS123">
        <v>0</v>
      </c>
      <c r="DT123">
        <v>120</v>
      </c>
      <c r="DU123">
        <v>1.2777314148999217</v>
      </c>
      <c r="DV123">
        <v>19.55768269</v>
      </c>
      <c r="DW123">
        <v>0</v>
      </c>
      <c r="DX123">
        <v>0</v>
      </c>
      <c r="DY123">
        <v>0</v>
      </c>
    </row>
    <row r="124" spans="10:129" x14ac:dyDescent="0.25">
      <c r="J124" t="s">
        <v>419</v>
      </c>
      <c r="K124">
        <f t="shared" si="1"/>
        <v>1.999999999999988</v>
      </c>
      <c r="L124">
        <v>37.267080745341616</v>
      </c>
      <c r="M124">
        <v>0.48454801437711542</v>
      </c>
      <c r="N124">
        <v>18.057689976786911</v>
      </c>
      <c r="O124">
        <v>608.49114086308759</v>
      </c>
      <c r="P124">
        <v>477.23462575067731</v>
      </c>
      <c r="Q124">
        <v>82.220147281674741</v>
      </c>
      <c r="R124">
        <v>15.913576893227368</v>
      </c>
      <c r="S124">
        <v>29.676175648463463</v>
      </c>
      <c r="T124">
        <v>37.838180639937114</v>
      </c>
      <c r="U124">
        <v>11.268354460427547</v>
      </c>
      <c r="V124">
        <v>0.78429182234890837</v>
      </c>
      <c r="W124">
        <v>16.96842105263158</v>
      </c>
      <c r="X124">
        <v>3.284210526315789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15.79</v>
      </c>
      <c r="AG124">
        <v>4.9400000000000004</v>
      </c>
      <c r="AH124">
        <v>20.93</v>
      </c>
      <c r="AI124">
        <v>0.03</v>
      </c>
      <c r="AJ124">
        <v>0.82</v>
      </c>
      <c r="AK124">
        <v>0.79</v>
      </c>
      <c r="AL124">
        <v>1.6099999999999999</v>
      </c>
      <c r="AM124">
        <v>0.50931677018633537</v>
      </c>
      <c r="AN124">
        <v>0.434</v>
      </c>
      <c r="AO124">
        <v>110</v>
      </c>
      <c r="AP124">
        <v>34</v>
      </c>
      <c r="AQ124">
        <v>0</v>
      </c>
      <c r="AR124">
        <v>0</v>
      </c>
      <c r="AS124">
        <v>0</v>
      </c>
      <c r="AT124">
        <v>0</v>
      </c>
      <c r="AU124">
        <v>26</v>
      </c>
      <c r="AV124">
        <v>38</v>
      </c>
      <c r="AW124">
        <v>685</v>
      </c>
      <c r="AX124">
        <v>748</v>
      </c>
      <c r="AY124">
        <v>6139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2.8910442356569224</v>
      </c>
      <c r="BJ124">
        <v>173.46265413941535</v>
      </c>
      <c r="BK124">
        <v>4163.1036993459684</v>
      </c>
      <c r="BL124">
        <v>2684.0868843776134</v>
      </c>
      <c r="BM124">
        <v>77.094512950851268</v>
      </c>
      <c r="BN124">
        <v>0</v>
      </c>
      <c r="BO124">
        <v>0</v>
      </c>
      <c r="BP124">
        <v>324.81149102858637</v>
      </c>
      <c r="BQ124">
        <v>3053.228015668712</v>
      </c>
      <c r="BR124">
        <v>269.57398894325712</v>
      </c>
      <c r="BS124">
        <v>1132.2107535616799</v>
      </c>
      <c r="BT124">
        <v>0</v>
      </c>
      <c r="BU124">
        <v>73.340186461086233</v>
      </c>
      <c r="BV124">
        <v>27.196313984192908</v>
      </c>
      <c r="BW124">
        <v>0.78429182234890837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3.2195298458364419</v>
      </c>
      <c r="DF124" t="s">
        <v>420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113</v>
      </c>
      <c r="DM124">
        <v>0</v>
      </c>
      <c r="DN124">
        <v>0</v>
      </c>
      <c r="DO124">
        <v>23</v>
      </c>
      <c r="DP124">
        <v>88</v>
      </c>
      <c r="DQ124">
        <v>0</v>
      </c>
      <c r="DR124">
        <v>11.30688463275545</v>
      </c>
      <c r="DS124">
        <v>0</v>
      </c>
      <c r="DT124">
        <v>121</v>
      </c>
      <c r="DU124">
        <v>1.2566621925721322</v>
      </c>
      <c r="DV124">
        <v>19.55768269</v>
      </c>
      <c r="DW124">
        <v>0</v>
      </c>
      <c r="DX124">
        <v>0</v>
      </c>
      <c r="DY124">
        <v>0</v>
      </c>
    </row>
    <row r="125" spans="10:129" x14ac:dyDescent="0.25">
      <c r="J125" t="s">
        <v>421</v>
      </c>
      <c r="K125">
        <f t="shared" si="1"/>
        <v>1.999999999999988</v>
      </c>
      <c r="L125">
        <v>36.144578313253014</v>
      </c>
      <c r="M125">
        <v>0.5008696317035024</v>
      </c>
      <c r="N125">
        <v>18.103721627837437</v>
      </c>
      <c r="O125">
        <v>603.23514296326994</v>
      </c>
      <c r="P125">
        <v>477.69013122934524</v>
      </c>
      <c r="Q125">
        <v>85.178440422082389</v>
      </c>
      <c r="R125">
        <v>16.423627434676963</v>
      </c>
      <c r="S125">
        <v>30.011052636798624</v>
      </c>
      <c r="T125">
        <v>37.898462715248364</v>
      </c>
      <c r="U125">
        <v>11.171021165986481</v>
      </c>
      <c r="V125">
        <v>0.7918804744743313</v>
      </c>
      <c r="W125">
        <v>17.006109979633401</v>
      </c>
      <c r="X125">
        <v>3.2790224032586557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15.91</v>
      </c>
      <c r="AG125">
        <v>4.92</v>
      </c>
      <c r="AH125">
        <v>20.93</v>
      </c>
      <c r="AI125">
        <v>0.03</v>
      </c>
      <c r="AJ125">
        <v>0.82</v>
      </c>
      <c r="AK125">
        <v>0.84</v>
      </c>
      <c r="AL125">
        <v>1.66</v>
      </c>
      <c r="AM125">
        <v>0.49397590361445781</v>
      </c>
      <c r="AN125">
        <v>0.47499999999999998</v>
      </c>
      <c r="AO125">
        <v>111</v>
      </c>
      <c r="AP125">
        <v>34</v>
      </c>
      <c r="AQ125">
        <v>0</v>
      </c>
      <c r="AR125">
        <v>0</v>
      </c>
      <c r="AS125">
        <v>0</v>
      </c>
      <c r="AT125">
        <v>0</v>
      </c>
      <c r="AU125">
        <v>26</v>
      </c>
      <c r="AV125">
        <v>38</v>
      </c>
      <c r="AW125">
        <v>685</v>
      </c>
      <c r="AX125">
        <v>748</v>
      </c>
      <c r="AY125">
        <v>6139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2.8717347678748237</v>
      </c>
      <c r="BJ125">
        <v>172.30408607248941</v>
      </c>
      <c r="BK125">
        <v>4135.2980657397466</v>
      </c>
      <c r="BL125">
        <v>2666.1596978686644</v>
      </c>
      <c r="BM125">
        <v>76.579593809995302</v>
      </c>
      <c r="BN125">
        <v>0</v>
      </c>
      <c r="BO125">
        <v>0</v>
      </c>
      <c r="BP125">
        <v>310.67896679171042</v>
      </c>
      <c r="BQ125">
        <v>2920.3822878420779</v>
      </c>
      <c r="BR125">
        <v>294.54858727090533</v>
      </c>
      <c r="BS125">
        <v>1237.1040665378025</v>
      </c>
      <c r="BT125">
        <v>0</v>
      </c>
      <c r="BU125">
        <v>70.620841385944033</v>
      </c>
      <c r="BV125">
        <v>29.915717002046431</v>
      </c>
      <c r="BW125">
        <v>0.79188047447433119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3.1917203331389947</v>
      </c>
      <c r="DF125" t="s">
        <v>422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113</v>
      </c>
      <c r="DM125">
        <v>0</v>
      </c>
      <c r="DN125">
        <v>0</v>
      </c>
      <c r="DO125">
        <v>23</v>
      </c>
      <c r="DP125">
        <v>88</v>
      </c>
      <c r="DQ125">
        <v>0</v>
      </c>
      <c r="DR125">
        <v>11.402930949480979</v>
      </c>
      <c r="DS125">
        <v>0</v>
      </c>
      <c r="DT125">
        <v>122</v>
      </c>
      <c r="DU125">
        <v>1.2577678630620286</v>
      </c>
      <c r="DV125">
        <v>19.55768269</v>
      </c>
      <c r="DW125">
        <v>0</v>
      </c>
      <c r="DX125">
        <v>0</v>
      </c>
      <c r="DY125">
        <v>0</v>
      </c>
    </row>
    <row r="126" spans="10:129" x14ac:dyDescent="0.25">
      <c r="J126" t="s">
        <v>423</v>
      </c>
      <c r="K126">
        <f t="shared" si="1"/>
        <v>1.0000000000000315</v>
      </c>
      <c r="L126">
        <v>31.746031746031747</v>
      </c>
      <c r="M126">
        <v>0.75385470026250168</v>
      </c>
      <c r="N126">
        <v>23.931895246428624</v>
      </c>
      <c r="O126">
        <v>863.28422771184876</v>
      </c>
      <c r="P126">
        <v>693.75729447177719</v>
      </c>
      <c r="Q126">
        <v>125.67645341318025</v>
      </c>
      <c r="R126">
        <v>27.134688805118461</v>
      </c>
      <c r="S126">
        <v>27.721918782022193</v>
      </c>
      <c r="T126">
        <v>34.496062869724824</v>
      </c>
      <c r="U126">
        <v>15.986744957626829</v>
      </c>
      <c r="V126">
        <v>0.80362558726526734</v>
      </c>
      <c r="W126">
        <v>16.671177266576453</v>
      </c>
      <c r="X126">
        <v>3.5994587280108252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15.44</v>
      </c>
      <c r="AG126">
        <v>5.36</v>
      </c>
      <c r="AH126">
        <v>20.93</v>
      </c>
      <c r="AI126">
        <v>0.03</v>
      </c>
      <c r="AJ126">
        <v>0.95</v>
      </c>
      <c r="AK126">
        <v>0.94</v>
      </c>
      <c r="AL126">
        <v>1.89</v>
      </c>
      <c r="AM126">
        <v>0.50264550264550267</v>
      </c>
      <c r="AN126">
        <v>0.71099999999999997</v>
      </c>
      <c r="AO126">
        <v>108</v>
      </c>
      <c r="AP126">
        <v>37</v>
      </c>
      <c r="AQ126">
        <v>0</v>
      </c>
      <c r="AR126">
        <v>0</v>
      </c>
      <c r="AS126">
        <v>0</v>
      </c>
      <c r="AT126">
        <v>0</v>
      </c>
      <c r="AU126">
        <v>26</v>
      </c>
      <c r="AV126">
        <v>38</v>
      </c>
      <c r="AW126">
        <v>685</v>
      </c>
      <c r="AX126">
        <v>748</v>
      </c>
      <c r="AY126">
        <v>6139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4.1222554382400887</v>
      </c>
      <c r="BJ126">
        <v>247.33532629440532</v>
      </c>
      <c r="BK126">
        <v>5936.0478310657272</v>
      </c>
      <c r="BL126">
        <v>3827.161002716502</v>
      </c>
      <c r="BM126">
        <v>109.92681168640236</v>
      </c>
      <c r="BN126">
        <v>0</v>
      </c>
      <c r="BO126">
        <v>0</v>
      </c>
      <c r="BP126">
        <v>419.52126884493765</v>
      </c>
      <c r="BQ126">
        <v>3943.499927142414</v>
      </c>
      <c r="BR126">
        <v>482.00084838325955</v>
      </c>
      <c r="BS126">
        <v>2024.4035632096902</v>
      </c>
      <c r="BT126">
        <v>0</v>
      </c>
      <c r="BU126">
        <v>66.433088805391563</v>
      </c>
      <c r="BV126">
        <v>34.10355881256838</v>
      </c>
      <c r="BW126">
        <v>0.80362558726526723</v>
      </c>
      <c r="BX126">
        <v>1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4.5676414164648085</v>
      </c>
      <c r="DF126" t="s">
        <v>421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113</v>
      </c>
      <c r="DM126">
        <v>0</v>
      </c>
      <c r="DN126">
        <v>0</v>
      </c>
      <c r="DO126">
        <v>33</v>
      </c>
      <c r="DP126">
        <v>84</v>
      </c>
      <c r="DQ126">
        <v>0</v>
      </c>
      <c r="DR126">
        <v>11.461214201198603</v>
      </c>
      <c r="DS126">
        <v>0</v>
      </c>
      <c r="DT126">
        <v>123</v>
      </c>
      <c r="DU126">
        <v>1.3789770932006968</v>
      </c>
      <c r="DV126">
        <v>19.55768269</v>
      </c>
      <c r="DW126">
        <v>0</v>
      </c>
      <c r="DX126">
        <v>0</v>
      </c>
      <c r="DY126">
        <v>0</v>
      </c>
    </row>
    <row r="127" spans="10:129" x14ac:dyDescent="0.25">
      <c r="J127" t="s">
        <v>424</v>
      </c>
      <c r="K127">
        <f t="shared" si="1"/>
        <v>1.999999999999988</v>
      </c>
      <c r="L127">
        <v>34.883720930232556</v>
      </c>
      <c r="M127">
        <v>0.60594004324211903</v>
      </c>
      <c r="N127">
        <v>21.137443368911129</v>
      </c>
      <c r="O127">
        <v>724.38165434399423</v>
      </c>
      <c r="P127">
        <v>567.05952856575345</v>
      </c>
      <c r="Q127">
        <v>102.41814872307872</v>
      </c>
      <c r="R127">
        <v>20.198001441403967</v>
      </c>
      <c r="S127">
        <v>29.179981632822223</v>
      </c>
      <c r="T127">
        <v>37.275528060296288</v>
      </c>
      <c r="U127">
        <v>13.414475080444337</v>
      </c>
      <c r="V127">
        <v>0.78281873259102219</v>
      </c>
      <c r="W127">
        <v>16.902356902356903</v>
      </c>
      <c r="X127">
        <v>3.3333333333333335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15.69</v>
      </c>
      <c r="AG127">
        <v>5.09</v>
      </c>
      <c r="AH127">
        <v>20.93</v>
      </c>
      <c r="AI127">
        <v>0.03</v>
      </c>
      <c r="AJ127">
        <v>0.86</v>
      </c>
      <c r="AK127">
        <v>0.86</v>
      </c>
      <c r="AL127">
        <v>1.72</v>
      </c>
      <c r="AM127">
        <v>0.5</v>
      </c>
      <c r="AN127">
        <v>0.56499999999999995</v>
      </c>
      <c r="AO127">
        <v>109</v>
      </c>
      <c r="AP127">
        <v>35</v>
      </c>
      <c r="AQ127">
        <v>0</v>
      </c>
      <c r="AR127">
        <v>0</v>
      </c>
      <c r="AS127">
        <v>0</v>
      </c>
      <c r="AT127">
        <v>0</v>
      </c>
      <c r="AU127">
        <v>26</v>
      </c>
      <c r="AV127">
        <v>38</v>
      </c>
      <c r="AW127">
        <v>685</v>
      </c>
      <c r="AX127">
        <v>748</v>
      </c>
      <c r="AY127">
        <v>6139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3.4403396719104795</v>
      </c>
      <c r="BJ127">
        <v>206.42038031462877</v>
      </c>
      <c r="BK127">
        <v>4954.0891275510903</v>
      </c>
      <c r="BL127">
        <v>3194.0606363916977</v>
      </c>
      <c r="BM127">
        <v>91.742391250946113</v>
      </c>
      <c r="BN127">
        <v>0</v>
      </c>
      <c r="BO127">
        <v>0</v>
      </c>
      <c r="BP127">
        <v>389.31394207337678</v>
      </c>
      <c r="BQ127">
        <v>3659.5510554897419</v>
      </c>
      <c r="BR127">
        <v>314.55148184628536</v>
      </c>
      <c r="BS127">
        <v>1321.1162237543986</v>
      </c>
      <c r="BT127">
        <v>0</v>
      </c>
      <c r="BU127">
        <v>73.86930192955036</v>
      </c>
      <c r="BV127">
        <v>26.667187241491028</v>
      </c>
      <c r="BW127">
        <v>0.78281873259102219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3.832707165841239</v>
      </c>
      <c r="DF127" t="s">
        <v>425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113</v>
      </c>
      <c r="DM127">
        <v>0</v>
      </c>
      <c r="DN127">
        <v>0</v>
      </c>
      <c r="DO127">
        <v>27</v>
      </c>
      <c r="DP127">
        <v>86</v>
      </c>
      <c r="DQ127">
        <v>0</v>
      </c>
      <c r="DR127">
        <v>11.587257453034445</v>
      </c>
      <c r="DS127">
        <v>0</v>
      </c>
      <c r="DT127">
        <v>124</v>
      </c>
      <c r="DU127">
        <v>1.3250524570527598</v>
      </c>
      <c r="DV127">
        <v>19.55768269</v>
      </c>
      <c r="DW127">
        <v>0</v>
      </c>
      <c r="DX127">
        <v>0</v>
      </c>
      <c r="DY127">
        <v>0</v>
      </c>
    </row>
    <row r="128" spans="10:129" x14ac:dyDescent="0.25">
      <c r="J128" t="s">
        <v>426</v>
      </c>
      <c r="K128">
        <f t="shared" si="1"/>
        <v>1.999999999999988</v>
      </c>
      <c r="L128">
        <v>34.682080924855491</v>
      </c>
      <c r="M128">
        <v>0.58553802158413526</v>
      </c>
      <c r="N128">
        <v>20.307677049160759</v>
      </c>
      <c r="O128">
        <v>698.26055560689372</v>
      </c>
      <c r="P128">
        <v>552.46339822783989</v>
      </c>
      <c r="Q128">
        <v>98.847794932931549</v>
      </c>
      <c r="R128">
        <v>19.789961008244294</v>
      </c>
      <c r="S128">
        <v>29.08323674607443</v>
      </c>
      <c r="T128">
        <v>36.758411714337186</v>
      </c>
      <c r="U128">
        <v>12.930751029757291</v>
      </c>
      <c r="V128">
        <v>0.79119949393055133</v>
      </c>
      <c r="W128">
        <v>16.881533101045296</v>
      </c>
      <c r="X128">
        <v>3.3797909407665507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15.7</v>
      </c>
      <c r="AG128">
        <v>5.0999999999999996</v>
      </c>
      <c r="AH128">
        <v>20.93</v>
      </c>
      <c r="AI128">
        <v>0.03</v>
      </c>
      <c r="AJ128">
        <v>0.79</v>
      </c>
      <c r="AK128">
        <v>0.94</v>
      </c>
      <c r="AL128">
        <v>1.73</v>
      </c>
      <c r="AM128">
        <v>0.45664739884393069</v>
      </c>
      <c r="AN128">
        <v>0.57799999999999996</v>
      </c>
      <c r="AO128">
        <v>110</v>
      </c>
      <c r="AP128">
        <v>35</v>
      </c>
      <c r="AQ128">
        <v>0</v>
      </c>
      <c r="AR128">
        <v>0</v>
      </c>
      <c r="AS128">
        <v>0</v>
      </c>
      <c r="AT128">
        <v>0</v>
      </c>
      <c r="AU128">
        <v>26</v>
      </c>
      <c r="AV128">
        <v>38</v>
      </c>
      <c r="AW128">
        <v>685</v>
      </c>
      <c r="AX128">
        <v>748</v>
      </c>
      <c r="AY128">
        <v>6139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3.323520384357503</v>
      </c>
      <c r="BJ128">
        <v>199.41122306145019</v>
      </c>
      <c r="BK128">
        <v>4785.8693534748045</v>
      </c>
      <c r="BL128">
        <v>3085.6039363190912</v>
      </c>
      <c r="BM128">
        <v>88.62721024953342</v>
      </c>
      <c r="BN128">
        <v>0</v>
      </c>
      <c r="BO128">
        <v>0</v>
      </c>
      <c r="BP128">
        <v>360.79563873978907</v>
      </c>
      <c r="BQ128">
        <v>3391.4790041540173</v>
      </c>
      <c r="BR128">
        <v>338.11168675628625</v>
      </c>
      <c r="BS128">
        <v>1420.0690843764023</v>
      </c>
      <c r="BT128">
        <v>0</v>
      </c>
      <c r="BU128">
        <v>70.864429295204573</v>
      </c>
      <c r="BV128">
        <v>29.67212390253307</v>
      </c>
      <c r="BW128">
        <v>0.79119949393055122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3.6945002942163687</v>
      </c>
      <c r="DF128" t="s">
        <v>427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113</v>
      </c>
      <c r="DM128">
        <v>0</v>
      </c>
      <c r="DN128">
        <v>0</v>
      </c>
      <c r="DO128">
        <v>26</v>
      </c>
      <c r="DP128">
        <v>86</v>
      </c>
      <c r="DQ128">
        <v>0</v>
      </c>
      <c r="DR128">
        <v>11.699988453972244</v>
      </c>
      <c r="DS128">
        <v>0</v>
      </c>
      <c r="DT128">
        <v>125</v>
      </c>
      <c r="DU128">
        <v>1.3076602482482933</v>
      </c>
      <c r="DV128">
        <v>19.55768269</v>
      </c>
      <c r="DW128">
        <v>0</v>
      </c>
      <c r="DX128">
        <v>0</v>
      </c>
      <c r="DY128">
        <v>0</v>
      </c>
    </row>
    <row r="129" spans="10:129" x14ac:dyDescent="0.25">
      <c r="J129" t="s">
        <v>428</v>
      </c>
      <c r="K129">
        <f t="shared" si="1"/>
        <v>2.0000000000000253</v>
      </c>
      <c r="L129">
        <v>35.502958579881657</v>
      </c>
      <c r="M129">
        <v>0.57329680858934495</v>
      </c>
      <c r="N129">
        <v>20.353732849325858</v>
      </c>
      <c r="O129">
        <v>683.52924049080423</v>
      </c>
      <c r="P129">
        <v>527.40388742632649</v>
      </c>
      <c r="Q129">
        <v>97.419653416872677</v>
      </c>
      <c r="R129">
        <v>18.463829600475346</v>
      </c>
      <c r="S129">
        <v>29.777413523247343</v>
      </c>
      <c r="T129">
        <v>38.592307213831617</v>
      </c>
      <c r="U129">
        <v>12.657948897977857</v>
      </c>
      <c r="V129">
        <v>0.77158935738817436</v>
      </c>
      <c r="W129">
        <v>16.992882562277579</v>
      </c>
      <c r="X129">
        <v>3.2206405693950182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15.76</v>
      </c>
      <c r="AG129">
        <v>4.96</v>
      </c>
      <c r="AH129">
        <v>20.93</v>
      </c>
      <c r="AI129">
        <v>0.03</v>
      </c>
      <c r="AJ129">
        <v>0.83</v>
      </c>
      <c r="AK129">
        <v>0.86</v>
      </c>
      <c r="AL129">
        <v>1.69</v>
      </c>
      <c r="AM129">
        <v>0.4911242603550296</v>
      </c>
      <c r="AN129">
        <v>0.54800000000000004</v>
      </c>
      <c r="AO129">
        <v>110</v>
      </c>
      <c r="AP129">
        <v>34</v>
      </c>
      <c r="AQ129">
        <v>0</v>
      </c>
      <c r="AR129">
        <v>0</v>
      </c>
      <c r="AS129">
        <v>0</v>
      </c>
      <c r="AT129">
        <v>0</v>
      </c>
      <c r="AU129">
        <v>26</v>
      </c>
      <c r="AV129">
        <v>38</v>
      </c>
      <c r="AW129">
        <v>686</v>
      </c>
      <c r="AX129">
        <v>748</v>
      </c>
      <c r="AY129">
        <v>6139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3.2368226670420968</v>
      </c>
      <c r="BJ129">
        <v>194.2093600225258</v>
      </c>
      <c r="BK129">
        <v>4661.0246405406197</v>
      </c>
      <c r="BL129">
        <v>3005.1125335651368</v>
      </c>
      <c r="BM129">
        <v>86.315271121122592</v>
      </c>
      <c r="BN129">
        <v>0</v>
      </c>
      <c r="BO129">
        <v>0</v>
      </c>
      <c r="BP129">
        <v>386.34989108142571</v>
      </c>
      <c r="BQ129">
        <v>3631.688976165402</v>
      </c>
      <c r="BR129">
        <v>251.03274706824044</v>
      </c>
      <c r="BS129">
        <v>1054.3375376866099</v>
      </c>
      <c r="BT129">
        <v>0</v>
      </c>
      <c r="BU129">
        <v>77.916107642464041</v>
      </c>
      <c r="BV129">
        <v>22.620295299797434</v>
      </c>
      <c r="BW129">
        <v>0.77158935738817436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3.6165568279936733</v>
      </c>
      <c r="DF129" t="s">
        <v>429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113</v>
      </c>
      <c r="DM129">
        <v>0</v>
      </c>
      <c r="DN129">
        <v>0</v>
      </c>
      <c r="DO129">
        <v>26</v>
      </c>
      <c r="DP129">
        <v>86</v>
      </c>
      <c r="DQ129">
        <v>0</v>
      </c>
      <c r="DR129">
        <v>11.809327504828904</v>
      </c>
      <c r="DS129">
        <v>0</v>
      </c>
      <c r="DT129">
        <v>126</v>
      </c>
      <c r="DU129">
        <v>1.3086440699345028</v>
      </c>
      <c r="DV129">
        <v>19.55768269</v>
      </c>
      <c r="DW129">
        <v>0</v>
      </c>
      <c r="DX129">
        <v>0</v>
      </c>
      <c r="DY129">
        <v>0</v>
      </c>
    </row>
    <row r="130" spans="10:129" x14ac:dyDescent="0.25">
      <c r="J130" t="s">
        <v>430</v>
      </c>
      <c r="K130">
        <f t="shared" si="1"/>
        <v>0.99999999999995648</v>
      </c>
      <c r="L130">
        <v>35.714285714285715</v>
      </c>
      <c r="M130">
        <v>0.51719124902988944</v>
      </c>
      <c r="N130">
        <v>18.471116036781766</v>
      </c>
      <c r="O130">
        <v>621.15661328265435</v>
      </c>
      <c r="P130">
        <v>468.89384716038921</v>
      </c>
      <c r="Q130">
        <v>87.932713345910201</v>
      </c>
      <c r="R130">
        <v>16.321617326387045</v>
      </c>
      <c r="S130">
        <v>29.736648764257094</v>
      </c>
      <c r="T130">
        <v>39.392958872551723</v>
      </c>
      <c r="U130">
        <v>11.502900245975081</v>
      </c>
      <c r="V130">
        <v>0.75487218059613781</v>
      </c>
      <c r="W130">
        <v>17.001972386587774</v>
      </c>
      <c r="X130">
        <v>3.1558185404339252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15.74</v>
      </c>
      <c r="AG130">
        <v>4.87</v>
      </c>
      <c r="AH130">
        <v>20.93</v>
      </c>
      <c r="AI130">
        <v>0.03</v>
      </c>
      <c r="AJ130">
        <v>0.84</v>
      </c>
      <c r="AK130">
        <v>0.84</v>
      </c>
      <c r="AL130">
        <v>1.68</v>
      </c>
      <c r="AM130">
        <v>0.5</v>
      </c>
      <c r="AN130">
        <v>0.52900000000000003</v>
      </c>
      <c r="AO130">
        <v>110</v>
      </c>
      <c r="AP130">
        <v>34</v>
      </c>
      <c r="AQ130">
        <v>0</v>
      </c>
      <c r="AR130">
        <v>0</v>
      </c>
      <c r="AS130">
        <v>0</v>
      </c>
      <c r="AT130">
        <v>0</v>
      </c>
      <c r="AU130">
        <v>26</v>
      </c>
      <c r="AV130">
        <v>38</v>
      </c>
      <c r="AW130">
        <v>686</v>
      </c>
      <c r="AX130">
        <v>748</v>
      </c>
      <c r="AY130">
        <v>6139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2.9286148437591177</v>
      </c>
      <c r="BJ130">
        <v>175.71689062554705</v>
      </c>
      <c r="BK130">
        <v>4217.2053750131299</v>
      </c>
      <c r="BL130">
        <v>2718.9679751618501</v>
      </c>
      <c r="BM130">
        <v>78.09639583357648</v>
      </c>
      <c r="BN130">
        <v>0</v>
      </c>
      <c r="BO130">
        <v>0</v>
      </c>
      <c r="BP130">
        <v>376.78785150969344</v>
      </c>
      <c r="BQ130">
        <v>3541.8058041911186</v>
      </c>
      <c r="BR130">
        <v>166.19412649141145</v>
      </c>
      <c r="BS130">
        <v>698.01533126392815</v>
      </c>
      <c r="BT130">
        <v>0</v>
      </c>
      <c r="BU130">
        <v>83.98466494366761</v>
      </c>
      <c r="BV130">
        <v>16.55160868853239</v>
      </c>
      <c r="BW130">
        <v>0.75487218059613781</v>
      </c>
      <c r="BX130">
        <v>1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3.2865429274214515</v>
      </c>
      <c r="DF130" t="s">
        <v>428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115</v>
      </c>
      <c r="DM130">
        <v>0</v>
      </c>
      <c r="DN130">
        <v>0</v>
      </c>
      <c r="DO130">
        <v>23</v>
      </c>
      <c r="DP130">
        <v>87</v>
      </c>
      <c r="DQ130">
        <v>0</v>
      </c>
      <c r="DR130">
        <v>11.860706150752247</v>
      </c>
      <c r="DS130">
        <v>0</v>
      </c>
      <c r="DT130">
        <v>127</v>
      </c>
      <c r="DU130">
        <v>1.2664931365865884</v>
      </c>
      <c r="DV130">
        <v>19.55768269</v>
      </c>
      <c r="DW130">
        <v>0</v>
      </c>
      <c r="DX130">
        <v>0</v>
      </c>
      <c r="DY130">
        <v>0</v>
      </c>
    </row>
    <row r="131" spans="10:129" x14ac:dyDescent="0.25">
      <c r="J131" t="s">
        <v>431</v>
      </c>
      <c r="K131">
        <f t="shared" si="1"/>
        <v>2.0000000000000631</v>
      </c>
      <c r="L131">
        <v>35.714285714285715</v>
      </c>
      <c r="M131">
        <v>0.69264863528855025</v>
      </c>
      <c r="N131">
        <v>24.737451260305367</v>
      </c>
      <c r="O131">
        <v>870.62765500313924</v>
      </c>
      <c r="P131">
        <v>671.52402219809971</v>
      </c>
      <c r="Q131">
        <v>116.39353355879761</v>
      </c>
      <c r="R131">
        <v>23.360314798391457</v>
      </c>
      <c r="S131">
        <v>28.41335342169457</v>
      </c>
      <c r="T131">
        <v>36.837775630620428</v>
      </c>
      <c r="U131">
        <v>16.122734351909987</v>
      </c>
      <c r="V131">
        <v>0.77131023617171723</v>
      </c>
      <c r="W131">
        <v>16.804123711340207</v>
      </c>
      <c r="X131">
        <v>3.3726067746686299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15.57</v>
      </c>
      <c r="AG131">
        <v>5.19</v>
      </c>
      <c r="AH131">
        <v>20.93</v>
      </c>
      <c r="AI131">
        <v>0.03</v>
      </c>
      <c r="AJ131">
        <v>0.82</v>
      </c>
      <c r="AK131">
        <v>0.86</v>
      </c>
      <c r="AL131">
        <v>1.68</v>
      </c>
      <c r="AM131">
        <v>0.48809523809523808</v>
      </c>
      <c r="AN131">
        <v>0.59299999999999997</v>
      </c>
      <c r="AO131">
        <v>109</v>
      </c>
      <c r="AP131">
        <v>36</v>
      </c>
      <c r="AQ131">
        <v>0</v>
      </c>
      <c r="AR131">
        <v>0</v>
      </c>
      <c r="AS131">
        <v>0</v>
      </c>
      <c r="AT131">
        <v>0</v>
      </c>
      <c r="AU131">
        <v>26</v>
      </c>
      <c r="AV131">
        <v>38</v>
      </c>
      <c r="AW131">
        <v>686</v>
      </c>
      <c r="AX131">
        <v>748</v>
      </c>
      <c r="AY131">
        <v>6139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4.1225183790259186</v>
      </c>
      <c r="BJ131">
        <v>247.35110274155511</v>
      </c>
      <c r="BK131">
        <v>5936.4264657973226</v>
      </c>
      <c r="BL131">
        <v>3827.405120708856</v>
      </c>
      <c r="BM131">
        <v>109.93382344069116</v>
      </c>
      <c r="BN131">
        <v>0</v>
      </c>
      <c r="BO131">
        <v>0</v>
      </c>
      <c r="BP131">
        <v>492.70443920335026</v>
      </c>
      <c r="BQ131">
        <v>4631.4217285114928</v>
      </c>
      <c r="BR131">
        <v>318.29708949849459</v>
      </c>
      <c r="BS131">
        <v>1336.8477758936774</v>
      </c>
      <c r="BT131">
        <v>0</v>
      </c>
      <c r="BU131">
        <v>78.016998192353512</v>
      </c>
      <c r="BV131">
        <v>22.519402600131848</v>
      </c>
      <c r="BW131">
        <v>0.77131023617171723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4.6064955291171392</v>
      </c>
      <c r="DF131" t="s">
        <v>432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115</v>
      </c>
      <c r="DM131">
        <v>0</v>
      </c>
      <c r="DN131">
        <v>0</v>
      </c>
      <c r="DO131">
        <v>33</v>
      </c>
      <c r="DP131">
        <v>83</v>
      </c>
      <c r="DQ131">
        <v>0</v>
      </c>
      <c r="DR131">
        <v>11.978225037798664</v>
      </c>
      <c r="DS131">
        <v>0</v>
      </c>
      <c r="DT131">
        <v>128</v>
      </c>
      <c r="DU131">
        <v>1.393354951533754</v>
      </c>
      <c r="DV131">
        <v>19.55768269</v>
      </c>
      <c r="DW131">
        <v>0</v>
      </c>
      <c r="DX131">
        <v>0</v>
      </c>
      <c r="DY131">
        <v>0</v>
      </c>
    </row>
    <row r="132" spans="10:129" x14ac:dyDescent="0.25">
      <c r="J132" t="s">
        <v>433</v>
      </c>
      <c r="K132">
        <f t="shared" si="1"/>
        <v>0.99999999999995648</v>
      </c>
      <c r="L132">
        <v>36.809815950920246</v>
      </c>
      <c r="M132">
        <v>0.57839731400384087</v>
      </c>
      <c r="N132">
        <v>21.290698674988008</v>
      </c>
      <c r="O132">
        <v>730.40939050127633</v>
      </c>
      <c r="P132">
        <v>558.9679819788887</v>
      </c>
      <c r="Q132">
        <v>97.827693850032347</v>
      </c>
      <c r="R132">
        <v>18.87187003363502</v>
      </c>
      <c r="S132">
        <v>29.148993635440949</v>
      </c>
      <c r="T132">
        <v>38.089299139484744</v>
      </c>
      <c r="U132">
        <v>13.52609982409771</v>
      </c>
      <c r="V132">
        <v>0.76528038829740641</v>
      </c>
      <c r="W132">
        <v>16.913580246913579</v>
      </c>
      <c r="X132">
        <v>3.2627865961199296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15.93</v>
      </c>
      <c r="AG132">
        <v>4.84</v>
      </c>
      <c r="AH132">
        <v>20.93</v>
      </c>
      <c r="AI132">
        <v>0.03</v>
      </c>
      <c r="AJ132">
        <v>0.82</v>
      </c>
      <c r="AK132">
        <v>0.81</v>
      </c>
      <c r="AL132">
        <v>1.63</v>
      </c>
      <c r="AM132">
        <v>0.50306748466257667</v>
      </c>
      <c r="AN132">
        <v>0.58299999999999996</v>
      </c>
      <c r="AO132">
        <v>111</v>
      </c>
      <c r="AP132">
        <v>33</v>
      </c>
      <c r="AQ132">
        <v>0</v>
      </c>
      <c r="AR132">
        <v>0</v>
      </c>
      <c r="AS132">
        <v>0</v>
      </c>
      <c r="AT132">
        <v>0</v>
      </c>
      <c r="AU132">
        <v>26</v>
      </c>
      <c r="AV132">
        <v>38</v>
      </c>
      <c r="AW132">
        <v>686</v>
      </c>
      <c r="AX132">
        <v>748</v>
      </c>
      <c r="AY132">
        <v>6139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3.453121299193211</v>
      </c>
      <c r="BJ132">
        <v>207.18727795159265</v>
      </c>
      <c r="BK132">
        <v>4972.494670838224</v>
      </c>
      <c r="BL132">
        <v>3205.9272822656885</v>
      </c>
      <c r="BM132">
        <v>92.083234645152302</v>
      </c>
      <c r="BN132">
        <v>0</v>
      </c>
      <c r="BO132">
        <v>0</v>
      </c>
      <c r="BP132">
        <v>424.24966881242835</v>
      </c>
      <c r="BQ132">
        <v>3987.9468868368267</v>
      </c>
      <c r="BR132">
        <v>240.76618373956711</v>
      </c>
      <c r="BS132">
        <v>1011.217971706182</v>
      </c>
      <c r="BT132">
        <v>0</v>
      </c>
      <c r="BU132">
        <v>80.200123898062827</v>
      </c>
      <c r="BV132">
        <v>20.336230376205084</v>
      </c>
      <c r="BW132">
        <v>0.76528038829740652</v>
      </c>
      <c r="BX132">
        <v>1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3.8645999497422028</v>
      </c>
      <c r="DF132" t="s">
        <v>431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115</v>
      </c>
      <c r="DM132">
        <v>0</v>
      </c>
      <c r="DN132">
        <v>0</v>
      </c>
      <c r="DO132">
        <v>27</v>
      </c>
      <c r="DP132">
        <v>86</v>
      </c>
      <c r="DQ132">
        <v>0</v>
      </c>
      <c r="DR132">
        <v>12.041355368450491</v>
      </c>
      <c r="DS132">
        <v>0</v>
      </c>
      <c r="DT132">
        <v>129</v>
      </c>
      <c r="DU132">
        <v>1.3281899134680639</v>
      </c>
      <c r="DV132">
        <v>19.55768269</v>
      </c>
      <c r="DW132">
        <v>0</v>
      </c>
      <c r="DX132">
        <v>0</v>
      </c>
      <c r="DY132">
        <v>0</v>
      </c>
    </row>
    <row r="133" spans="10:129" x14ac:dyDescent="0.25">
      <c r="J133" t="s">
        <v>434</v>
      </c>
      <c r="K133">
        <f t="shared" ref="K133:K196" si="2">(J133-J132)*24*60*60</f>
        <v>13.999999999999989</v>
      </c>
      <c r="L133">
        <v>35.087719298245617</v>
      </c>
      <c r="M133">
        <v>0.69672903962014698</v>
      </c>
      <c r="N133">
        <v>24.446632969127965</v>
      </c>
      <c r="O133">
        <v>832.70401296675834</v>
      </c>
      <c r="P133">
        <v>639.35907243572649</v>
      </c>
      <c r="Q133">
        <v>118.02569529143632</v>
      </c>
      <c r="R133">
        <v>22.646244040362024</v>
      </c>
      <c r="S133">
        <v>29.358130366190366</v>
      </c>
      <c r="T133">
        <v>38.236155586242248</v>
      </c>
      <c r="U133">
        <v>15.420444684569599</v>
      </c>
      <c r="V133">
        <v>0.76781072563565245</v>
      </c>
      <c r="W133">
        <v>16.939970717423133</v>
      </c>
      <c r="X133">
        <v>3.2503660322108345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15.66</v>
      </c>
      <c r="AG133">
        <v>5.07</v>
      </c>
      <c r="AH133">
        <v>20.93</v>
      </c>
      <c r="AI133">
        <v>0.03</v>
      </c>
      <c r="AJ133">
        <v>0.84</v>
      </c>
      <c r="AK133">
        <v>0.87</v>
      </c>
      <c r="AL133">
        <v>1.71</v>
      </c>
      <c r="AM133">
        <v>0.49122807017543857</v>
      </c>
      <c r="AN133">
        <v>0.68100000000000005</v>
      </c>
      <c r="AO133">
        <v>109</v>
      </c>
      <c r="AP133">
        <v>35</v>
      </c>
      <c r="AQ133">
        <v>0</v>
      </c>
      <c r="AR133">
        <v>0</v>
      </c>
      <c r="AS133">
        <v>0</v>
      </c>
      <c r="AT133">
        <v>0</v>
      </c>
      <c r="AU133">
        <v>26</v>
      </c>
      <c r="AV133">
        <v>38</v>
      </c>
      <c r="AW133">
        <v>686</v>
      </c>
      <c r="AX133">
        <v>748</v>
      </c>
      <c r="AY133">
        <v>6139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3.9393410456303073</v>
      </c>
      <c r="BJ133">
        <v>236.36046273781844</v>
      </c>
      <c r="BK133">
        <v>5672.6511057076423</v>
      </c>
      <c r="BL133">
        <v>3657.3406602559685</v>
      </c>
      <c r="BM133">
        <v>105.04909455014152</v>
      </c>
      <c r="BN133">
        <v>0</v>
      </c>
      <c r="BO133">
        <v>0</v>
      </c>
      <c r="BP133">
        <v>478.45294263582855</v>
      </c>
      <c r="BQ133">
        <v>4497.4576607767885</v>
      </c>
      <c r="BR133">
        <v>287.05239522724958</v>
      </c>
      <c r="BS133">
        <v>1205.6200599544484</v>
      </c>
      <c r="BT133">
        <v>0</v>
      </c>
      <c r="BU133">
        <v>79.283170725088112</v>
      </c>
      <c r="BV133">
        <v>21.253203087730736</v>
      </c>
      <c r="BW133">
        <v>0.76781072563565256</v>
      </c>
      <c r="BX133">
        <v>14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4.4058413384484565</v>
      </c>
      <c r="DF133" t="s">
        <v>435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117</v>
      </c>
      <c r="DM133">
        <v>0</v>
      </c>
      <c r="DN133">
        <v>0</v>
      </c>
      <c r="DO133">
        <v>31</v>
      </c>
      <c r="DP133">
        <v>84</v>
      </c>
      <c r="DQ133">
        <v>0</v>
      </c>
      <c r="DR133">
        <v>12.903809308679902</v>
      </c>
      <c r="DS133">
        <v>0</v>
      </c>
      <c r="DT133">
        <v>130</v>
      </c>
      <c r="DU133">
        <v>1.3882190522684938</v>
      </c>
      <c r="DV133">
        <v>19.55768269</v>
      </c>
      <c r="DW133">
        <v>0</v>
      </c>
      <c r="DX133">
        <v>0</v>
      </c>
      <c r="DY133">
        <v>0</v>
      </c>
    </row>
    <row r="134" spans="10:129" x14ac:dyDescent="0.25">
      <c r="J134" t="s">
        <v>436</v>
      </c>
      <c r="K134">
        <f t="shared" si="2"/>
        <v>2.0000000000000253</v>
      </c>
      <c r="L134">
        <v>38.46153846153846</v>
      </c>
      <c r="M134">
        <v>0.63042246923169964</v>
      </c>
      <c r="N134">
        <v>24.247018047373061</v>
      </c>
      <c r="O134">
        <v>806.04625930531324</v>
      </c>
      <c r="P134">
        <v>631.36290915015582</v>
      </c>
      <c r="Q134">
        <v>107.31463392099482</v>
      </c>
      <c r="R134">
        <v>20.402021657983806</v>
      </c>
      <c r="S134">
        <v>30.08142245864428</v>
      </c>
      <c r="T134">
        <v>38.40424848525025</v>
      </c>
      <c r="U134">
        <v>14.926782579728023</v>
      </c>
      <c r="V134">
        <v>0.78328371586798584</v>
      </c>
      <c r="W134">
        <v>17.022653721682847</v>
      </c>
      <c r="X134">
        <v>3.2362459546925564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15.82</v>
      </c>
      <c r="AG134">
        <v>4.97</v>
      </c>
      <c r="AH134">
        <v>20.93</v>
      </c>
      <c r="AI134">
        <v>0.03</v>
      </c>
      <c r="AJ134">
        <v>0.73</v>
      </c>
      <c r="AK134">
        <v>0.83</v>
      </c>
      <c r="AL134">
        <v>1.56</v>
      </c>
      <c r="AM134">
        <v>0.4679487179487179</v>
      </c>
      <c r="AN134">
        <v>0.56000000000000005</v>
      </c>
      <c r="AO134">
        <v>110</v>
      </c>
      <c r="AP134">
        <v>34</v>
      </c>
      <c r="AQ134">
        <v>0</v>
      </c>
      <c r="AR134">
        <v>0</v>
      </c>
      <c r="AS134">
        <v>0</v>
      </c>
      <c r="AT134">
        <v>0</v>
      </c>
      <c r="AU134">
        <v>26</v>
      </c>
      <c r="AV134">
        <v>38</v>
      </c>
      <c r="AW134">
        <v>686</v>
      </c>
      <c r="AX134">
        <v>748</v>
      </c>
      <c r="AY134">
        <v>6139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3.8286568250521325</v>
      </c>
      <c r="BJ134">
        <v>229.71940950312793</v>
      </c>
      <c r="BK134">
        <v>5513.2658280750711</v>
      </c>
      <c r="BL134">
        <v>3554.5798442513901</v>
      </c>
      <c r="BM134">
        <v>102.09751533472354</v>
      </c>
      <c r="BN134">
        <v>0</v>
      </c>
      <c r="BO134">
        <v>0</v>
      </c>
      <c r="BP134">
        <v>432.27665125830862</v>
      </c>
      <c r="BQ134">
        <v>4063.4005218281013</v>
      </c>
      <c r="BR134">
        <v>352.24847062837989</v>
      </c>
      <c r="BS134">
        <v>1479.4435766391955</v>
      </c>
      <c r="BT134">
        <v>0</v>
      </c>
      <c r="BU134">
        <v>73.702241983982418</v>
      </c>
      <c r="BV134">
        <v>26.83425074672548</v>
      </c>
      <c r="BW134">
        <v>0.78328371586798584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4.2647950227794356</v>
      </c>
      <c r="DF134" t="s">
        <v>437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117</v>
      </c>
      <c r="DM134">
        <v>0</v>
      </c>
      <c r="DN134">
        <v>0</v>
      </c>
      <c r="DO134">
        <v>30</v>
      </c>
      <c r="DP134">
        <v>84</v>
      </c>
      <c r="DQ134">
        <v>0</v>
      </c>
      <c r="DR134">
        <v>13.033275939857942</v>
      </c>
      <c r="DS134">
        <v>0</v>
      </c>
      <c r="DT134">
        <v>131</v>
      </c>
      <c r="DU134">
        <v>1.3846583357134694</v>
      </c>
      <c r="DV134">
        <v>19.55768269</v>
      </c>
      <c r="DW134">
        <v>0</v>
      </c>
      <c r="DX134">
        <v>0</v>
      </c>
      <c r="DY134">
        <v>0</v>
      </c>
    </row>
    <row r="135" spans="10:129" x14ac:dyDescent="0.25">
      <c r="J135" t="s">
        <v>438</v>
      </c>
      <c r="K135">
        <f t="shared" si="2"/>
        <v>1.0000000000000315</v>
      </c>
      <c r="L135">
        <v>35.502958579881657</v>
      </c>
      <c r="M135">
        <v>0.61716115515401015</v>
      </c>
      <c r="N135">
        <v>21.911046928544739</v>
      </c>
      <c r="O135">
        <v>739.68851842473362</v>
      </c>
      <c r="P135">
        <v>568.20071643171423</v>
      </c>
      <c r="Q135">
        <v>104.76438121374684</v>
      </c>
      <c r="R135">
        <v>19.891971116534211</v>
      </c>
      <c r="S135">
        <v>29.621991396063937</v>
      </c>
      <c r="T135">
        <v>38.562159981327632</v>
      </c>
      <c r="U135">
        <v>13.697935526383956</v>
      </c>
      <c r="V135">
        <v>0.76816214160221685</v>
      </c>
      <c r="W135">
        <v>16.975206611570247</v>
      </c>
      <c r="X135">
        <v>3.2231404958677685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15.96</v>
      </c>
      <c r="AG135">
        <v>4.96</v>
      </c>
      <c r="AH135">
        <v>20.93</v>
      </c>
      <c r="AI135">
        <v>0.03</v>
      </c>
      <c r="AJ135">
        <v>0.81</v>
      </c>
      <c r="AK135">
        <v>0.88</v>
      </c>
      <c r="AL135">
        <v>1.69</v>
      </c>
      <c r="AM135">
        <v>0.47928994082840243</v>
      </c>
      <c r="AN135">
        <v>0.57199999999999995</v>
      </c>
      <c r="AO135">
        <v>111</v>
      </c>
      <c r="AP135">
        <v>34</v>
      </c>
      <c r="AQ135">
        <v>0</v>
      </c>
      <c r="AR135">
        <v>0</v>
      </c>
      <c r="AS135">
        <v>0</v>
      </c>
      <c r="AT135">
        <v>0</v>
      </c>
      <c r="AU135">
        <v>26</v>
      </c>
      <c r="AV135">
        <v>38</v>
      </c>
      <c r="AW135">
        <v>686</v>
      </c>
      <c r="AX135">
        <v>748</v>
      </c>
      <c r="AY135">
        <v>6139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3.4996265743899482</v>
      </c>
      <c r="BJ135">
        <v>209.97759446339688</v>
      </c>
      <c r="BK135">
        <v>5039.4622671215257</v>
      </c>
      <c r="BL135">
        <v>3249.1034459751208</v>
      </c>
      <c r="BM135">
        <v>93.323375317065285</v>
      </c>
      <c r="BN135">
        <v>0</v>
      </c>
      <c r="BO135">
        <v>0</v>
      </c>
      <c r="BP135">
        <v>424.36517780193992</v>
      </c>
      <c r="BQ135">
        <v>3989.0326713382356</v>
      </c>
      <c r="BR135">
        <v>256.5381162703701</v>
      </c>
      <c r="BS135">
        <v>1077.4600883355545</v>
      </c>
      <c r="BT135">
        <v>0</v>
      </c>
      <c r="BU135">
        <v>79.155919022620608</v>
      </c>
      <c r="BV135">
        <v>21.380457501688678</v>
      </c>
      <c r="BW135">
        <v>0.76816214160221685</v>
      </c>
      <c r="BX135">
        <v>1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3.9136958646811304</v>
      </c>
      <c r="DF135" t="s">
        <v>436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117</v>
      </c>
      <c r="DM135">
        <v>0</v>
      </c>
      <c r="DN135">
        <v>0</v>
      </c>
      <c r="DO135">
        <v>28</v>
      </c>
      <c r="DP135">
        <v>85</v>
      </c>
      <c r="DQ135">
        <v>0</v>
      </c>
      <c r="DR135">
        <v>13.094344968186626</v>
      </c>
      <c r="DS135">
        <v>0</v>
      </c>
      <c r="DT135">
        <v>132</v>
      </c>
      <c r="DU135">
        <v>1.3406631290179105</v>
      </c>
      <c r="DV135">
        <v>19.55768269</v>
      </c>
      <c r="DW135">
        <v>0</v>
      </c>
      <c r="DX135">
        <v>0</v>
      </c>
      <c r="DY135">
        <v>0</v>
      </c>
    </row>
    <row r="136" spans="10:129" x14ac:dyDescent="0.25">
      <c r="J136" t="s">
        <v>439</v>
      </c>
      <c r="K136">
        <f t="shared" si="2"/>
        <v>1.999999999999988</v>
      </c>
      <c r="L136">
        <v>36.809815950920246</v>
      </c>
      <c r="M136">
        <v>0.49270882304030894</v>
      </c>
      <c r="N136">
        <v>18.136521093508307</v>
      </c>
      <c r="O136">
        <v>595.57252848206952</v>
      </c>
      <c r="P136">
        <v>459.10467340870321</v>
      </c>
      <c r="Q136">
        <v>84.1583393391832</v>
      </c>
      <c r="R136">
        <v>15.505536460067693</v>
      </c>
      <c r="S136">
        <v>30.45224590820651</v>
      </c>
      <c r="T136">
        <v>39.50410907135953</v>
      </c>
      <c r="U136">
        <v>11.029120897816101</v>
      </c>
      <c r="V136">
        <v>0.77086274375149444</v>
      </c>
      <c r="W136">
        <v>17.080745341614907</v>
      </c>
      <c r="X136">
        <v>3.1469979296066253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16.059999999999999</v>
      </c>
      <c r="AG136">
        <v>4.67</v>
      </c>
      <c r="AH136">
        <v>20.93</v>
      </c>
      <c r="AI136">
        <v>0.03</v>
      </c>
      <c r="AJ136">
        <v>0.82</v>
      </c>
      <c r="AK136">
        <v>0.81</v>
      </c>
      <c r="AL136">
        <v>1.63</v>
      </c>
      <c r="AM136">
        <v>0.50306748466257667</v>
      </c>
      <c r="AN136">
        <v>0.54900000000000004</v>
      </c>
      <c r="AO136">
        <v>112</v>
      </c>
      <c r="AP136">
        <v>32</v>
      </c>
      <c r="AQ136">
        <v>0</v>
      </c>
      <c r="AR136">
        <v>0</v>
      </c>
      <c r="AS136">
        <v>0</v>
      </c>
      <c r="AT136">
        <v>0</v>
      </c>
      <c r="AU136">
        <v>26</v>
      </c>
      <c r="AV136">
        <v>38</v>
      </c>
      <c r="AW136">
        <v>686</v>
      </c>
      <c r="AX136">
        <v>748</v>
      </c>
      <c r="AY136">
        <v>6139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2.8197722111972707</v>
      </c>
      <c r="BJ136">
        <v>169.18633267183625</v>
      </c>
      <c r="BK136">
        <v>4060.4719841240699</v>
      </c>
      <c r="BL136">
        <v>2617.916915853516</v>
      </c>
      <c r="BM136">
        <v>75.193925631927215</v>
      </c>
      <c r="BN136">
        <v>0</v>
      </c>
      <c r="BO136">
        <v>0</v>
      </c>
      <c r="BP136">
        <v>337.7050422756343</v>
      </c>
      <c r="BQ136">
        <v>3174.4273973909626</v>
      </c>
      <c r="BR136">
        <v>216.1487739669883</v>
      </c>
      <c r="BS136">
        <v>907.82485066135087</v>
      </c>
      <c r="BT136">
        <v>0</v>
      </c>
      <c r="BU136">
        <v>78.178778472122715</v>
      </c>
      <c r="BV136">
        <v>22.357618873146542</v>
      </c>
      <c r="BW136">
        <v>0.77086274375149444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3.1511773993760288</v>
      </c>
      <c r="DF136" t="s">
        <v>440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117</v>
      </c>
      <c r="DM136">
        <v>0</v>
      </c>
      <c r="DN136">
        <v>0</v>
      </c>
      <c r="DO136">
        <v>22</v>
      </c>
      <c r="DP136">
        <v>88</v>
      </c>
      <c r="DQ136">
        <v>0</v>
      </c>
      <c r="DR136">
        <v>13.199668281279745</v>
      </c>
      <c r="DS136">
        <v>0</v>
      </c>
      <c r="DT136">
        <v>133</v>
      </c>
      <c r="DU136">
        <v>1.2585539853266696</v>
      </c>
      <c r="DV136">
        <v>19.55768269</v>
      </c>
      <c r="DW136">
        <v>0</v>
      </c>
      <c r="DX136">
        <v>0</v>
      </c>
      <c r="DY136">
        <v>0</v>
      </c>
    </row>
    <row r="137" spans="10:129" x14ac:dyDescent="0.25">
      <c r="J137" t="s">
        <v>441</v>
      </c>
      <c r="K137">
        <f t="shared" si="2"/>
        <v>1.999999999999988</v>
      </c>
      <c r="L137">
        <v>32.258064516129032</v>
      </c>
      <c r="M137">
        <v>0.78547783383237657</v>
      </c>
      <c r="N137">
        <v>25.337994639754086</v>
      </c>
      <c r="O137">
        <v>905.88636286685846</v>
      </c>
      <c r="P137">
        <v>710.03658780844762</v>
      </c>
      <c r="Q137">
        <v>131.3890194774157</v>
      </c>
      <c r="R137">
        <v>27.3387090216983</v>
      </c>
      <c r="S137">
        <v>27.970389751278447</v>
      </c>
      <c r="T137">
        <v>35.685477445550632</v>
      </c>
      <c r="U137">
        <v>16.775673386423303</v>
      </c>
      <c r="V137">
        <v>0.78380315336837048</v>
      </c>
      <c r="W137">
        <v>16.727272727272727</v>
      </c>
      <c r="X137">
        <v>3.4805194805194803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15.68</v>
      </c>
      <c r="AG137">
        <v>5.21</v>
      </c>
      <c r="AH137">
        <v>20.93</v>
      </c>
      <c r="AI137">
        <v>0.03</v>
      </c>
      <c r="AJ137">
        <v>0.91</v>
      </c>
      <c r="AK137">
        <v>0.95</v>
      </c>
      <c r="AL137">
        <v>1.8599999999999999</v>
      </c>
      <c r="AM137">
        <v>0.48924731182795705</v>
      </c>
      <c r="AN137">
        <v>0.69099999999999995</v>
      </c>
      <c r="AO137">
        <v>109</v>
      </c>
      <c r="AP137">
        <v>36</v>
      </c>
      <c r="AQ137">
        <v>0</v>
      </c>
      <c r="AR137">
        <v>0</v>
      </c>
      <c r="AS137">
        <v>0</v>
      </c>
      <c r="AT137">
        <v>0</v>
      </c>
      <c r="AU137">
        <v>26</v>
      </c>
      <c r="AV137">
        <v>38</v>
      </c>
      <c r="AW137">
        <v>685</v>
      </c>
      <c r="AX137">
        <v>748</v>
      </c>
      <c r="AY137">
        <v>6139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4.3034715971186417</v>
      </c>
      <c r="BJ137">
        <v>258.20829582711849</v>
      </c>
      <c r="BK137">
        <v>6196.9990998508438</v>
      </c>
      <c r="BL137">
        <v>3995.4046806527172</v>
      </c>
      <c r="BM137">
        <v>114.75924258983044</v>
      </c>
      <c r="BN137">
        <v>0</v>
      </c>
      <c r="BO137">
        <v>0</v>
      </c>
      <c r="BP137">
        <v>484.65586396080136</v>
      </c>
      <c r="BQ137">
        <v>4555.7651212315332</v>
      </c>
      <c r="BR137">
        <v>398.6858749226156</v>
      </c>
      <c r="BS137">
        <v>1674.4806746749855</v>
      </c>
      <c r="BT137">
        <v>0</v>
      </c>
      <c r="BU137">
        <v>73.515665370052844</v>
      </c>
      <c r="BV137">
        <v>27.020831336175096</v>
      </c>
      <c r="BW137">
        <v>0.78380315336837048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4.7930495389780869</v>
      </c>
      <c r="DF137" t="s">
        <v>442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117</v>
      </c>
      <c r="DM137">
        <v>0</v>
      </c>
      <c r="DN137">
        <v>0</v>
      </c>
      <c r="DO137">
        <v>34</v>
      </c>
      <c r="DP137">
        <v>83</v>
      </c>
      <c r="DQ137">
        <v>0</v>
      </c>
      <c r="DR137">
        <v>13.318389011418343</v>
      </c>
      <c r="DS137">
        <v>0</v>
      </c>
      <c r="DT137">
        <v>134</v>
      </c>
      <c r="DU137">
        <v>1.4037722399336809</v>
      </c>
      <c r="DV137">
        <v>19.55768269</v>
      </c>
      <c r="DW137">
        <v>0</v>
      </c>
      <c r="DX137">
        <v>0</v>
      </c>
      <c r="DY137">
        <v>0</v>
      </c>
    </row>
    <row r="138" spans="10:129" x14ac:dyDescent="0.25">
      <c r="J138" t="s">
        <v>443</v>
      </c>
      <c r="K138">
        <f t="shared" si="2"/>
        <v>1.999999999999988</v>
      </c>
      <c r="L138">
        <v>36.144578313253007</v>
      </c>
      <c r="M138">
        <v>0.62838226706590128</v>
      </c>
      <c r="N138">
        <v>22.712612062622934</v>
      </c>
      <c r="O138">
        <v>768.58128785342581</v>
      </c>
      <c r="P138">
        <v>620.30359654430981</v>
      </c>
      <c r="Q138">
        <v>106.39654294638555</v>
      </c>
      <c r="R138">
        <v>21.320112632593077</v>
      </c>
      <c r="S138">
        <v>29.551346645528014</v>
      </c>
      <c r="T138">
        <v>36.615315773041011</v>
      </c>
      <c r="U138">
        <v>14.232986812100478</v>
      </c>
      <c r="V138">
        <v>0.80707611068278617</v>
      </c>
      <c r="W138">
        <v>16.93181818181818</v>
      </c>
      <c r="X138">
        <v>3.3928571428571423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15.77</v>
      </c>
      <c r="AG138">
        <v>5.0199999999999996</v>
      </c>
      <c r="AH138">
        <v>20.93</v>
      </c>
      <c r="AI138">
        <v>0.03</v>
      </c>
      <c r="AJ138">
        <v>0.78</v>
      </c>
      <c r="AK138">
        <v>0.88</v>
      </c>
      <c r="AL138">
        <v>1.6600000000000001</v>
      </c>
      <c r="AM138">
        <v>0.46987951807228912</v>
      </c>
      <c r="AN138">
        <v>0.58099999999999996</v>
      </c>
      <c r="AO138">
        <v>110</v>
      </c>
      <c r="AP138">
        <v>35</v>
      </c>
      <c r="AQ138">
        <v>0</v>
      </c>
      <c r="AR138">
        <v>0</v>
      </c>
      <c r="AS138">
        <v>0</v>
      </c>
      <c r="AT138">
        <v>0</v>
      </c>
      <c r="AU138">
        <v>26</v>
      </c>
      <c r="AV138">
        <v>38</v>
      </c>
      <c r="AW138">
        <v>685</v>
      </c>
      <c r="AX138">
        <v>748</v>
      </c>
      <c r="AY138">
        <v>6139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3.6733213982991146</v>
      </c>
      <c r="BJ138">
        <v>220.39928389794687</v>
      </c>
      <c r="BK138">
        <v>5289.5828135507254</v>
      </c>
      <c r="BL138">
        <v>3410.3642087779899</v>
      </c>
      <c r="BM138">
        <v>97.955237287976402</v>
      </c>
      <c r="BN138">
        <v>0</v>
      </c>
      <c r="BO138">
        <v>0</v>
      </c>
      <c r="BP138">
        <v>366.93736523792035</v>
      </c>
      <c r="BQ138">
        <v>3449.2112332364513</v>
      </c>
      <c r="BR138">
        <v>444.94270991848077</v>
      </c>
      <c r="BS138">
        <v>1868.7593816576193</v>
      </c>
      <c r="BT138">
        <v>0</v>
      </c>
      <c r="BU138">
        <v>65.207623262846838</v>
      </c>
      <c r="BV138">
        <v>35.329050466329342</v>
      </c>
      <c r="BW138">
        <v>0.80707611068278606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4.0665676606001364</v>
      </c>
      <c r="DF138" t="s">
        <v>444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117</v>
      </c>
      <c r="DM138">
        <v>0</v>
      </c>
      <c r="DN138">
        <v>0</v>
      </c>
      <c r="DO138">
        <v>29</v>
      </c>
      <c r="DP138">
        <v>85</v>
      </c>
      <c r="DQ138">
        <v>0</v>
      </c>
      <c r="DR138">
        <v>13.451335561341972</v>
      </c>
      <c r="DS138">
        <v>0</v>
      </c>
      <c r="DT138">
        <v>135</v>
      </c>
      <c r="DU138">
        <v>1.3562670831034855</v>
      </c>
      <c r="DV138">
        <v>19.55768269</v>
      </c>
      <c r="DW138">
        <v>0</v>
      </c>
      <c r="DX138">
        <v>0</v>
      </c>
      <c r="DY138">
        <v>0</v>
      </c>
    </row>
    <row r="139" spans="10:129" x14ac:dyDescent="0.25">
      <c r="J139" t="s">
        <v>445</v>
      </c>
      <c r="K139">
        <f t="shared" si="2"/>
        <v>0.999999999999994</v>
      </c>
      <c r="L139">
        <v>34.883720930232556</v>
      </c>
      <c r="M139">
        <v>0.60287973999342148</v>
      </c>
      <c r="N139">
        <v>21.03068860442168</v>
      </c>
      <c r="O139">
        <v>696.40673515316075</v>
      </c>
      <c r="P139">
        <v>558.42077991032636</v>
      </c>
      <c r="Q139">
        <v>102.62216893965855</v>
      </c>
      <c r="R139">
        <v>19.891971116534211</v>
      </c>
      <c r="S139">
        <v>30.198858716948511</v>
      </c>
      <c r="T139">
        <v>37.661006468632635</v>
      </c>
      <c r="U139">
        <v>12.896421021354829</v>
      </c>
      <c r="V139">
        <v>0.80186010806962238</v>
      </c>
      <c r="W139">
        <v>17.021996615905245</v>
      </c>
      <c r="X139">
        <v>3.2994923857868019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15.89</v>
      </c>
      <c r="AG139">
        <v>4.9800000000000004</v>
      </c>
      <c r="AH139">
        <v>20.93</v>
      </c>
      <c r="AI139">
        <v>0.03</v>
      </c>
      <c r="AJ139">
        <v>0.84</v>
      </c>
      <c r="AK139">
        <v>0.88</v>
      </c>
      <c r="AL139">
        <v>1.72</v>
      </c>
      <c r="AM139">
        <v>0.48837209302325579</v>
      </c>
      <c r="AN139">
        <v>0.54</v>
      </c>
      <c r="AO139">
        <v>111</v>
      </c>
      <c r="AP139">
        <v>34</v>
      </c>
      <c r="AQ139">
        <v>0</v>
      </c>
      <c r="AR139">
        <v>0</v>
      </c>
      <c r="AS139">
        <v>0</v>
      </c>
      <c r="AT139">
        <v>0</v>
      </c>
      <c r="AU139">
        <v>26</v>
      </c>
      <c r="AV139">
        <v>38</v>
      </c>
      <c r="AW139">
        <v>685</v>
      </c>
      <c r="AX139">
        <v>748</v>
      </c>
      <c r="AY139">
        <v>6139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3.3238803703631747</v>
      </c>
      <c r="BJ139">
        <v>199.43282222179047</v>
      </c>
      <c r="BK139">
        <v>4786.3877333229721</v>
      </c>
      <c r="BL139">
        <v>3085.9381524837786</v>
      </c>
      <c r="BM139">
        <v>88.636809876351336</v>
      </c>
      <c r="BN139">
        <v>0</v>
      </c>
      <c r="BO139">
        <v>0</v>
      </c>
      <c r="BP139">
        <v>341.46777871290192</v>
      </c>
      <c r="BQ139">
        <v>3209.7971199012782</v>
      </c>
      <c r="BR139">
        <v>381.49428782276198</v>
      </c>
      <c r="BS139">
        <v>1602.2760088556004</v>
      </c>
      <c r="BT139">
        <v>0</v>
      </c>
      <c r="BU139">
        <v>67.060950736493339</v>
      </c>
      <c r="BV139">
        <v>33.475683503459358</v>
      </c>
      <c r="BW139">
        <v>0.80186010806962238</v>
      </c>
      <c r="BX139">
        <v>1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3.6846917203870939</v>
      </c>
      <c r="DF139" t="s">
        <v>443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117</v>
      </c>
      <c r="DM139">
        <v>0</v>
      </c>
      <c r="DN139">
        <v>0</v>
      </c>
      <c r="DO139">
        <v>26</v>
      </c>
      <c r="DP139">
        <v>86</v>
      </c>
      <c r="DQ139">
        <v>0</v>
      </c>
      <c r="DR139">
        <v>13.509645576080825</v>
      </c>
      <c r="DS139">
        <v>0</v>
      </c>
      <c r="DT139">
        <v>136</v>
      </c>
      <c r="DU139">
        <v>1.3228534929528217</v>
      </c>
      <c r="DV139">
        <v>19.55768269</v>
      </c>
      <c r="DW139">
        <v>0</v>
      </c>
      <c r="DX139">
        <v>0</v>
      </c>
      <c r="DY139">
        <v>0</v>
      </c>
    </row>
    <row r="140" spans="10:129" x14ac:dyDescent="0.25">
      <c r="J140" t="s">
        <v>446</v>
      </c>
      <c r="K140">
        <f t="shared" si="2"/>
        <v>2.0000000000000253</v>
      </c>
      <c r="L140">
        <v>40.816326530612244</v>
      </c>
      <c r="M140">
        <v>0.63042246923169964</v>
      </c>
      <c r="N140">
        <v>25.731529356395903</v>
      </c>
      <c r="O140">
        <v>949.78927590023159</v>
      </c>
      <c r="P140">
        <v>717.3476787919235</v>
      </c>
      <c r="Q140">
        <v>104.76438121374684</v>
      </c>
      <c r="R140">
        <v>21.830163174042674</v>
      </c>
      <c r="S140">
        <v>27.091829745084226</v>
      </c>
      <c r="T140">
        <v>35.870373763152145</v>
      </c>
      <c r="U140">
        <v>17.588690294448732</v>
      </c>
      <c r="V140">
        <v>0.75527034995420983</v>
      </c>
      <c r="W140">
        <v>16.618122977346278</v>
      </c>
      <c r="X140">
        <v>3.4627831715210355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15.63</v>
      </c>
      <c r="AG140">
        <v>5.0199999999999996</v>
      </c>
      <c r="AH140">
        <v>20.93</v>
      </c>
      <c r="AI140">
        <v>0.03</v>
      </c>
      <c r="AJ140">
        <v>0.75</v>
      </c>
      <c r="AK140">
        <v>0.72</v>
      </c>
      <c r="AL140">
        <v>1.47</v>
      </c>
      <c r="AM140">
        <v>0.51020408163265307</v>
      </c>
      <c r="AN140">
        <v>0.48099999999999998</v>
      </c>
      <c r="AO140">
        <v>109</v>
      </c>
      <c r="AP140">
        <v>35</v>
      </c>
      <c r="AQ140">
        <v>0</v>
      </c>
      <c r="AR140">
        <v>0</v>
      </c>
      <c r="AS140">
        <v>0</v>
      </c>
      <c r="AT140">
        <v>0</v>
      </c>
      <c r="AU140">
        <v>26</v>
      </c>
      <c r="AV140">
        <v>38</v>
      </c>
      <c r="AW140">
        <v>685</v>
      </c>
      <c r="AX140">
        <v>748</v>
      </c>
      <c r="AY140">
        <v>6139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4.478512330844385</v>
      </c>
      <c r="BJ140">
        <v>268.71073985066312</v>
      </c>
      <c r="BK140">
        <v>6449.0577564159148</v>
      </c>
      <c r="BL140">
        <v>4157.9150054102856</v>
      </c>
      <c r="BM140">
        <v>119.42699548918361</v>
      </c>
      <c r="BN140">
        <v>0</v>
      </c>
      <c r="BO140">
        <v>0</v>
      </c>
      <c r="BP140">
        <v>575.19768220337755</v>
      </c>
      <c r="BQ140">
        <v>5406.8582127117488</v>
      </c>
      <c r="BR140">
        <v>256.37722367912261</v>
      </c>
      <c r="BS140">
        <v>1076.784339452315</v>
      </c>
      <c r="BT140">
        <v>0</v>
      </c>
      <c r="BU140">
        <v>83.83950674550367</v>
      </c>
      <c r="BV140">
        <v>16.69676997978603</v>
      </c>
      <c r="BW140">
        <v>0.75527034995420994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5.0253400841282092</v>
      </c>
      <c r="DF140" t="s">
        <v>447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115</v>
      </c>
      <c r="DM140">
        <v>0</v>
      </c>
      <c r="DN140">
        <v>0</v>
      </c>
      <c r="DO140">
        <v>36</v>
      </c>
      <c r="DP140">
        <v>83</v>
      </c>
      <c r="DQ140">
        <v>0</v>
      </c>
      <c r="DR140">
        <v>13.639685454434284</v>
      </c>
      <c r="DS140">
        <v>0</v>
      </c>
      <c r="DT140">
        <v>137</v>
      </c>
      <c r="DU140">
        <v>1.410465599319755</v>
      </c>
      <c r="DV140">
        <v>19.55768269</v>
      </c>
      <c r="DW140">
        <v>0</v>
      </c>
      <c r="DX140">
        <v>0</v>
      </c>
      <c r="DY140">
        <v>0</v>
      </c>
    </row>
    <row r="141" spans="10:129" x14ac:dyDescent="0.25">
      <c r="J141" t="s">
        <v>448</v>
      </c>
      <c r="K141">
        <f t="shared" si="2"/>
        <v>0.999999999999994</v>
      </c>
      <c r="L141">
        <v>38.46153846153846</v>
      </c>
      <c r="M141">
        <v>0.61002044757371576</v>
      </c>
      <c r="N141">
        <v>23.462324906681374</v>
      </c>
      <c r="O141">
        <v>732.23520626096206</v>
      </c>
      <c r="P141">
        <v>577.38757625820983</v>
      </c>
      <c r="Q141">
        <v>105.27443175519645</v>
      </c>
      <c r="R141">
        <v>18.667849817055181</v>
      </c>
      <c r="S141">
        <v>32.042060674039227</v>
      </c>
      <c r="T141">
        <v>40.635313040038355</v>
      </c>
      <c r="U141">
        <v>13.559911227054853</v>
      </c>
      <c r="V141">
        <v>0.78852747221284802</v>
      </c>
      <c r="W141">
        <v>17.257525083612041</v>
      </c>
      <c r="X141">
        <v>3.060200668896321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16.07</v>
      </c>
      <c r="AG141">
        <v>4.72</v>
      </c>
      <c r="AH141">
        <v>20.93</v>
      </c>
      <c r="AI141">
        <v>0.03</v>
      </c>
      <c r="AJ141">
        <v>0.75</v>
      </c>
      <c r="AK141">
        <v>0.81</v>
      </c>
      <c r="AL141">
        <v>1.56</v>
      </c>
      <c r="AM141">
        <v>0.48076923076923073</v>
      </c>
      <c r="AN141">
        <v>0.65900000000000003</v>
      </c>
      <c r="AO141">
        <v>112</v>
      </c>
      <c r="AP141">
        <v>33</v>
      </c>
      <c r="AQ141">
        <v>0</v>
      </c>
      <c r="AR141">
        <v>0</v>
      </c>
      <c r="AS141">
        <v>0</v>
      </c>
      <c r="AT141">
        <v>0</v>
      </c>
      <c r="AU141">
        <v>26</v>
      </c>
      <c r="AV141">
        <v>38</v>
      </c>
      <c r="AW141">
        <v>685</v>
      </c>
      <c r="AX141">
        <v>748</v>
      </c>
      <c r="AY141">
        <v>6139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3.482809746704103</v>
      </c>
      <c r="BJ141">
        <v>208.96858480224617</v>
      </c>
      <c r="BK141">
        <v>5015.2460352539083</v>
      </c>
      <c r="BL141">
        <v>3233.4904622401418</v>
      </c>
      <c r="BM141">
        <v>92.874926578776083</v>
      </c>
      <c r="BN141">
        <v>0</v>
      </c>
      <c r="BO141">
        <v>0</v>
      </c>
      <c r="BP141">
        <v>383.19172836712698</v>
      </c>
      <c r="BQ141">
        <v>3602.002246650994</v>
      </c>
      <c r="BR141">
        <v>342.89338793140786</v>
      </c>
      <c r="BS141">
        <v>1440.1522293119131</v>
      </c>
      <c r="BT141">
        <v>0</v>
      </c>
      <c r="BU141">
        <v>71.821047688015057</v>
      </c>
      <c r="BV141">
        <v>28.715485126523848</v>
      </c>
      <c r="BW141">
        <v>0.78852747221284802</v>
      </c>
      <c r="BX141">
        <v>1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3.8742603505871007</v>
      </c>
      <c r="DF141" t="s">
        <v>446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115</v>
      </c>
      <c r="DM141">
        <v>0</v>
      </c>
      <c r="DN141">
        <v>0</v>
      </c>
      <c r="DO141">
        <v>28</v>
      </c>
      <c r="DP141">
        <v>84</v>
      </c>
      <c r="DQ141">
        <v>0</v>
      </c>
      <c r="DR141">
        <v>13.706029805080522</v>
      </c>
      <c r="DS141">
        <v>0</v>
      </c>
      <c r="DT141">
        <v>138</v>
      </c>
      <c r="DU141">
        <v>1.3703710446130644</v>
      </c>
      <c r="DV141">
        <v>19.55768269</v>
      </c>
      <c r="DW141">
        <v>0</v>
      </c>
      <c r="DX141">
        <v>0</v>
      </c>
      <c r="DY141">
        <v>0</v>
      </c>
    </row>
    <row r="142" spans="10:129" x14ac:dyDescent="0.25">
      <c r="J142" t="s">
        <v>449</v>
      </c>
      <c r="K142">
        <f t="shared" si="2"/>
        <v>2.9999999999999818</v>
      </c>
      <c r="L142">
        <v>27.777777777777775</v>
      </c>
      <c r="M142">
        <v>1.1700559420853713</v>
      </c>
      <c r="N142">
        <v>32.501553946815868</v>
      </c>
      <c r="O142">
        <v>1095.0147820136747</v>
      </c>
      <c r="P142">
        <v>928.71905661311553</v>
      </c>
      <c r="Q142">
        <v>197.89961008244293</v>
      </c>
      <c r="R142">
        <v>41.518114073997047</v>
      </c>
      <c r="S142">
        <v>29.681383740817832</v>
      </c>
      <c r="T142">
        <v>34.996109658117334</v>
      </c>
      <c r="U142">
        <v>20.278051518771754</v>
      </c>
      <c r="V142">
        <v>0.84813380775120673</v>
      </c>
      <c r="W142">
        <v>16.913687881429816</v>
      </c>
      <c r="X142">
        <v>3.5483870967741935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15.87</v>
      </c>
      <c r="AG142">
        <v>5.2</v>
      </c>
      <c r="AH142">
        <v>20.93</v>
      </c>
      <c r="AI142">
        <v>0.03</v>
      </c>
      <c r="AJ142">
        <v>1.01</v>
      </c>
      <c r="AK142">
        <v>1.1499999999999999</v>
      </c>
      <c r="AL142">
        <v>2.16</v>
      </c>
      <c r="AM142">
        <v>0.46759259259259256</v>
      </c>
      <c r="AN142">
        <v>1.103</v>
      </c>
      <c r="AO142">
        <v>111</v>
      </c>
      <c r="AP142">
        <v>36</v>
      </c>
      <c r="AQ142">
        <v>0</v>
      </c>
      <c r="AR142">
        <v>0</v>
      </c>
      <c r="AS142">
        <v>0</v>
      </c>
      <c r="AT142">
        <v>0</v>
      </c>
      <c r="AU142">
        <v>26</v>
      </c>
      <c r="AV142">
        <v>38</v>
      </c>
      <c r="AW142">
        <v>686</v>
      </c>
      <c r="AX142">
        <v>748</v>
      </c>
      <c r="AY142">
        <v>6139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5.2890763638241278</v>
      </c>
      <c r="BJ142">
        <v>317.34458182944769</v>
      </c>
      <c r="BK142">
        <v>7616.2699639067441</v>
      </c>
      <c r="BL142">
        <v>4910.4542654589268</v>
      </c>
      <c r="BM142">
        <v>141.04203636864341</v>
      </c>
      <c r="BN142">
        <v>0</v>
      </c>
      <c r="BO142">
        <v>0</v>
      </c>
      <c r="BP142">
        <v>411.53535162846242</v>
      </c>
      <c r="BQ142">
        <v>3868.4323053075468</v>
      </c>
      <c r="BR142">
        <v>902.07989819329782</v>
      </c>
      <c r="BS142">
        <v>3788.7355724118511</v>
      </c>
      <c r="BT142">
        <v>0</v>
      </c>
      <c r="BU142">
        <v>50.791690993621835</v>
      </c>
      <c r="BV142">
        <v>49.745289890806731</v>
      </c>
      <c r="BW142">
        <v>0.84813380775120673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5.7937290053633586</v>
      </c>
      <c r="DF142" t="s">
        <v>450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115</v>
      </c>
      <c r="DM142">
        <v>0</v>
      </c>
      <c r="DN142">
        <v>0</v>
      </c>
      <c r="DO142">
        <v>41</v>
      </c>
      <c r="DP142">
        <v>78</v>
      </c>
      <c r="DQ142">
        <v>0</v>
      </c>
      <c r="DR142">
        <v>13.925326957843728</v>
      </c>
      <c r="DS142">
        <v>0</v>
      </c>
      <c r="DT142">
        <v>139</v>
      </c>
      <c r="DU142">
        <v>1.5119041257294519</v>
      </c>
      <c r="DV142">
        <v>19.55768269</v>
      </c>
      <c r="DW142">
        <v>0</v>
      </c>
      <c r="DX142">
        <v>0</v>
      </c>
      <c r="DY142">
        <v>0</v>
      </c>
    </row>
    <row r="143" spans="10:129" x14ac:dyDescent="0.25">
      <c r="J143" t="s">
        <v>451</v>
      </c>
      <c r="K143">
        <f t="shared" si="2"/>
        <v>0.999999999999994</v>
      </c>
      <c r="L143">
        <v>35.087719298245617</v>
      </c>
      <c r="M143">
        <v>0.56207569667745383</v>
      </c>
      <c r="N143">
        <v>19.721954269384344</v>
      </c>
      <c r="O143">
        <v>584.96076282832064</v>
      </c>
      <c r="P143">
        <v>460.29138023358905</v>
      </c>
      <c r="Q143">
        <v>98.031714066612196</v>
      </c>
      <c r="R143">
        <v>16.321617326387045</v>
      </c>
      <c r="S143">
        <v>33.715003676532945</v>
      </c>
      <c r="T143">
        <v>42.846673034319764</v>
      </c>
      <c r="U143">
        <v>10.832606719042975</v>
      </c>
      <c r="V143">
        <v>0.78687564958725165</v>
      </c>
      <c r="W143">
        <v>17.441016333938297</v>
      </c>
      <c r="X143">
        <v>2.9038112522686026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16.38</v>
      </c>
      <c r="AG143">
        <v>4.62</v>
      </c>
      <c r="AH143">
        <v>20.93</v>
      </c>
      <c r="AI143">
        <v>0.03</v>
      </c>
      <c r="AJ143">
        <v>0.81</v>
      </c>
      <c r="AK143">
        <v>0.9</v>
      </c>
      <c r="AL143">
        <v>1.71</v>
      </c>
      <c r="AM143">
        <v>0.47368421052631582</v>
      </c>
      <c r="AN143">
        <v>0.55600000000000005</v>
      </c>
      <c r="AO143">
        <v>114</v>
      </c>
      <c r="AP143">
        <v>32</v>
      </c>
      <c r="AQ143">
        <v>0</v>
      </c>
      <c r="AR143">
        <v>0</v>
      </c>
      <c r="AS143">
        <v>0</v>
      </c>
      <c r="AT143">
        <v>0</v>
      </c>
      <c r="AU143">
        <v>26</v>
      </c>
      <c r="AV143">
        <v>38</v>
      </c>
      <c r="AW143">
        <v>685</v>
      </c>
      <c r="AX143">
        <v>748</v>
      </c>
      <c r="AY143">
        <v>6139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2.7811170816028303</v>
      </c>
      <c r="BJ143">
        <v>166.86702489616982</v>
      </c>
      <c r="BK143">
        <v>4004.8085975080758</v>
      </c>
      <c r="BL143">
        <v>2582.0289397794386</v>
      </c>
      <c r="BM143">
        <v>74.163122176075476</v>
      </c>
      <c r="BN143">
        <v>0</v>
      </c>
      <c r="BO143">
        <v>0</v>
      </c>
      <c r="BP143">
        <v>308.51122028041374</v>
      </c>
      <c r="BQ143">
        <v>2900.0054706358892</v>
      </c>
      <c r="BR143">
        <v>268.16422237009448</v>
      </c>
      <c r="BS143">
        <v>1126.2897339543968</v>
      </c>
      <c r="BT143">
        <v>0</v>
      </c>
      <c r="BU143">
        <v>72.413085420371118</v>
      </c>
      <c r="BV143">
        <v>28.1234347792604</v>
      </c>
      <c r="BW143">
        <v>0.78687564958725165</v>
      </c>
      <c r="BX143">
        <v>1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3.0950304911551356</v>
      </c>
      <c r="DF143" t="s">
        <v>449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115</v>
      </c>
      <c r="DM143">
        <v>0</v>
      </c>
      <c r="DN143">
        <v>0</v>
      </c>
      <c r="DO143">
        <v>22</v>
      </c>
      <c r="DP143">
        <v>87</v>
      </c>
      <c r="DQ143">
        <v>0</v>
      </c>
      <c r="DR143">
        <v>13.992578569888952</v>
      </c>
      <c r="DS143">
        <v>0</v>
      </c>
      <c r="DT143">
        <v>140</v>
      </c>
      <c r="DU143">
        <v>1.2949499474387465</v>
      </c>
      <c r="DV143">
        <v>19.55768269</v>
      </c>
      <c r="DW143">
        <v>0</v>
      </c>
      <c r="DX143">
        <v>0</v>
      </c>
      <c r="DY143">
        <v>0</v>
      </c>
    </row>
    <row r="144" spans="10:129" x14ac:dyDescent="0.25">
      <c r="J144" t="s">
        <v>452</v>
      </c>
      <c r="K144">
        <f t="shared" si="2"/>
        <v>2.0000000000000253</v>
      </c>
      <c r="L144">
        <v>37.037037037037038</v>
      </c>
      <c r="M144">
        <v>0.48658821654291379</v>
      </c>
      <c r="N144">
        <v>18.021785797885695</v>
      </c>
      <c r="O144">
        <v>540.65794168539833</v>
      </c>
      <c r="P144">
        <v>440.52488501240003</v>
      </c>
      <c r="Q144">
        <v>84.566379772342884</v>
      </c>
      <c r="R144">
        <v>14.791465702038259</v>
      </c>
      <c r="S144">
        <v>33.333064047309108</v>
      </c>
      <c r="T144">
        <v>40.909801945418842</v>
      </c>
      <c r="U144">
        <v>10.012184105285154</v>
      </c>
      <c r="V144">
        <v>0.81479407042306173</v>
      </c>
      <c r="W144">
        <v>17.379454926624739</v>
      </c>
      <c r="X144">
        <v>3.0398322851153039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16.329999999999998</v>
      </c>
      <c r="AG144">
        <v>4.59</v>
      </c>
      <c r="AH144">
        <v>20.93</v>
      </c>
      <c r="AI144">
        <v>0.03</v>
      </c>
      <c r="AJ144">
        <v>0.81</v>
      </c>
      <c r="AK144">
        <v>0.81</v>
      </c>
      <c r="AL144">
        <v>1.62</v>
      </c>
      <c r="AM144">
        <v>0.5</v>
      </c>
      <c r="AN144">
        <v>0.46400000000000002</v>
      </c>
      <c r="AO144">
        <v>114</v>
      </c>
      <c r="AP144">
        <v>32</v>
      </c>
      <c r="AQ144">
        <v>0</v>
      </c>
      <c r="AR144">
        <v>0</v>
      </c>
      <c r="AS144">
        <v>0</v>
      </c>
      <c r="AT144">
        <v>0</v>
      </c>
      <c r="AU144">
        <v>26</v>
      </c>
      <c r="AV144">
        <v>38</v>
      </c>
      <c r="AW144">
        <v>685</v>
      </c>
      <c r="AX144">
        <v>748</v>
      </c>
      <c r="AY144">
        <v>6139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2.5891569602728302</v>
      </c>
      <c r="BJ144">
        <v>155.34941761636981</v>
      </c>
      <c r="BK144">
        <v>3728.3860227928753</v>
      </c>
      <c r="BL144">
        <v>2403.8104131894042</v>
      </c>
      <c r="BM144">
        <v>69.044185607275466</v>
      </c>
      <c r="BN144">
        <v>0</v>
      </c>
      <c r="BO144">
        <v>0</v>
      </c>
      <c r="BP144">
        <v>247.79667859606502</v>
      </c>
      <c r="BQ144">
        <v>2329.2887788030112</v>
      </c>
      <c r="BR144">
        <v>337.88301989317341</v>
      </c>
      <c r="BS144">
        <v>1419.1086835513283</v>
      </c>
      <c r="BT144">
        <v>0</v>
      </c>
      <c r="BU144">
        <v>62.474453143083544</v>
      </c>
      <c r="BV144">
        <v>38.062278821877364</v>
      </c>
      <c r="BW144">
        <v>0.81479407042306162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2.8606240300814725</v>
      </c>
      <c r="DF144" t="s">
        <v>453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115</v>
      </c>
      <c r="DM144">
        <v>0</v>
      </c>
      <c r="DN144">
        <v>0</v>
      </c>
      <c r="DO144">
        <v>20</v>
      </c>
      <c r="DP144">
        <v>88</v>
      </c>
      <c r="DQ144">
        <v>0</v>
      </c>
      <c r="DR144">
        <v>14.082083137253546</v>
      </c>
      <c r="DS144">
        <v>0</v>
      </c>
      <c r="DT144">
        <v>141</v>
      </c>
      <c r="DU144">
        <v>1.2557978234765981</v>
      </c>
      <c r="DV144">
        <v>19.55768269</v>
      </c>
      <c r="DW144">
        <v>0</v>
      </c>
      <c r="DX144">
        <v>0</v>
      </c>
      <c r="DY144">
        <v>0</v>
      </c>
    </row>
    <row r="145" spans="10:129" x14ac:dyDescent="0.25">
      <c r="J145" t="s">
        <v>454</v>
      </c>
      <c r="K145">
        <f t="shared" si="2"/>
        <v>1.999999999999988</v>
      </c>
      <c r="L145">
        <v>33.519553072625698</v>
      </c>
      <c r="M145">
        <v>0.42130174723736563</v>
      </c>
      <c r="N145">
        <v>14.121846276112814</v>
      </c>
      <c r="O145">
        <v>416.39630785318639</v>
      </c>
      <c r="P145">
        <v>329.79267256072126</v>
      </c>
      <c r="Q145">
        <v>73.549288077031619</v>
      </c>
      <c r="R145">
        <v>12.241212994790285</v>
      </c>
      <c r="S145">
        <v>33.914436823229266</v>
      </c>
      <c r="T145">
        <v>42.820376106181399</v>
      </c>
      <c r="U145">
        <v>7.7110427380219697</v>
      </c>
      <c r="V145">
        <v>0.79201632276960543</v>
      </c>
      <c r="W145">
        <v>17.457627118644066</v>
      </c>
      <c r="X145">
        <v>2.9055690072639226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16.46</v>
      </c>
      <c r="AG145">
        <v>4.47</v>
      </c>
      <c r="AH145">
        <v>20.93</v>
      </c>
      <c r="AI145">
        <v>0.03</v>
      </c>
      <c r="AJ145">
        <v>0.95</v>
      </c>
      <c r="AK145">
        <v>0.84</v>
      </c>
      <c r="AL145">
        <v>1.79</v>
      </c>
      <c r="AM145">
        <v>0.53072625698324016</v>
      </c>
      <c r="AN145">
        <v>0.42799999999999999</v>
      </c>
      <c r="AO145">
        <v>115</v>
      </c>
      <c r="AP145">
        <v>31</v>
      </c>
      <c r="AQ145">
        <v>0</v>
      </c>
      <c r="AR145">
        <v>0</v>
      </c>
      <c r="AS145">
        <v>0</v>
      </c>
      <c r="AT145">
        <v>0</v>
      </c>
      <c r="AU145">
        <v>26</v>
      </c>
      <c r="AV145">
        <v>38</v>
      </c>
      <c r="AW145">
        <v>685</v>
      </c>
      <c r="AX145">
        <v>748</v>
      </c>
      <c r="AY145">
        <v>6131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1.98234797595051</v>
      </c>
      <c r="BJ145">
        <v>118.9408785570306</v>
      </c>
      <c r="BK145">
        <v>2854.5810853687344</v>
      </c>
      <c r="BL145">
        <v>1840.4402592311928</v>
      </c>
      <c r="BM145">
        <v>52.862612692013599</v>
      </c>
      <c r="BN145">
        <v>0</v>
      </c>
      <c r="BO145">
        <v>0</v>
      </c>
      <c r="BP145">
        <v>214.31301520213728</v>
      </c>
      <c r="BQ145">
        <v>2014.5423429000905</v>
      </c>
      <c r="BR145">
        <v>203.65601577957793</v>
      </c>
      <c r="BS145">
        <v>855.35526627422735</v>
      </c>
      <c r="BT145">
        <v>0</v>
      </c>
      <c r="BU145">
        <v>70.572258508462241</v>
      </c>
      <c r="BV145">
        <v>29.964300914708073</v>
      </c>
      <c r="BW145">
        <v>0.79201632276960543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2.2031550680062773</v>
      </c>
      <c r="DF145" t="s">
        <v>455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115</v>
      </c>
      <c r="DM145">
        <v>0</v>
      </c>
      <c r="DN145">
        <v>0</v>
      </c>
      <c r="DO145">
        <v>15</v>
      </c>
      <c r="DP145">
        <v>90</v>
      </c>
      <c r="DQ145">
        <v>0</v>
      </c>
      <c r="DR145">
        <v>14.158274886190602</v>
      </c>
      <c r="DS145">
        <v>0</v>
      </c>
      <c r="DT145">
        <v>142</v>
      </c>
      <c r="DU145">
        <v>1.149891479655623</v>
      </c>
      <c r="DV145">
        <v>19.55768269</v>
      </c>
      <c r="DW145">
        <v>0</v>
      </c>
      <c r="DX145">
        <v>0</v>
      </c>
      <c r="DY145">
        <v>0</v>
      </c>
    </row>
    <row r="146" spans="10:129" x14ac:dyDescent="0.25">
      <c r="J146" t="s">
        <v>456</v>
      </c>
      <c r="K146">
        <f t="shared" si="2"/>
        <v>1.0000000000000315</v>
      </c>
      <c r="L146">
        <v>35.928143712574851</v>
      </c>
      <c r="M146">
        <v>0.52229175444438547</v>
      </c>
      <c r="N146">
        <v>18.764973213570737</v>
      </c>
      <c r="O146">
        <v>586.44803465110488</v>
      </c>
      <c r="P146">
        <v>495.48936559062105</v>
      </c>
      <c r="Q146">
        <v>89.870905403418661</v>
      </c>
      <c r="R146">
        <v>17.137698192706399</v>
      </c>
      <c r="S146">
        <v>31.997674311816169</v>
      </c>
      <c r="T146">
        <v>37.871596277758606</v>
      </c>
      <c r="U146">
        <v>10.860148789835275</v>
      </c>
      <c r="V146">
        <v>0.844899012894471</v>
      </c>
      <c r="W146">
        <v>17.207031249999996</v>
      </c>
      <c r="X146">
        <v>3.28125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15.96</v>
      </c>
      <c r="AG146">
        <v>4.8600000000000003</v>
      </c>
      <c r="AH146">
        <v>20.93</v>
      </c>
      <c r="AI146">
        <v>0.03</v>
      </c>
      <c r="AJ146">
        <v>0.89</v>
      </c>
      <c r="AK146">
        <v>0.78</v>
      </c>
      <c r="AL146">
        <v>1.67</v>
      </c>
      <c r="AM146">
        <v>0.53293413173652693</v>
      </c>
      <c r="AN146">
        <v>0.432</v>
      </c>
      <c r="AO146">
        <v>111</v>
      </c>
      <c r="AP146">
        <v>34</v>
      </c>
      <c r="AQ146">
        <v>0</v>
      </c>
      <c r="AR146">
        <v>0</v>
      </c>
      <c r="AS146">
        <v>0</v>
      </c>
      <c r="AT146">
        <v>0</v>
      </c>
      <c r="AU146">
        <v>26</v>
      </c>
      <c r="AV146">
        <v>38</v>
      </c>
      <c r="AW146">
        <v>685</v>
      </c>
      <c r="AX146">
        <v>748</v>
      </c>
      <c r="AY146">
        <v>6131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2.8302803642514256</v>
      </c>
      <c r="BJ146">
        <v>169.81682185508555</v>
      </c>
      <c r="BK146">
        <v>4075.6037245220527</v>
      </c>
      <c r="BL146">
        <v>2627.6728356847739</v>
      </c>
      <c r="BM146">
        <v>75.474143046704683</v>
      </c>
      <c r="BN146">
        <v>0</v>
      </c>
      <c r="BO146">
        <v>0</v>
      </c>
      <c r="BP146">
        <v>225.09683231392452</v>
      </c>
      <c r="BQ146">
        <v>2115.9102237508905</v>
      </c>
      <c r="BR146">
        <v>471.80422308911147</v>
      </c>
      <c r="BS146">
        <v>1981.5777369742682</v>
      </c>
      <c r="BT146">
        <v>0</v>
      </c>
      <c r="BU146">
        <v>51.916485673518807</v>
      </c>
      <c r="BV146">
        <v>48.62047124580662</v>
      </c>
      <c r="BW146">
        <v>0.84489901289447111</v>
      </c>
      <c r="BX146">
        <v>1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3.1028996542386502</v>
      </c>
      <c r="DF146" t="s">
        <v>454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115</v>
      </c>
      <c r="DM146">
        <v>0</v>
      </c>
      <c r="DN146">
        <v>0</v>
      </c>
      <c r="DO146">
        <v>22</v>
      </c>
      <c r="DP146">
        <v>87</v>
      </c>
      <c r="DQ146">
        <v>0</v>
      </c>
      <c r="DR146">
        <v>14.198380122358952</v>
      </c>
      <c r="DS146">
        <v>0</v>
      </c>
      <c r="DT146">
        <v>143</v>
      </c>
      <c r="DU146">
        <v>1.2733479488073627</v>
      </c>
      <c r="DV146">
        <v>19.55768269</v>
      </c>
      <c r="DW146">
        <v>0</v>
      </c>
      <c r="DX146">
        <v>0</v>
      </c>
      <c r="DY146">
        <v>0</v>
      </c>
    </row>
    <row r="147" spans="10:129" x14ac:dyDescent="0.25">
      <c r="J147" t="s">
        <v>457</v>
      </c>
      <c r="K147">
        <f t="shared" si="2"/>
        <v>1.9999999999999505</v>
      </c>
      <c r="L147">
        <v>42.857142857142861</v>
      </c>
      <c r="M147">
        <v>0.67122651254766719</v>
      </c>
      <c r="N147">
        <v>28.766850537757168</v>
      </c>
      <c r="O147">
        <v>1003.7554478950392</v>
      </c>
      <c r="P147">
        <v>791.85743002166214</v>
      </c>
      <c r="Q147">
        <v>112.92518987694037</v>
      </c>
      <c r="R147">
        <v>22.952274365231784</v>
      </c>
      <c r="S147">
        <v>28.659222321615996</v>
      </c>
      <c r="T147">
        <v>36.328320537410654</v>
      </c>
      <c r="U147">
        <v>18.588063849908135</v>
      </c>
      <c r="V147">
        <v>0.78889477679274844</v>
      </c>
      <c r="W147">
        <v>16.823708206686931</v>
      </c>
      <c r="X147">
        <v>3.4194528875379944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15.76</v>
      </c>
      <c r="AG147">
        <v>4.95</v>
      </c>
      <c r="AH147">
        <v>20.93</v>
      </c>
      <c r="AI147">
        <v>0.03</v>
      </c>
      <c r="AJ147">
        <v>0.7</v>
      </c>
      <c r="AK147">
        <v>0.7</v>
      </c>
      <c r="AL147">
        <v>1.4</v>
      </c>
      <c r="AM147">
        <v>0.5</v>
      </c>
      <c r="AN147">
        <v>0.58299999999999996</v>
      </c>
      <c r="AO147">
        <v>110</v>
      </c>
      <c r="AP147">
        <v>34</v>
      </c>
      <c r="AQ147">
        <v>0</v>
      </c>
      <c r="AR147">
        <v>0</v>
      </c>
      <c r="AS147">
        <v>0</v>
      </c>
      <c r="AT147">
        <v>0</v>
      </c>
      <c r="AU147">
        <v>26</v>
      </c>
      <c r="AV147">
        <v>38</v>
      </c>
      <c r="AW147">
        <v>686</v>
      </c>
      <c r="AX147">
        <v>748</v>
      </c>
      <c r="AY147">
        <v>6131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4.7747269894279398</v>
      </c>
      <c r="BJ147">
        <v>286.48361936567642</v>
      </c>
      <c r="BK147">
        <v>6875.6068647762331</v>
      </c>
      <c r="BL147">
        <v>4432.9249378971372</v>
      </c>
      <c r="BM147">
        <v>127.32605305141172</v>
      </c>
      <c r="BN147">
        <v>0</v>
      </c>
      <c r="BO147">
        <v>0</v>
      </c>
      <c r="BP147">
        <v>524.37085841347675</v>
      </c>
      <c r="BQ147">
        <v>4929.0860690866821</v>
      </c>
      <c r="BR147">
        <v>472.24068463893957</v>
      </c>
      <c r="BS147">
        <v>1983.4108754835463</v>
      </c>
      <c r="BT147">
        <v>0</v>
      </c>
      <c r="BU147">
        <v>71.689469250175051</v>
      </c>
      <c r="BV147">
        <v>28.84706636798229</v>
      </c>
      <c r="BW147">
        <v>0.78889477679274833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5.3108753856880382</v>
      </c>
      <c r="DF147" t="s">
        <v>458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115</v>
      </c>
      <c r="DM147">
        <v>0</v>
      </c>
      <c r="DN147">
        <v>0</v>
      </c>
      <c r="DO147">
        <v>38</v>
      </c>
      <c r="DP147">
        <v>81</v>
      </c>
      <c r="DQ147">
        <v>0</v>
      </c>
      <c r="DR147">
        <v>14.325130244920274</v>
      </c>
      <c r="DS147">
        <v>0</v>
      </c>
      <c r="DT147">
        <v>144</v>
      </c>
      <c r="DU147">
        <v>1.4588923169148327</v>
      </c>
      <c r="DV147">
        <v>19.55768269</v>
      </c>
      <c r="DW147">
        <v>0</v>
      </c>
      <c r="DX147">
        <v>0</v>
      </c>
      <c r="DY147">
        <v>0</v>
      </c>
    </row>
    <row r="148" spans="10:129" x14ac:dyDescent="0.25">
      <c r="J148" t="s">
        <v>459</v>
      </c>
      <c r="K148">
        <f t="shared" si="2"/>
        <v>0.999999999999994</v>
      </c>
      <c r="L148">
        <v>36.363636363636367</v>
      </c>
      <c r="M148">
        <v>0.46924649813362757</v>
      </c>
      <c r="N148">
        <v>17.063509023041004</v>
      </c>
      <c r="O148">
        <v>516.70033705739888</v>
      </c>
      <c r="P148">
        <v>405.54993357811691</v>
      </c>
      <c r="Q148">
        <v>81.506076523645305</v>
      </c>
      <c r="R148">
        <v>13.873374727428988</v>
      </c>
      <c r="S148">
        <v>33.023994372090883</v>
      </c>
      <c r="T148">
        <v>42.074989070992501</v>
      </c>
      <c r="U148">
        <v>9.5685247603222017</v>
      </c>
      <c r="V148">
        <v>0.78488420558755201</v>
      </c>
      <c r="W148">
        <v>17.369565217391305</v>
      </c>
      <c r="X148">
        <v>2.9565217391304346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16.21</v>
      </c>
      <c r="AG148">
        <v>4.54</v>
      </c>
      <c r="AH148">
        <v>20.93</v>
      </c>
      <c r="AI148">
        <v>0.03</v>
      </c>
      <c r="AJ148">
        <v>0.83</v>
      </c>
      <c r="AK148">
        <v>0.82</v>
      </c>
      <c r="AL148">
        <v>1.65</v>
      </c>
      <c r="AM148">
        <v>0.50303030303030305</v>
      </c>
      <c r="AN148">
        <v>0.52900000000000003</v>
      </c>
      <c r="AO148">
        <v>113</v>
      </c>
      <c r="AP148">
        <v>31</v>
      </c>
      <c r="AQ148">
        <v>0</v>
      </c>
      <c r="AR148">
        <v>0</v>
      </c>
      <c r="AS148">
        <v>0</v>
      </c>
      <c r="AT148">
        <v>0</v>
      </c>
      <c r="AU148">
        <v>26</v>
      </c>
      <c r="AV148">
        <v>38</v>
      </c>
      <c r="AW148">
        <v>686</v>
      </c>
      <c r="AX148">
        <v>748</v>
      </c>
      <c r="AY148">
        <v>6139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2.4553092422501561</v>
      </c>
      <c r="BJ148">
        <v>147.31855453500935</v>
      </c>
      <c r="BK148">
        <v>3535.645308840225</v>
      </c>
      <c r="BL148">
        <v>2279.54427432595</v>
      </c>
      <c r="BM148">
        <v>65.474913126670828</v>
      </c>
      <c r="BN148">
        <v>0</v>
      </c>
      <c r="BO148">
        <v>0</v>
      </c>
      <c r="BP148">
        <v>275.05636913038796</v>
      </c>
      <c r="BQ148">
        <v>2585.529869825647</v>
      </c>
      <c r="BR148">
        <v>230.73436953626143</v>
      </c>
      <c r="BS148">
        <v>969.08435205229807</v>
      </c>
      <c r="BT148">
        <v>0</v>
      </c>
      <c r="BU148">
        <v>73.127523944808871</v>
      </c>
      <c r="BV148">
        <v>27.408981031815678</v>
      </c>
      <c r="BW148">
        <v>0.78488420558755201</v>
      </c>
      <c r="BX148">
        <v>1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2.7338642172349146</v>
      </c>
      <c r="DF148" t="s">
        <v>457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113</v>
      </c>
      <c r="DM148">
        <v>0</v>
      </c>
      <c r="DN148">
        <v>0</v>
      </c>
      <c r="DO148">
        <v>19</v>
      </c>
      <c r="DP148">
        <v>88</v>
      </c>
      <c r="DQ148">
        <v>0</v>
      </c>
      <c r="DR148">
        <v>14.385380546850925</v>
      </c>
      <c r="DS148">
        <v>0</v>
      </c>
      <c r="DT148">
        <v>145</v>
      </c>
      <c r="DU148">
        <v>1.232068346446783</v>
      </c>
      <c r="DV148">
        <v>19.55768269</v>
      </c>
      <c r="DW148">
        <v>0</v>
      </c>
      <c r="DX148">
        <v>0</v>
      </c>
      <c r="DY148">
        <v>0</v>
      </c>
    </row>
    <row r="149" spans="10:129" x14ac:dyDescent="0.25">
      <c r="J149" t="s">
        <v>460</v>
      </c>
      <c r="K149">
        <f t="shared" si="2"/>
        <v>2.0000000000000253</v>
      </c>
      <c r="L149">
        <v>38.70967741935484</v>
      </c>
      <c r="M149">
        <v>0.78241753058367902</v>
      </c>
      <c r="N149">
        <v>30.287130216142412</v>
      </c>
      <c r="O149">
        <v>1168.3718598029805</v>
      </c>
      <c r="P149">
        <v>877.71348092900132</v>
      </c>
      <c r="Q149">
        <v>128.53273644529799</v>
      </c>
      <c r="R149">
        <v>28.154789888017653</v>
      </c>
      <c r="S149">
        <v>25.922509141267451</v>
      </c>
      <c r="T149">
        <v>34.506853175008203</v>
      </c>
      <c r="U149">
        <v>21.636515922277415</v>
      </c>
      <c r="V149">
        <v>0.75122785058945862</v>
      </c>
      <c r="W149">
        <v>16.427640156453716</v>
      </c>
      <c r="X149">
        <v>3.5984354628422421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15.59</v>
      </c>
      <c r="AG149">
        <v>5.21</v>
      </c>
      <c r="AH149">
        <v>20.93</v>
      </c>
      <c r="AI149">
        <v>0.03</v>
      </c>
      <c r="AJ149">
        <v>0.8</v>
      </c>
      <c r="AK149">
        <v>0.75</v>
      </c>
      <c r="AL149">
        <v>1.55</v>
      </c>
      <c r="AM149">
        <v>0.5161290322580645</v>
      </c>
      <c r="AN149">
        <v>0.47299999999999998</v>
      </c>
      <c r="AO149">
        <v>109</v>
      </c>
      <c r="AP149">
        <v>36</v>
      </c>
      <c r="AQ149">
        <v>0</v>
      </c>
      <c r="AR149">
        <v>0</v>
      </c>
      <c r="AS149">
        <v>0</v>
      </c>
      <c r="AT149">
        <v>0</v>
      </c>
      <c r="AU149">
        <v>26</v>
      </c>
      <c r="AV149">
        <v>38</v>
      </c>
      <c r="AW149">
        <v>686</v>
      </c>
      <c r="AX149">
        <v>748</v>
      </c>
      <c r="AY149">
        <v>6139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5.5033455778242439</v>
      </c>
      <c r="BJ149">
        <v>330.20073466945462</v>
      </c>
      <c r="BK149">
        <v>7924.8176320669108</v>
      </c>
      <c r="BL149">
        <v>5109.3848732754241</v>
      </c>
      <c r="BM149">
        <v>146.75588207531317</v>
      </c>
      <c r="BN149">
        <v>0</v>
      </c>
      <c r="BO149">
        <v>0</v>
      </c>
      <c r="BP149">
        <v>719.25867132180076</v>
      </c>
      <c r="BQ149">
        <v>6761.0315104249275</v>
      </c>
      <c r="BR149">
        <v>287.21013883144605</v>
      </c>
      <c r="BS149">
        <v>1206.2825830920735</v>
      </c>
      <c r="BT149">
        <v>0</v>
      </c>
      <c r="BU149">
        <v>85.314663684715597</v>
      </c>
      <c r="BV149">
        <v>15.221581607266046</v>
      </c>
      <c r="BW149">
        <v>0.75122785058945873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6.1818616920792611</v>
      </c>
      <c r="DF149" t="s">
        <v>461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113</v>
      </c>
      <c r="DM149">
        <v>0</v>
      </c>
      <c r="DN149">
        <v>0</v>
      </c>
      <c r="DO149">
        <v>44</v>
      </c>
      <c r="DP149">
        <v>80</v>
      </c>
      <c r="DQ149">
        <v>0</v>
      </c>
      <c r="DR149">
        <v>14.518024793852165</v>
      </c>
      <c r="DS149">
        <v>0</v>
      </c>
      <c r="DT149">
        <v>146</v>
      </c>
      <c r="DU149">
        <v>1.4812581247578047</v>
      </c>
      <c r="DV149">
        <v>19.55768269</v>
      </c>
      <c r="DW149">
        <v>0</v>
      </c>
      <c r="DX149">
        <v>0</v>
      </c>
      <c r="DY149">
        <v>0</v>
      </c>
    </row>
    <row r="150" spans="10:129" x14ac:dyDescent="0.25">
      <c r="J150" t="s">
        <v>462</v>
      </c>
      <c r="K150">
        <f t="shared" si="2"/>
        <v>0.999999999999994</v>
      </c>
      <c r="L150">
        <v>41.095890410958908</v>
      </c>
      <c r="M150">
        <v>0.47944750896261945</v>
      </c>
      <c r="N150">
        <v>19.703322286135048</v>
      </c>
      <c r="O150">
        <v>571.44827585831558</v>
      </c>
      <c r="P150">
        <v>471.85215074961843</v>
      </c>
      <c r="Q150">
        <v>83.852309014313448</v>
      </c>
      <c r="R150">
        <v>14.281415160588665</v>
      </c>
      <c r="S150">
        <v>34.479625048374935</v>
      </c>
      <c r="T150">
        <v>41.757406964942149</v>
      </c>
      <c r="U150">
        <v>10.582375478857696</v>
      </c>
      <c r="V150">
        <v>0.82571279096239514</v>
      </c>
      <c r="W150">
        <v>17.48936170212766</v>
      </c>
      <c r="X150">
        <v>2.9787234042553195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16.420000000000002</v>
      </c>
      <c r="AG150">
        <v>4.2699999999999996</v>
      </c>
      <c r="AH150">
        <v>20.93</v>
      </c>
      <c r="AI150">
        <v>0.03</v>
      </c>
      <c r="AJ150">
        <v>0.67</v>
      </c>
      <c r="AK150">
        <v>0.79</v>
      </c>
      <c r="AL150">
        <v>1.46</v>
      </c>
      <c r="AM150">
        <v>0.45890410958904115</v>
      </c>
      <c r="AN150">
        <v>0.72</v>
      </c>
      <c r="AO150">
        <v>115</v>
      </c>
      <c r="AP150">
        <v>29</v>
      </c>
      <c r="AQ150">
        <v>0</v>
      </c>
      <c r="AR150">
        <v>0</v>
      </c>
      <c r="AS150">
        <v>0</v>
      </c>
      <c r="AT150">
        <v>0</v>
      </c>
      <c r="AU150">
        <v>26</v>
      </c>
      <c r="AV150">
        <v>38</v>
      </c>
      <c r="AW150">
        <v>686</v>
      </c>
      <c r="AX150">
        <v>748</v>
      </c>
      <c r="AY150">
        <v>6139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2.7443270414975696</v>
      </c>
      <c r="BJ150">
        <v>164.65962248985417</v>
      </c>
      <c r="BK150">
        <v>3951.8309397565004</v>
      </c>
      <c r="BL150">
        <v>2547.8725395056745</v>
      </c>
      <c r="BM150">
        <v>73.182054439935186</v>
      </c>
      <c r="BN150">
        <v>0</v>
      </c>
      <c r="BO150">
        <v>0</v>
      </c>
      <c r="BP150">
        <v>246.46945366860228</v>
      </c>
      <c r="BQ150">
        <v>2316.8128644848616</v>
      </c>
      <c r="BR150">
        <v>394.3409655466462</v>
      </c>
      <c r="BS150">
        <v>1656.2320552959141</v>
      </c>
      <c r="BT150">
        <v>0</v>
      </c>
      <c r="BU150">
        <v>58.626315239781398</v>
      </c>
      <c r="BV150">
        <v>41.910498716778761</v>
      </c>
      <c r="BW150">
        <v>0.82571279096239514</v>
      </c>
      <c r="BX150">
        <v>1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3.0235358511021988</v>
      </c>
      <c r="DF150" t="s">
        <v>460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113</v>
      </c>
      <c r="DM150">
        <v>0</v>
      </c>
      <c r="DN150">
        <v>0</v>
      </c>
      <c r="DO150">
        <v>21</v>
      </c>
      <c r="DP150">
        <v>87</v>
      </c>
      <c r="DQ150">
        <v>0</v>
      </c>
      <c r="DR150">
        <v>14.58675539901318</v>
      </c>
      <c r="DS150">
        <v>0</v>
      </c>
      <c r="DT150">
        <v>147</v>
      </c>
      <c r="DU150">
        <v>1.2945394611303955</v>
      </c>
      <c r="DV150">
        <v>19.55768269</v>
      </c>
      <c r="DW150">
        <v>0</v>
      </c>
      <c r="DX150">
        <v>0</v>
      </c>
      <c r="DY150">
        <v>0</v>
      </c>
    </row>
    <row r="151" spans="10:129" x14ac:dyDescent="0.25">
      <c r="J151" t="s">
        <v>463</v>
      </c>
      <c r="K151">
        <f t="shared" si="2"/>
        <v>1.999999999999988</v>
      </c>
      <c r="L151">
        <v>42.253521126760567</v>
      </c>
      <c r="M151">
        <v>0.58043751616963934</v>
      </c>
      <c r="N151">
        <v>24.525528852238285</v>
      </c>
      <c r="O151">
        <v>824.83908802201711</v>
      </c>
      <c r="P151">
        <v>662.62637085950337</v>
      </c>
      <c r="Q151">
        <v>98.439754499771865</v>
      </c>
      <c r="R151">
        <v>19.483930683374535</v>
      </c>
      <c r="S151">
        <v>29.733713167074878</v>
      </c>
      <c r="T151">
        <v>37.012606094179176</v>
      </c>
      <c r="U151">
        <v>15.274797926333649</v>
      </c>
      <c r="V151">
        <v>0.80334016716944934</v>
      </c>
      <c r="W151">
        <v>16.959578207381369</v>
      </c>
      <c r="X151">
        <v>3.3567662565905092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16.16</v>
      </c>
      <c r="AG151">
        <v>4.6500000000000004</v>
      </c>
      <c r="AH151">
        <v>20.93</v>
      </c>
      <c r="AI151">
        <v>0.03</v>
      </c>
      <c r="AJ151">
        <v>0.77</v>
      </c>
      <c r="AK151">
        <v>0.65</v>
      </c>
      <c r="AL151">
        <v>1.42</v>
      </c>
      <c r="AM151">
        <v>0.54225352112676062</v>
      </c>
      <c r="AN151">
        <v>0.48</v>
      </c>
      <c r="AO151">
        <v>113</v>
      </c>
      <c r="AP151">
        <v>32</v>
      </c>
      <c r="AQ151">
        <v>0</v>
      </c>
      <c r="AR151">
        <v>0</v>
      </c>
      <c r="AS151">
        <v>0</v>
      </c>
      <c r="AT151">
        <v>0</v>
      </c>
      <c r="AU151">
        <v>26</v>
      </c>
      <c r="AV151">
        <v>38</v>
      </c>
      <c r="AW151">
        <v>685</v>
      </c>
      <c r="AX151">
        <v>748</v>
      </c>
      <c r="AY151">
        <v>6139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3.9383854125644526</v>
      </c>
      <c r="BJ151">
        <v>236.30312475386717</v>
      </c>
      <c r="BK151">
        <v>5671.2749940928115</v>
      </c>
      <c r="BL151">
        <v>3656.4534368275949</v>
      </c>
      <c r="BM151">
        <v>105.02361100171873</v>
      </c>
      <c r="BN151">
        <v>0</v>
      </c>
      <c r="BO151">
        <v>0</v>
      </c>
      <c r="BP151">
        <v>401.42101708698942</v>
      </c>
      <c r="BQ151">
        <v>3773.357560617701</v>
      </c>
      <c r="BR151">
        <v>459.13144595914474</v>
      </c>
      <c r="BS151">
        <v>1928.3520730284081</v>
      </c>
      <c r="BT151">
        <v>0</v>
      </c>
      <c r="BU151">
        <v>66.534554655664252</v>
      </c>
      <c r="BV151">
        <v>34.002090800339886</v>
      </c>
      <c r="BW151">
        <v>0.80334016716944934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4.3642279789524716</v>
      </c>
      <c r="DF151" t="s">
        <v>464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117</v>
      </c>
      <c r="DM151">
        <v>0</v>
      </c>
      <c r="DN151">
        <v>0</v>
      </c>
      <c r="DO151">
        <v>31</v>
      </c>
      <c r="DP151">
        <v>84</v>
      </c>
      <c r="DQ151">
        <v>0</v>
      </c>
      <c r="DR151">
        <v>14.698133939914214</v>
      </c>
      <c r="DS151">
        <v>0</v>
      </c>
      <c r="DT151">
        <v>148</v>
      </c>
      <c r="DU151">
        <v>1.38961838099113</v>
      </c>
      <c r="DV151">
        <v>19.55768269</v>
      </c>
      <c r="DW151">
        <v>0</v>
      </c>
      <c r="DX151">
        <v>0</v>
      </c>
      <c r="DY151">
        <v>0</v>
      </c>
    </row>
    <row r="152" spans="10:129" x14ac:dyDescent="0.25">
      <c r="J152" t="s">
        <v>465</v>
      </c>
      <c r="K152">
        <f t="shared" si="2"/>
        <v>0.999999999999994</v>
      </c>
      <c r="L152">
        <v>37.267080745341616</v>
      </c>
      <c r="M152">
        <v>0.52943246202467975</v>
      </c>
      <c r="N152">
        <v>19.730402311478748</v>
      </c>
      <c r="O152">
        <v>599.06059463889483</v>
      </c>
      <c r="P152">
        <v>455.20970438593679</v>
      </c>
      <c r="Q152">
        <v>92.013117677506969</v>
      </c>
      <c r="R152">
        <v>15.199506135197936</v>
      </c>
      <c r="S152">
        <v>32.935570271271061</v>
      </c>
      <c r="T152">
        <v>43.343545010962423</v>
      </c>
      <c r="U152">
        <v>11.093714715535089</v>
      </c>
      <c r="V152">
        <v>0.75987255456241565</v>
      </c>
      <c r="W152">
        <v>17.379576107899808</v>
      </c>
      <c r="X152">
        <v>2.8709055876685938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16.34</v>
      </c>
      <c r="AG152">
        <v>4.5</v>
      </c>
      <c r="AH152">
        <v>20.93</v>
      </c>
      <c r="AI152">
        <v>0.03</v>
      </c>
      <c r="AJ152">
        <v>0.75</v>
      </c>
      <c r="AK152">
        <v>0.86</v>
      </c>
      <c r="AL152">
        <v>1.6099999999999999</v>
      </c>
      <c r="AM152">
        <v>0.46583850931677023</v>
      </c>
      <c r="AN152">
        <v>0.55100000000000005</v>
      </c>
      <c r="AO152">
        <v>114</v>
      </c>
      <c r="AP152">
        <v>31</v>
      </c>
      <c r="AQ152">
        <v>0</v>
      </c>
      <c r="AR152">
        <v>0</v>
      </c>
      <c r="AS152">
        <v>0</v>
      </c>
      <c r="AT152">
        <v>0</v>
      </c>
      <c r="AU152">
        <v>26</v>
      </c>
      <c r="AV152">
        <v>38</v>
      </c>
      <c r="AW152">
        <v>686</v>
      </c>
      <c r="AX152">
        <v>748</v>
      </c>
      <c r="AY152">
        <v>6139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2.8281425126550652</v>
      </c>
      <c r="BJ152">
        <v>169.68855075930392</v>
      </c>
      <c r="BK152">
        <v>4072.5252182232939</v>
      </c>
      <c r="BL152">
        <v>2625.6880236366687</v>
      </c>
      <c r="BM152">
        <v>75.417133670801732</v>
      </c>
      <c r="BN152">
        <v>0</v>
      </c>
      <c r="BO152">
        <v>0</v>
      </c>
      <c r="BP152">
        <v>355.97294029230778</v>
      </c>
      <c r="BQ152">
        <v>3346.1456387476933</v>
      </c>
      <c r="BR152">
        <v>178.14786629081206</v>
      </c>
      <c r="BS152">
        <v>748.22103842141064</v>
      </c>
      <c r="BT152">
        <v>0</v>
      </c>
      <c r="BU152">
        <v>82.163902233796463</v>
      </c>
      <c r="BV152">
        <v>18.372410195849795</v>
      </c>
      <c r="BW152">
        <v>0.75987255456241565</v>
      </c>
      <c r="BX152">
        <v>1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3.1696327758671683</v>
      </c>
      <c r="DF152" t="s">
        <v>463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117</v>
      </c>
      <c r="DM152">
        <v>0</v>
      </c>
      <c r="DN152">
        <v>0</v>
      </c>
      <c r="DO152">
        <v>22</v>
      </c>
      <c r="DP152">
        <v>87</v>
      </c>
      <c r="DQ152">
        <v>0</v>
      </c>
      <c r="DR152">
        <v>14.754521672624376</v>
      </c>
      <c r="DS152">
        <v>0</v>
      </c>
      <c r="DT152">
        <v>149</v>
      </c>
      <c r="DU152">
        <v>1.2951359407957233</v>
      </c>
      <c r="DV152">
        <v>19.55768269</v>
      </c>
      <c r="DW152">
        <v>0</v>
      </c>
      <c r="DX152">
        <v>0</v>
      </c>
      <c r="DY152">
        <v>0</v>
      </c>
    </row>
    <row r="153" spans="10:129" x14ac:dyDescent="0.25">
      <c r="J153" t="s">
        <v>466</v>
      </c>
      <c r="K153">
        <f t="shared" si="2"/>
        <v>2.0000000000000253</v>
      </c>
      <c r="L153">
        <v>32.786885245901637</v>
      </c>
      <c r="M153">
        <v>0.66816620929896964</v>
      </c>
      <c r="N153">
        <v>21.907088829474414</v>
      </c>
      <c r="O153">
        <v>679.52603632132821</v>
      </c>
      <c r="P153">
        <v>559.64986751010326</v>
      </c>
      <c r="Q153">
        <v>115.27142236760851</v>
      </c>
      <c r="R153">
        <v>21.218102524303159</v>
      </c>
      <c r="S153">
        <v>32.238777704634096</v>
      </c>
      <c r="T153">
        <v>39.144275914760094</v>
      </c>
      <c r="U153">
        <v>12.583815487432004</v>
      </c>
      <c r="V153">
        <v>0.82358855672376474</v>
      </c>
      <c r="W153">
        <v>17.251908396946565</v>
      </c>
      <c r="X153">
        <v>3.1755725190839694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16</v>
      </c>
      <c r="AG153">
        <v>4.96</v>
      </c>
      <c r="AH153">
        <v>20.93</v>
      </c>
      <c r="AI153">
        <v>0.03</v>
      </c>
      <c r="AJ153">
        <v>0.9</v>
      </c>
      <c r="AK153">
        <v>0.93</v>
      </c>
      <c r="AL153">
        <v>1.83</v>
      </c>
      <c r="AM153">
        <v>0.49180327868852458</v>
      </c>
      <c r="AN153">
        <v>0.65400000000000003</v>
      </c>
      <c r="AO153">
        <v>112</v>
      </c>
      <c r="AP153">
        <v>34</v>
      </c>
      <c r="AQ153">
        <v>0</v>
      </c>
      <c r="AR153">
        <v>0</v>
      </c>
      <c r="AS153">
        <v>0</v>
      </c>
      <c r="AT153">
        <v>0</v>
      </c>
      <c r="AU153">
        <v>26</v>
      </c>
      <c r="AV153">
        <v>38</v>
      </c>
      <c r="AW153">
        <v>686</v>
      </c>
      <c r="AX153">
        <v>748</v>
      </c>
      <c r="AY153">
        <v>6139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3.2615748294409399</v>
      </c>
      <c r="BJ153">
        <v>195.6944897664564</v>
      </c>
      <c r="BK153">
        <v>4696.6677543949536</v>
      </c>
      <c r="BL153">
        <v>3028.092795726232</v>
      </c>
      <c r="BM153">
        <v>86.975328785091733</v>
      </c>
      <c r="BN153">
        <v>0</v>
      </c>
      <c r="BO153">
        <v>0</v>
      </c>
      <c r="BP153">
        <v>296.65590670775902</v>
      </c>
      <c r="BQ153">
        <v>2788.5655230529346</v>
      </c>
      <c r="BR153">
        <v>460.31282186966064</v>
      </c>
      <c r="BS153">
        <v>1933.3138518525748</v>
      </c>
      <c r="BT153">
        <v>0</v>
      </c>
      <c r="BU153">
        <v>59.373276307303335</v>
      </c>
      <c r="BV153">
        <v>41.163521733966746</v>
      </c>
      <c r="BW153">
        <v>0.82358855672376474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3.5953758535520008</v>
      </c>
      <c r="DF153" t="s">
        <v>467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117</v>
      </c>
      <c r="DM153">
        <v>0</v>
      </c>
      <c r="DN153">
        <v>0</v>
      </c>
      <c r="DO153">
        <v>26</v>
      </c>
      <c r="DP153">
        <v>85</v>
      </c>
      <c r="DQ153">
        <v>0</v>
      </c>
      <c r="DR153">
        <v>14.856016961659309</v>
      </c>
      <c r="DS153">
        <v>0</v>
      </c>
      <c r="DT153">
        <v>150</v>
      </c>
      <c r="DU153">
        <v>1.3405846692404688</v>
      </c>
      <c r="DV153">
        <v>19.55768269</v>
      </c>
      <c r="DW153">
        <v>0</v>
      </c>
      <c r="DX153">
        <v>0</v>
      </c>
      <c r="DY153">
        <v>0</v>
      </c>
    </row>
    <row r="154" spans="10:129" x14ac:dyDescent="0.25">
      <c r="J154" t="s">
        <v>468</v>
      </c>
      <c r="K154">
        <f t="shared" si="2"/>
        <v>1.999999999999988</v>
      </c>
      <c r="L154">
        <v>32.608695652173914</v>
      </c>
      <c r="M154">
        <v>0.59981943674472393</v>
      </c>
      <c r="N154">
        <v>19.559329459067083</v>
      </c>
      <c r="O154">
        <v>627.14465464862235</v>
      </c>
      <c r="P154">
        <v>492.30593047793542</v>
      </c>
      <c r="Q154">
        <v>102.9281992645283</v>
      </c>
      <c r="R154">
        <v>18.769859925345102</v>
      </c>
      <c r="S154">
        <v>31.187907469331485</v>
      </c>
      <c r="T154">
        <v>39.73003014625214</v>
      </c>
      <c r="U154">
        <v>11.613789900900414</v>
      </c>
      <c r="V154">
        <v>0.78499581688018283</v>
      </c>
      <c r="W154">
        <v>17.15986394557823</v>
      </c>
      <c r="X154">
        <v>3.129251700680272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16.190000000000001</v>
      </c>
      <c r="AG154">
        <v>4.8099999999999996</v>
      </c>
      <c r="AH154">
        <v>20.93</v>
      </c>
      <c r="AI154">
        <v>0.03</v>
      </c>
      <c r="AJ154">
        <v>0.8</v>
      </c>
      <c r="AK154">
        <v>1.04</v>
      </c>
      <c r="AL154">
        <v>1.84</v>
      </c>
      <c r="AM154">
        <v>0.43478260869565216</v>
      </c>
      <c r="AN154">
        <v>0.57599999999999996</v>
      </c>
      <c r="AO154">
        <v>113</v>
      </c>
      <c r="AP154">
        <v>33</v>
      </c>
      <c r="AQ154">
        <v>0</v>
      </c>
      <c r="AR154">
        <v>0</v>
      </c>
      <c r="AS154">
        <v>0</v>
      </c>
      <c r="AT154">
        <v>0</v>
      </c>
      <c r="AU154">
        <v>26</v>
      </c>
      <c r="AV154">
        <v>38</v>
      </c>
      <c r="AW154">
        <v>686</v>
      </c>
      <c r="AX154">
        <v>748</v>
      </c>
      <c r="AY154">
        <v>6139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2.9802163752276472</v>
      </c>
      <c r="BJ154">
        <v>178.81298251365882</v>
      </c>
      <c r="BK154">
        <v>4291.5115803278122</v>
      </c>
      <c r="BL154">
        <v>2766.8755762010319</v>
      </c>
      <c r="BM154">
        <v>79.47243667273726</v>
      </c>
      <c r="BN154">
        <v>0</v>
      </c>
      <c r="BO154">
        <v>0</v>
      </c>
      <c r="BP154">
        <v>333.67627184778138</v>
      </c>
      <c r="BQ154">
        <v>3136.5569553691453</v>
      </c>
      <c r="BR154">
        <v>280.47115114089644</v>
      </c>
      <c r="BS154">
        <v>1177.9788347917652</v>
      </c>
      <c r="BT154">
        <v>0</v>
      </c>
      <c r="BU154">
        <v>73.087463395113474</v>
      </c>
      <c r="BV154">
        <v>27.449042435108232</v>
      </c>
      <c r="BW154">
        <v>0.78499581688018283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3.3182256859715471</v>
      </c>
      <c r="DF154" t="s">
        <v>469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117</v>
      </c>
      <c r="DM154">
        <v>0</v>
      </c>
      <c r="DN154">
        <v>0</v>
      </c>
      <c r="DO154">
        <v>24</v>
      </c>
      <c r="DP154">
        <v>87</v>
      </c>
      <c r="DQ154">
        <v>0</v>
      </c>
      <c r="DR154">
        <v>14.960046815070452</v>
      </c>
      <c r="DS154">
        <v>0</v>
      </c>
      <c r="DT154">
        <v>151</v>
      </c>
      <c r="DU154">
        <v>1.2913539620457173</v>
      </c>
      <c r="DV154">
        <v>19.55768269</v>
      </c>
      <c r="DW154">
        <v>0</v>
      </c>
      <c r="DX154">
        <v>0</v>
      </c>
      <c r="DY154">
        <v>0</v>
      </c>
    </row>
    <row r="155" spans="10:129" x14ac:dyDescent="0.25">
      <c r="J155" t="s">
        <v>470</v>
      </c>
      <c r="K155">
        <f t="shared" si="2"/>
        <v>2.0000000000000253</v>
      </c>
      <c r="L155">
        <v>32.967032967032971</v>
      </c>
      <c r="M155">
        <v>0.66612600713317127</v>
      </c>
      <c r="N155">
        <v>21.960198037357298</v>
      </c>
      <c r="O155">
        <v>718.44425479948575</v>
      </c>
      <c r="P155">
        <v>570.92731719219739</v>
      </c>
      <c r="Q155">
        <v>113.74127074325972</v>
      </c>
      <c r="R155">
        <v>21.524132849172915</v>
      </c>
      <c r="S155">
        <v>30.566321451740581</v>
      </c>
      <c r="T155">
        <v>38.464087066908732</v>
      </c>
      <c r="U155">
        <v>13.304523237027514</v>
      </c>
      <c r="V155">
        <v>0.79467169982664887</v>
      </c>
      <c r="W155">
        <v>17.075038284839202</v>
      </c>
      <c r="X155">
        <v>3.231240428790199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16.079999999999998</v>
      </c>
      <c r="AG155">
        <v>4.9400000000000004</v>
      </c>
      <c r="AH155">
        <v>20.93</v>
      </c>
      <c r="AI155">
        <v>0.03</v>
      </c>
      <c r="AJ155">
        <v>0.84</v>
      </c>
      <c r="AK155">
        <v>0.98</v>
      </c>
      <c r="AL155">
        <v>1.8199999999999998</v>
      </c>
      <c r="AM155">
        <v>0.46153846153846156</v>
      </c>
      <c r="AN155">
        <v>0.66300000000000003</v>
      </c>
      <c r="AO155">
        <v>112</v>
      </c>
      <c r="AP155">
        <v>34</v>
      </c>
      <c r="AQ155">
        <v>0</v>
      </c>
      <c r="AR155">
        <v>0</v>
      </c>
      <c r="AS155">
        <v>0</v>
      </c>
      <c r="AT155">
        <v>0</v>
      </c>
      <c r="AU155">
        <v>26</v>
      </c>
      <c r="AV155">
        <v>38</v>
      </c>
      <c r="AW155">
        <v>685</v>
      </c>
      <c r="AX155">
        <v>748</v>
      </c>
      <c r="AY155">
        <v>6139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3.4226748187636038</v>
      </c>
      <c r="BJ155">
        <v>205.36048912581623</v>
      </c>
      <c r="BK155">
        <v>4928.6517390195895</v>
      </c>
      <c r="BL155">
        <v>3177.6603336702101</v>
      </c>
      <c r="BM155">
        <v>91.27132850036277</v>
      </c>
      <c r="BN155">
        <v>0</v>
      </c>
      <c r="BO155">
        <v>0</v>
      </c>
      <c r="BP155">
        <v>365.0521968663312</v>
      </c>
      <c r="BQ155">
        <v>3431.4906505435133</v>
      </c>
      <c r="BR155">
        <v>362.76362627895213</v>
      </c>
      <c r="BS155">
        <v>1523.6072303715989</v>
      </c>
      <c r="BT155">
        <v>0</v>
      </c>
      <c r="BU155">
        <v>69.623313478953733</v>
      </c>
      <c r="BV155">
        <v>30.913266163834813</v>
      </c>
      <c r="BW155">
        <v>0.79467169982664887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3.8012923534364327</v>
      </c>
      <c r="DF155" t="s">
        <v>471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115</v>
      </c>
      <c r="DM155">
        <v>0</v>
      </c>
      <c r="DN155">
        <v>0</v>
      </c>
      <c r="DO155">
        <v>27</v>
      </c>
      <c r="DP155">
        <v>85</v>
      </c>
      <c r="DQ155">
        <v>0</v>
      </c>
      <c r="DR155">
        <v>15.06676166830364</v>
      </c>
      <c r="DS155">
        <v>0</v>
      </c>
      <c r="DT155">
        <v>152</v>
      </c>
      <c r="DU155">
        <v>1.3416362522691143</v>
      </c>
      <c r="DV155">
        <v>19.55768269</v>
      </c>
      <c r="DW155">
        <v>0</v>
      </c>
      <c r="DX155">
        <v>0</v>
      </c>
      <c r="DY155">
        <v>0</v>
      </c>
    </row>
    <row r="156" spans="10:129" x14ac:dyDescent="0.25">
      <c r="J156" t="s">
        <v>472</v>
      </c>
      <c r="K156">
        <f t="shared" si="2"/>
        <v>1.9999999999999505</v>
      </c>
      <c r="L156">
        <v>36.363636363636367</v>
      </c>
      <c r="M156">
        <v>0.57839731400384087</v>
      </c>
      <c r="N156">
        <v>21.032629600139668</v>
      </c>
      <c r="O156">
        <v>685.843349199729</v>
      </c>
      <c r="P156">
        <v>543.16221397899983</v>
      </c>
      <c r="Q156">
        <v>98.847794932931549</v>
      </c>
      <c r="R156">
        <v>18.565839708765264</v>
      </c>
      <c r="S156">
        <v>30.666812800155355</v>
      </c>
      <c r="T156">
        <v>38.722556648524247</v>
      </c>
      <c r="U156">
        <v>12.700802762957945</v>
      </c>
      <c r="V156">
        <v>0.79196250078503272</v>
      </c>
      <c r="W156">
        <v>17.089947089947092</v>
      </c>
      <c r="X156">
        <v>3.2098765432098766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15.97</v>
      </c>
      <c r="AG156">
        <v>4.9000000000000004</v>
      </c>
      <c r="AH156">
        <v>20.93</v>
      </c>
      <c r="AI156">
        <v>0.03</v>
      </c>
      <c r="AJ156">
        <v>0.78</v>
      </c>
      <c r="AK156">
        <v>0.87</v>
      </c>
      <c r="AL156">
        <v>1.65</v>
      </c>
      <c r="AM156">
        <v>0.47272727272727277</v>
      </c>
      <c r="AN156">
        <v>0.498</v>
      </c>
      <c r="AO156">
        <v>111</v>
      </c>
      <c r="AP156">
        <v>34</v>
      </c>
      <c r="AQ156">
        <v>0</v>
      </c>
      <c r="AR156">
        <v>0</v>
      </c>
      <c r="AS156">
        <v>0</v>
      </c>
      <c r="AT156">
        <v>0</v>
      </c>
      <c r="AU156">
        <v>26</v>
      </c>
      <c r="AV156">
        <v>38</v>
      </c>
      <c r="AW156">
        <v>685</v>
      </c>
      <c r="AX156">
        <v>748</v>
      </c>
      <c r="AY156">
        <v>6139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3.2650653620161982</v>
      </c>
      <c r="BJ156">
        <v>195.90392172097188</v>
      </c>
      <c r="BK156">
        <v>4701.6941213033251</v>
      </c>
      <c r="BL156">
        <v>3031.3334561731358</v>
      </c>
      <c r="BM156">
        <v>87.068409653765286</v>
      </c>
      <c r="BN156">
        <v>0</v>
      </c>
      <c r="BO156">
        <v>0</v>
      </c>
      <c r="BP156">
        <v>353.08475520648335</v>
      </c>
      <c r="BQ156">
        <v>3318.9966989409436</v>
      </c>
      <c r="BR156">
        <v>335.22018712767675</v>
      </c>
      <c r="BS156">
        <v>1407.9247859362424</v>
      </c>
      <c r="BT156">
        <v>0</v>
      </c>
      <c r="BU156">
        <v>70.591506238200509</v>
      </c>
      <c r="BV156">
        <v>29.945052774848762</v>
      </c>
      <c r="BW156">
        <v>0.79196250078503261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3.6288007894165557</v>
      </c>
      <c r="DF156" t="s">
        <v>473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115</v>
      </c>
      <c r="DM156">
        <v>0</v>
      </c>
      <c r="DN156">
        <v>0</v>
      </c>
      <c r="DO156">
        <v>26</v>
      </c>
      <c r="DP156">
        <v>86</v>
      </c>
      <c r="DQ156">
        <v>0</v>
      </c>
      <c r="DR156">
        <v>15.178224004649969</v>
      </c>
      <c r="DS156">
        <v>0</v>
      </c>
      <c r="DT156">
        <v>153</v>
      </c>
      <c r="DU156">
        <v>1.3228935736581156</v>
      </c>
      <c r="DV156">
        <v>19.55768269</v>
      </c>
      <c r="DW156">
        <v>0</v>
      </c>
      <c r="DX156">
        <v>0</v>
      </c>
      <c r="DY156">
        <v>0</v>
      </c>
    </row>
    <row r="157" spans="10:129" x14ac:dyDescent="0.25">
      <c r="J157" t="s">
        <v>474</v>
      </c>
      <c r="K157">
        <f t="shared" si="2"/>
        <v>1.0000000000000315</v>
      </c>
      <c r="L157">
        <v>37.267080745341616</v>
      </c>
      <c r="M157">
        <v>0.58757822374993363</v>
      </c>
      <c r="N157">
        <v>21.897325108693181</v>
      </c>
      <c r="O157">
        <v>713.61862464715398</v>
      </c>
      <c r="P157">
        <v>587.45611238315348</v>
      </c>
      <c r="Q157">
        <v>100.27593644899041</v>
      </c>
      <c r="R157">
        <v>19.585940791664456</v>
      </c>
      <c r="S157">
        <v>30.684912574304281</v>
      </c>
      <c r="T157">
        <v>37.274827254518719</v>
      </c>
      <c r="U157">
        <v>13.215159715688037</v>
      </c>
      <c r="V157">
        <v>0.82320737168766989</v>
      </c>
      <c r="W157">
        <v>17.065972222222221</v>
      </c>
      <c r="X157">
        <v>3.3333333333333335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15.85</v>
      </c>
      <c r="AG157">
        <v>4.97</v>
      </c>
      <c r="AH157">
        <v>20.93</v>
      </c>
      <c r="AI157">
        <v>0.03</v>
      </c>
      <c r="AJ157">
        <v>0.82</v>
      </c>
      <c r="AK157">
        <v>0.79</v>
      </c>
      <c r="AL157">
        <v>1.6099999999999999</v>
      </c>
      <c r="AM157">
        <v>0.50931677018633537</v>
      </c>
      <c r="AN157">
        <v>0.55800000000000005</v>
      </c>
      <c r="AO157">
        <v>111</v>
      </c>
      <c r="AP157">
        <v>34</v>
      </c>
      <c r="AQ157">
        <v>0</v>
      </c>
      <c r="AR157">
        <v>0</v>
      </c>
      <c r="AS157">
        <v>0</v>
      </c>
      <c r="AT157">
        <v>0</v>
      </c>
      <c r="AU157">
        <v>26</v>
      </c>
      <c r="AV157">
        <v>38</v>
      </c>
      <c r="AW157">
        <v>685</v>
      </c>
      <c r="AX157">
        <v>748</v>
      </c>
      <c r="AY157">
        <v>6139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3.4248752308088499</v>
      </c>
      <c r="BJ157">
        <v>205.49251384853099</v>
      </c>
      <c r="BK157">
        <v>4931.820332364744</v>
      </c>
      <c r="BL157">
        <v>3179.7032277352778</v>
      </c>
      <c r="BM157">
        <v>91.330006154902662</v>
      </c>
      <c r="BN157">
        <v>0</v>
      </c>
      <c r="BO157">
        <v>0</v>
      </c>
      <c r="BP157">
        <v>312.21256793672109</v>
      </c>
      <c r="BQ157">
        <v>2934.7981386051783</v>
      </c>
      <c r="BR157">
        <v>481.78475422910128</v>
      </c>
      <c r="BS157">
        <v>2023.4959677622255</v>
      </c>
      <c r="BT157">
        <v>0</v>
      </c>
      <c r="BU157">
        <v>59.507401746688949</v>
      </c>
      <c r="BV157">
        <v>41.029393436804</v>
      </c>
      <c r="BW157">
        <v>0.82320737168766989</v>
      </c>
      <c r="BX157">
        <v>1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3.7757599187680104</v>
      </c>
      <c r="DF157" t="s">
        <v>472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115</v>
      </c>
      <c r="DM157">
        <v>0</v>
      </c>
      <c r="DN157">
        <v>0</v>
      </c>
      <c r="DO157">
        <v>27</v>
      </c>
      <c r="DP157">
        <v>85</v>
      </c>
      <c r="DQ157">
        <v>0</v>
      </c>
      <c r="DR157">
        <v>15.233973509590179</v>
      </c>
      <c r="DS157">
        <v>0</v>
      </c>
      <c r="DT157">
        <v>154</v>
      </c>
      <c r="DU157">
        <v>1.3403910663704777</v>
      </c>
      <c r="DV157">
        <v>19.55768269</v>
      </c>
      <c r="DW157">
        <v>0</v>
      </c>
      <c r="DX157">
        <v>0</v>
      </c>
      <c r="DY157">
        <v>0</v>
      </c>
    </row>
    <row r="158" spans="10:129" x14ac:dyDescent="0.25">
      <c r="J158" t="s">
        <v>475</v>
      </c>
      <c r="K158">
        <f t="shared" si="2"/>
        <v>3.0000000000000195</v>
      </c>
      <c r="L158">
        <v>19.543973941368076</v>
      </c>
      <c r="M158">
        <v>1.2996087796135685</v>
      </c>
      <c r="N158">
        <v>25.39952012274075</v>
      </c>
      <c r="O158">
        <v>825.31018373990548</v>
      </c>
      <c r="P158">
        <v>738.64382980922289</v>
      </c>
      <c r="Q158">
        <v>221.15791477254447</v>
      </c>
      <c r="R158">
        <v>46.924649813362755</v>
      </c>
      <c r="S158">
        <v>30.775726052043176</v>
      </c>
      <c r="T158">
        <v>34.386695045298005</v>
      </c>
      <c r="U158">
        <v>15.283521921109362</v>
      </c>
      <c r="V158">
        <v>0.89498935595589924</v>
      </c>
      <c r="W158">
        <v>17.017268445839875</v>
      </c>
      <c r="X158">
        <v>3.6106750392464679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15.94</v>
      </c>
      <c r="AG158">
        <v>5.24</v>
      </c>
      <c r="AH158">
        <v>20.93</v>
      </c>
      <c r="AI158">
        <v>0.03</v>
      </c>
      <c r="AJ158">
        <v>1.46</v>
      </c>
      <c r="AK158">
        <v>1.61</v>
      </c>
      <c r="AL158">
        <v>3.0700000000000003</v>
      </c>
      <c r="AM158">
        <v>0.47557003257328984</v>
      </c>
      <c r="AN158">
        <v>1.321</v>
      </c>
      <c r="AO158">
        <v>111</v>
      </c>
      <c r="AP158">
        <v>36</v>
      </c>
      <c r="AQ158">
        <v>0</v>
      </c>
      <c r="AR158">
        <v>0</v>
      </c>
      <c r="AS158">
        <v>0</v>
      </c>
      <c r="AT158">
        <v>0</v>
      </c>
      <c r="AU158">
        <v>26</v>
      </c>
      <c r="AV158">
        <v>38</v>
      </c>
      <c r="AW158">
        <v>686</v>
      </c>
      <c r="AX158">
        <v>748</v>
      </c>
      <c r="AY158">
        <v>6139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4.0342002221945918</v>
      </c>
      <c r="BJ158">
        <v>242.05201333167551</v>
      </c>
      <c r="BK158">
        <v>5809.248319960212</v>
      </c>
      <c r="BL158">
        <v>3745.4092786945243</v>
      </c>
      <c r="BM158">
        <v>107.57867259185578</v>
      </c>
      <c r="BN158">
        <v>0</v>
      </c>
      <c r="BO158">
        <v>0</v>
      </c>
      <c r="BP158">
        <v>214.48043338472965</v>
      </c>
      <c r="BQ158">
        <v>2016.1160738164588</v>
      </c>
      <c r="BR158">
        <v>910.55874029522352</v>
      </c>
      <c r="BS158">
        <v>3824.3467092399387</v>
      </c>
      <c r="BT158">
        <v>0</v>
      </c>
      <c r="BU158">
        <v>34.705283072324704</v>
      </c>
      <c r="BV158">
        <v>65.832040543003188</v>
      </c>
      <c r="BW158">
        <v>0.89498935595589935</v>
      </c>
      <c r="BX158">
        <v>3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4.3667205488883889</v>
      </c>
      <c r="DF158" t="s">
        <v>476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115</v>
      </c>
      <c r="DM158">
        <v>0</v>
      </c>
      <c r="DN158">
        <v>0</v>
      </c>
      <c r="DO158">
        <v>31</v>
      </c>
      <c r="DP158">
        <v>83</v>
      </c>
      <c r="DQ158">
        <v>0</v>
      </c>
      <c r="DR158">
        <v>15.420450395915264</v>
      </c>
      <c r="DS158">
        <v>0</v>
      </c>
      <c r="DT158">
        <v>155</v>
      </c>
      <c r="DU158">
        <v>1.4048255115012602</v>
      </c>
      <c r="DV158">
        <v>19.55768269</v>
      </c>
      <c r="DW158">
        <v>0</v>
      </c>
      <c r="DX158">
        <v>0</v>
      </c>
      <c r="DY158">
        <v>0</v>
      </c>
    </row>
    <row r="159" spans="10:129" x14ac:dyDescent="0.25">
      <c r="J159" t="s">
        <v>477</v>
      </c>
      <c r="K159">
        <f t="shared" si="2"/>
        <v>1.9999999999999505</v>
      </c>
      <c r="L159">
        <v>31.914893617021278</v>
      </c>
      <c r="M159">
        <v>0.41314093857417206</v>
      </c>
      <c r="N159">
        <v>13.185349103431024</v>
      </c>
      <c r="O159">
        <v>405.62151120365348</v>
      </c>
      <c r="P159">
        <v>345.80554347888898</v>
      </c>
      <c r="Q159">
        <v>71.305065694653408</v>
      </c>
      <c r="R159">
        <v>13.465334294269311</v>
      </c>
      <c r="S159">
        <v>32.50653315773225</v>
      </c>
      <c r="T159">
        <v>38.129374592388437</v>
      </c>
      <c r="U159">
        <v>7.5115094667343234</v>
      </c>
      <c r="V159">
        <v>0.85253255541782091</v>
      </c>
      <c r="W159">
        <v>17.25925925925926</v>
      </c>
      <c r="X159">
        <v>3.2592592592592591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16.440000000000001</v>
      </c>
      <c r="AG159">
        <v>4.47</v>
      </c>
      <c r="AH159">
        <v>20.93</v>
      </c>
      <c r="AI159">
        <v>0.03</v>
      </c>
      <c r="AJ159">
        <v>0.93</v>
      </c>
      <c r="AK159">
        <v>0.95</v>
      </c>
      <c r="AL159">
        <v>1.88</v>
      </c>
      <c r="AM159">
        <v>0.49468085106382986</v>
      </c>
      <c r="AN159">
        <v>0.36299999999999999</v>
      </c>
      <c r="AO159">
        <v>115</v>
      </c>
      <c r="AP159">
        <v>31</v>
      </c>
      <c r="AQ159">
        <v>0</v>
      </c>
      <c r="AR159">
        <v>0</v>
      </c>
      <c r="AS159">
        <v>0</v>
      </c>
      <c r="AT159">
        <v>0</v>
      </c>
      <c r="AU159">
        <v>26</v>
      </c>
      <c r="AV159">
        <v>38</v>
      </c>
      <c r="AW159">
        <v>686</v>
      </c>
      <c r="AX159">
        <v>748</v>
      </c>
      <c r="AY159">
        <v>6139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1.9614163911443996</v>
      </c>
      <c r="BJ159">
        <v>117.68498346866397</v>
      </c>
      <c r="BK159">
        <v>2824.4396032479353</v>
      </c>
      <c r="BL159">
        <v>1821.0070760393235</v>
      </c>
      <c r="BM159">
        <v>52.304437097183985</v>
      </c>
      <c r="BN159">
        <v>0</v>
      </c>
      <c r="BO159">
        <v>0</v>
      </c>
      <c r="BP159">
        <v>148.02812824195652</v>
      </c>
      <c r="BQ159">
        <v>1391.4644054743912</v>
      </c>
      <c r="BR159">
        <v>344.7959088510658</v>
      </c>
      <c r="BS159">
        <v>1448.1428171744765</v>
      </c>
      <c r="BT159">
        <v>0</v>
      </c>
      <c r="BU159">
        <v>49.265149938922079</v>
      </c>
      <c r="BV159">
        <v>51.271863470162344</v>
      </c>
      <c r="BW159">
        <v>0.85253255541782091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2.1461455619240923</v>
      </c>
      <c r="DF159" t="s">
        <v>478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115</v>
      </c>
      <c r="DM159">
        <v>0</v>
      </c>
      <c r="DN159">
        <v>0</v>
      </c>
      <c r="DO159">
        <v>15</v>
      </c>
      <c r="DP159">
        <v>91</v>
      </c>
      <c r="DQ159">
        <v>0</v>
      </c>
      <c r="DR159">
        <v>15.520377339470913</v>
      </c>
      <c r="DS159">
        <v>0</v>
      </c>
      <c r="DT159">
        <v>156</v>
      </c>
      <c r="DU159">
        <v>1.1200916329301038</v>
      </c>
      <c r="DV159">
        <v>19.55768269</v>
      </c>
      <c r="DW159">
        <v>0</v>
      </c>
      <c r="DX159">
        <v>0</v>
      </c>
      <c r="DY159">
        <v>0</v>
      </c>
    </row>
    <row r="160" spans="10:129" x14ac:dyDescent="0.25">
      <c r="J160" t="s">
        <v>479</v>
      </c>
      <c r="K160">
        <f t="shared" si="2"/>
        <v>2.0000000000000631</v>
      </c>
      <c r="L160">
        <v>34.883720930232556</v>
      </c>
      <c r="M160">
        <v>0.4417037688953494</v>
      </c>
      <c r="N160">
        <v>15.408271007977305</v>
      </c>
      <c r="O160">
        <v>480.6504679936761</v>
      </c>
      <c r="P160">
        <v>383.50156882864468</v>
      </c>
      <c r="Q160">
        <v>76.201550892569514</v>
      </c>
      <c r="R160">
        <v>13.66935451084915</v>
      </c>
      <c r="S160">
        <v>32.057122657748103</v>
      </c>
      <c r="T160">
        <v>40.177856521004209</v>
      </c>
      <c r="U160">
        <v>8.9009345924754832</v>
      </c>
      <c r="V160">
        <v>0.79788036081489966</v>
      </c>
      <c r="W160">
        <v>17.251732101616629</v>
      </c>
      <c r="X160">
        <v>3.0946882217090068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16.46</v>
      </c>
      <c r="AG160">
        <v>4.58</v>
      </c>
      <c r="AH160">
        <v>20.93</v>
      </c>
      <c r="AI160">
        <v>0.03</v>
      </c>
      <c r="AJ160">
        <v>0.87</v>
      </c>
      <c r="AK160">
        <v>0.85</v>
      </c>
      <c r="AL160">
        <v>1.72</v>
      </c>
      <c r="AM160">
        <v>0.5058139534883721</v>
      </c>
      <c r="AN160">
        <v>0.40400000000000003</v>
      </c>
      <c r="AO160">
        <v>115</v>
      </c>
      <c r="AP160">
        <v>32</v>
      </c>
      <c r="AQ160">
        <v>0</v>
      </c>
      <c r="AR160">
        <v>0</v>
      </c>
      <c r="AS160">
        <v>0</v>
      </c>
      <c r="AT160">
        <v>0</v>
      </c>
      <c r="AU160">
        <v>26</v>
      </c>
      <c r="AV160">
        <v>38</v>
      </c>
      <c r="AW160">
        <v>686</v>
      </c>
      <c r="AX160">
        <v>748</v>
      </c>
      <c r="AY160">
        <v>6131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2.2917308601251229</v>
      </c>
      <c r="BJ160">
        <v>137.50385160750739</v>
      </c>
      <c r="BK160">
        <v>3300.0924385801773</v>
      </c>
      <c r="BL160">
        <v>2127.6757609997453</v>
      </c>
      <c r="BM160">
        <v>61.11282293666995</v>
      </c>
      <c r="BN160">
        <v>0</v>
      </c>
      <c r="BO160">
        <v>0</v>
      </c>
      <c r="BP160">
        <v>240.40956991405812</v>
      </c>
      <c r="BQ160">
        <v>2259.8499571921466</v>
      </c>
      <c r="BR160">
        <v>251.89307397143838</v>
      </c>
      <c r="BS160">
        <v>1057.9509106800413</v>
      </c>
      <c r="BT160">
        <v>0</v>
      </c>
      <c r="BU160">
        <v>68.478383537778058</v>
      </c>
      <c r="BV160">
        <v>32.058220500490322</v>
      </c>
      <c r="BW160">
        <v>0.79788036081489966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2.5431241692787094</v>
      </c>
      <c r="DF160" t="s">
        <v>480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115</v>
      </c>
      <c r="DM160">
        <v>0</v>
      </c>
      <c r="DN160">
        <v>0</v>
      </c>
      <c r="DO160">
        <v>18</v>
      </c>
      <c r="DP160">
        <v>89</v>
      </c>
      <c r="DQ160">
        <v>0</v>
      </c>
      <c r="DR160">
        <v>15.591263126992072</v>
      </c>
      <c r="DS160">
        <v>0</v>
      </c>
      <c r="DT160">
        <v>157</v>
      </c>
      <c r="DU160">
        <v>1.1877539084249318</v>
      </c>
      <c r="DV160">
        <v>19.55768269</v>
      </c>
      <c r="DW160">
        <v>0</v>
      </c>
      <c r="DX160">
        <v>0</v>
      </c>
      <c r="DY160">
        <v>0</v>
      </c>
    </row>
    <row r="161" spans="10:129" x14ac:dyDescent="0.25">
      <c r="J161" t="s">
        <v>481</v>
      </c>
      <c r="K161">
        <f t="shared" si="2"/>
        <v>2.0000000000000253</v>
      </c>
      <c r="L161">
        <v>36.809815950920246</v>
      </c>
      <c r="M161">
        <v>0.44476407214404701</v>
      </c>
      <c r="N161">
        <v>16.371683637204185</v>
      </c>
      <c r="O161">
        <v>542.18152519601506</v>
      </c>
      <c r="P161">
        <v>407.6892283051173</v>
      </c>
      <c r="Q161">
        <v>75.895520567699762</v>
      </c>
      <c r="R161">
        <v>13.771364619139069</v>
      </c>
      <c r="S161">
        <v>30.195945225697841</v>
      </c>
      <c r="T161">
        <v>40.157263181237425</v>
      </c>
      <c r="U161">
        <v>10.04039861474102</v>
      </c>
      <c r="V161">
        <v>0.75194230964938413</v>
      </c>
      <c r="W161">
        <v>17.064220183486238</v>
      </c>
      <c r="X161">
        <v>3.0963302752293576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16.12</v>
      </c>
      <c r="AG161">
        <v>4.67</v>
      </c>
      <c r="AH161">
        <v>20.93</v>
      </c>
      <c r="AI161">
        <v>0.03</v>
      </c>
      <c r="AJ161">
        <v>0.73</v>
      </c>
      <c r="AK161">
        <v>0.9</v>
      </c>
      <c r="AL161">
        <v>1.63</v>
      </c>
      <c r="AM161">
        <v>0.44785276073619634</v>
      </c>
      <c r="AN161">
        <v>0.42599999999999999</v>
      </c>
      <c r="AO161">
        <v>113</v>
      </c>
      <c r="AP161">
        <v>32</v>
      </c>
      <c r="AQ161">
        <v>0</v>
      </c>
      <c r="AR161">
        <v>0</v>
      </c>
      <c r="AS161">
        <v>0</v>
      </c>
      <c r="AT161">
        <v>0</v>
      </c>
      <c r="AU161">
        <v>26</v>
      </c>
      <c r="AV161">
        <v>38</v>
      </c>
      <c r="AW161">
        <v>686</v>
      </c>
      <c r="AX161">
        <v>748</v>
      </c>
      <c r="AY161">
        <v>6131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2.5542999221795633</v>
      </c>
      <c r="BJ161">
        <v>153.25799533077378</v>
      </c>
      <c r="BK161">
        <v>3678.1918879385712</v>
      </c>
      <c r="BL161">
        <v>2371.4486396750226</v>
      </c>
      <c r="BM161">
        <v>68.114664591455025</v>
      </c>
      <c r="BN161">
        <v>0</v>
      </c>
      <c r="BO161">
        <v>0</v>
      </c>
      <c r="BP161">
        <v>332.81266899765347</v>
      </c>
      <c r="BQ161">
        <v>3128.4390885779426</v>
      </c>
      <c r="BR161">
        <v>135.58979397799732</v>
      </c>
      <c r="BS161">
        <v>569.47713470758879</v>
      </c>
      <c r="BT161">
        <v>0</v>
      </c>
      <c r="BU161">
        <v>85.053721608071527</v>
      </c>
      <c r="BV161">
        <v>15.482529244192046</v>
      </c>
      <c r="BW161">
        <v>0.75194230964938413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2.8686853184974344</v>
      </c>
      <c r="DF161" t="s">
        <v>482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115</v>
      </c>
      <c r="DM161">
        <v>0</v>
      </c>
      <c r="DN161">
        <v>0</v>
      </c>
      <c r="DO161">
        <v>20</v>
      </c>
      <c r="DP161">
        <v>89</v>
      </c>
      <c r="DQ161">
        <v>0</v>
      </c>
      <c r="DR161">
        <v>15.672030306697149</v>
      </c>
      <c r="DS161">
        <v>0</v>
      </c>
      <c r="DT161">
        <v>158</v>
      </c>
      <c r="DU161">
        <v>1.2140933438437436</v>
      </c>
      <c r="DV161">
        <v>19.55768269</v>
      </c>
      <c r="DW161">
        <v>0</v>
      </c>
      <c r="DX161">
        <v>0</v>
      </c>
      <c r="DY161">
        <v>0</v>
      </c>
    </row>
    <row r="162" spans="10:129" x14ac:dyDescent="0.25">
      <c r="J162" t="s">
        <v>483</v>
      </c>
      <c r="K162">
        <f t="shared" si="2"/>
        <v>0.99999999999995648</v>
      </c>
      <c r="L162">
        <v>35.294117647058826</v>
      </c>
      <c r="M162">
        <v>0.60594004324211903</v>
      </c>
      <c r="N162">
        <v>21.386119173251259</v>
      </c>
      <c r="O162">
        <v>735.82798071805587</v>
      </c>
      <c r="P162">
        <v>576.65500640124708</v>
      </c>
      <c r="Q162">
        <v>102.31613861478878</v>
      </c>
      <c r="R162">
        <v>20.300011549693888</v>
      </c>
      <c r="S162">
        <v>29.064020034114044</v>
      </c>
      <c r="T162">
        <v>37.086505685117402</v>
      </c>
      <c r="U162">
        <v>13.626444087371405</v>
      </c>
      <c r="V162">
        <v>0.78368181356533873</v>
      </c>
      <c r="W162">
        <v>16.885521885521886</v>
      </c>
      <c r="X162">
        <v>3.3501683501683504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15.81</v>
      </c>
      <c r="AG162">
        <v>5.0599999999999996</v>
      </c>
      <c r="AH162">
        <v>20.93</v>
      </c>
      <c r="AI162">
        <v>0.03</v>
      </c>
      <c r="AJ162">
        <v>0.84</v>
      </c>
      <c r="AK162">
        <v>0.86</v>
      </c>
      <c r="AL162">
        <v>1.7</v>
      </c>
      <c r="AM162">
        <v>0.49411764705882355</v>
      </c>
      <c r="AN162">
        <v>0.54400000000000004</v>
      </c>
      <c r="AO162">
        <v>110</v>
      </c>
      <c r="AP162">
        <v>35</v>
      </c>
      <c r="AQ162">
        <v>0</v>
      </c>
      <c r="AR162">
        <v>0</v>
      </c>
      <c r="AS162">
        <v>0</v>
      </c>
      <c r="AT162">
        <v>0</v>
      </c>
      <c r="AU162">
        <v>26</v>
      </c>
      <c r="AV162">
        <v>38</v>
      </c>
      <c r="AW162">
        <v>686</v>
      </c>
      <c r="AX162">
        <v>748</v>
      </c>
      <c r="AY162">
        <v>6131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3.4954878380133123</v>
      </c>
      <c r="BJ162">
        <v>209.72927028079874</v>
      </c>
      <c r="BK162">
        <v>5033.5024867391694</v>
      </c>
      <c r="BL162">
        <v>3245.2609838330977</v>
      </c>
      <c r="BM162">
        <v>93.213009013688321</v>
      </c>
      <c r="BN162">
        <v>0</v>
      </c>
      <c r="BO162">
        <v>0</v>
      </c>
      <c r="BP162">
        <v>393.89429998803547</v>
      </c>
      <c r="BQ162">
        <v>3702.6064198875338</v>
      </c>
      <c r="BR162">
        <v>323.30966551448591</v>
      </c>
      <c r="BS162">
        <v>1357.9005951608408</v>
      </c>
      <c r="BT162">
        <v>0</v>
      </c>
      <c r="BU162">
        <v>73.559244872573331</v>
      </c>
      <c r="BV162">
        <v>26.977250905075508</v>
      </c>
      <c r="BW162">
        <v>0.78368181356533873</v>
      </c>
      <c r="BX162">
        <v>1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3.8932697392489728</v>
      </c>
      <c r="DF162" t="s">
        <v>481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115</v>
      </c>
      <c r="DM162">
        <v>0</v>
      </c>
      <c r="DN162">
        <v>0</v>
      </c>
      <c r="DO162">
        <v>28</v>
      </c>
      <c r="DP162">
        <v>86</v>
      </c>
      <c r="DQ162">
        <v>0</v>
      </c>
      <c r="DR162">
        <v>15.722445204698756</v>
      </c>
      <c r="DS162">
        <v>0</v>
      </c>
      <c r="DT162">
        <v>159</v>
      </c>
      <c r="DU162">
        <v>1.3301319825820348</v>
      </c>
      <c r="DV162">
        <v>19.55768269</v>
      </c>
      <c r="DW162">
        <v>0</v>
      </c>
      <c r="DX162">
        <v>0</v>
      </c>
      <c r="DY162">
        <v>0</v>
      </c>
    </row>
    <row r="163" spans="10:129" x14ac:dyDescent="0.25">
      <c r="J163" t="s">
        <v>484</v>
      </c>
      <c r="K163">
        <f t="shared" si="2"/>
        <v>1.999999999999988</v>
      </c>
      <c r="L163">
        <v>28.985507246376809</v>
      </c>
      <c r="M163">
        <v>0.62328176165140525</v>
      </c>
      <c r="N163">
        <v>18.066138018881308</v>
      </c>
      <c r="O163">
        <v>617.82350513053905</v>
      </c>
      <c r="P163">
        <v>509.48826663868516</v>
      </c>
      <c r="Q163">
        <v>105.17242164690653</v>
      </c>
      <c r="R163">
        <v>21.830163174042674</v>
      </c>
      <c r="S163">
        <v>29.241584156083764</v>
      </c>
      <c r="T163">
        <v>35.459379934441763</v>
      </c>
      <c r="U163">
        <v>11.441176020935908</v>
      </c>
      <c r="V163">
        <v>0.82465018311505667</v>
      </c>
      <c r="W163">
        <v>16.873977086743047</v>
      </c>
      <c r="X163">
        <v>3.5024549918166943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15.86</v>
      </c>
      <c r="AG163">
        <v>4.97</v>
      </c>
      <c r="AH163">
        <v>20.93</v>
      </c>
      <c r="AI163">
        <v>0.03</v>
      </c>
      <c r="AJ163">
        <v>1</v>
      </c>
      <c r="AK163">
        <v>1.07</v>
      </c>
      <c r="AL163">
        <v>2.0700000000000003</v>
      </c>
      <c r="AM163">
        <v>0.48309178743961345</v>
      </c>
      <c r="AN163">
        <v>0.67800000000000005</v>
      </c>
      <c r="AO163">
        <v>111</v>
      </c>
      <c r="AP163">
        <v>34</v>
      </c>
      <c r="AQ163">
        <v>0</v>
      </c>
      <c r="AR163">
        <v>0</v>
      </c>
      <c r="AS163">
        <v>0</v>
      </c>
      <c r="AT163">
        <v>0</v>
      </c>
      <c r="AU163">
        <v>26</v>
      </c>
      <c r="AV163">
        <v>38</v>
      </c>
      <c r="AW163">
        <v>686</v>
      </c>
      <c r="AX163">
        <v>748</v>
      </c>
      <c r="AY163">
        <v>6131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2.966227658730622</v>
      </c>
      <c r="BJ163">
        <v>177.97365952383731</v>
      </c>
      <c r="BK163">
        <v>4271.3678285720953</v>
      </c>
      <c r="BL163">
        <v>2753.8882514081924</v>
      </c>
      <c r="BM163">
        <v>79.099404232816582</v>
      </c>
      <c r="BN163">
        <v>0</v>
      </c>
      <c r="BO163">
        <v>0</v>
      </c>
      <c r="BP163">
        <v>268.09588405670894</v>
      </c>
      <c r="BQ163">
        <v>2520.1013101330641</v>
      </c>
      <c r="BR163">
        <v>422.42749455107355</v>
      </c>
      <c r="BS163">
        <v>1774.195477114509</v>
      </c>
      <c r="BT163">
        <v>0</v>
      </c>
      <c r="BU163">
        <v>58.999866349031478</v>
      </c>
      <c r="BV163">
        <v>41.536939648384646</v>
      </c>
      <c r="BW163">
        <v>0.82465018311505667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3.2689074345531166</v>
      </c>
      <c r="DF163" t="s">
        <v>485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115</v>
      </c>
      <c r="DM163">
        <v>0</v>
      </c>
      <c r="DN163">
        <v>0</v>
      </c>
      <c r="DO163">
        <v>23</v>
      </c>
      <c r="DP163">
        <v>88</v>
      </c>
      <c r="DQ163">
        <v>0</v>
      </c>
      <c r="DR163">
        <v>15.830140462977822</v>
      </c>
      <c r="DS163">
        <v>0</v>
      </c>
      <c r="DT163">
        <v>160</v>
      </c>
      <c r="DU163">
        <v>1.2568653237647516</v>
      </c>
      <c r="DV163">
        <v>19.55768269</v>
      </c>
      <c r="DW163">
        <v>0</v>
      </c>
      <c r="DX163">
        <v>0</v>
      </c>
      <c r="DY163">
        <v>0</v>
      </c>
    </row>
    <row r="164" spans="10:129" x14ac:dyDescent="0.25">
      <c r="J164" t="s">
        <v>486</v>
      </c>
      <c r="K164">
        <f t="shared" si="2"/>
        <v>2.0000000000000253</v>
      </c>
      <c r="L164">
        <v>28.037383177570092</v>
      </c>
      <c r="M164">
        <v>0.74161348726771137</v>
      </c>
      <c r="N164">
        <v>20.792901512178823</v>
      </c>
      <c r="O164">
        <v>727.08845029514396</v>
      </c>
      <c r="P164">
        <v>589.56862779882613</v>
      </c>
      <c r="Q164">
        <v>124.55434222199113</v>
      </c>
      <c r="R164">
        <v>26.114587722219273</v>
      </c>
      <c r="S164">
        <v>28.597485634297239</v>
      </c>
      <c r="T164">
        <v>35.267991768506754</v>
      </c>
      <c r="U164">
        <v>13.464600931391555</v>
      </c>
      <c r="V164">
        <v>0.81086232020259019</v>
      </c>
      <c r="W164">
        <v>16.795048143053645</v>
      </c>
      <c r="X164">
        <v>3.5213204951856949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15.72</v>
      </c>
      <c r="AG164">
        <v>5.19</v>
      </c>
      <c r="AH164">
        <v>20.93</v>
      </c>
      <c r="AI164">
        <v>0.03</v>
      </c>
      <c r="AJ164">
        <v>1.02</v>
      </c>
      <c r="AK164">
        <v>1.1200000000000001</v>
      </c>
      <c r="AL164">
        <v>2.14</v>
      </c>
      <c r="AM164">
        <v>0.47663551401869159</v>
      </c>
      <c r="AN164">
        <v>0.71399999999999997</v>
      </c>
      <c r="AO164">
        <v>110</v>
      </c>
      <c r="AP164">
        <v>36</v>
      </c>
      <c r="AQ164">
        <v>0</v>
      </c>
      <c r="AR164">
        <v>0</v>
      </c>
      <c r="AS164">
        <v>0</v>
      </c>
      <c r="AT164">
        <v>0</v>
      </c>
      <c r="AU164">
        <v>26</v>
      </c>
      <c r="AV164">
        <v>38</v>
      </c>
      <c r="AW164">
        <v>686</v>
      </c>
      <c r="AX164">
        <v>748</v>
      </c>
      <c r="AY164">
        <v>6139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3.4784178231530873</v>
      </c>
      <c r="BJ164">
        <v>208.70506938918524</v>
      </c>
      <c r="BK164">
        <v>5008.9216653404455</v>
      </c>
      <c r="BL164">
        <v>3229.4129374983622</v>
      </c>
      <c r="BM164">
        <v>92.757808617415662</v>
      </c>
      <c r="BN164">
        <v>0</v>
      </c>
      <c r="BO164">
        <v>0</v>
      </c>
      <c r="BP164">
        <v>340.31598691853389</v>
      </c>
      <c r="BQ164">
        <v>3198.9702770342187</v>
      </c>
      <c r="BR164">
        <v>437.34152081974725</v>
      </c>
      <c r="BS164">
        <v>1836.8343874429386</v>
      </c>
      <c r="BT164">
        <v>0</v>
      </c>
      <c r="BU164">
        <v>63.865448309357653</v>
      </c>
      <c r="BV164">
        <v>36.671254017666755</v>
      </c>
      <c r="BW164">
        <v>0.8108623202025903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3.8470288375404444</v>
      </c>
      <c r="DF164" t="s">
        <v>487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115</v>
      </c>
      <c r="DM164">
        <v>0</v>
      </c>
      <c r="DN164">
        <v>0</v>
      </c>
      <c r="DO164">
        <v>27</v>
      </c>
      <c r="DP164">
        <v>86</v>
      </c>
      <c r="DQ164">
        <v>0</v>
      </c>
      <c r="DR164">
        <v>15.937551221009217</v>
      </c>
      <c r="DS164">
        <v>0</v>
      </c>
      <c r="DT164">
        <v>161</v>
      </c>
      <c r="DU164">
        <v>1.3179150964889621</v>
      </c>
      <c r="DV164">
        <v>19.55768269</v>
      </c>
      <c r="DW164">
        <v>0</v>
      </c>
      <c r="DX164">
        <v>0</v>
      </c>
      <c r="DY164">
        <v>0</v>
      </c>
    </row>
    <row r="165" spans="10:129" x14ac:dyDescent="0.25">
      <c r="J165" t="s">
        <v>488</v>
      </c>
      <c r="K165">
        <f t="shared" si="2"/>
        <v>1.9999999999999505</v>
      </c>
      <c r="L165">
        <v>31.746031746031743</v>
      </c>
      <c r="M165">
        <v>0.52739225985888138</v>
      </c>
      <c r="N165">
        <v>16.742611424091471</v>
      </c>
      <c r="O165">
        <v>540.39838019056651</v>
      </c>
      <c r="P165">
        <v>435.13621090174081</v>
      </c>
      <c r="Q165">
        <v>90.278945836578345</v>
      </c>
      <c r="R165">
        <v>17.035688084416478</v>
      </c>
      <c r="S165">
        <v>30.981979291254248</v>
      </c>
      <c r="T165">
        <v>38.476713738430199</v>
      </c>
      <c r="U165">
        <v>10.007377410936417</v>
      </c>
      <c r="V165">
        <v>0.80521375868723744</v>
      </c>
      <c r="W165">
        <v>17.117988394584138</v>
      </c>
      <c r="X165">
        <v>3.2301740812379109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16.100000000000001</v>
      </c>
      <c r="AG165">
        <v>4.8099999999999996</v>
      </c>
      <c r="AH165">
        <v>20.93</v>
      </c>
      <c r="AI165">
        <v>0.03</v>
      </c>
      <c r="AJ165">
        <v>0.82</v>
      </c>
      <c r="AK165">
        <v>1.07</v>
      </c>
      <c r="AL165">
        <v>1.8900000000000001</v>
      </c>
      <c r="AM165">
        <v>0.43386243386243378</v>
      </c>
      <c r="AN165">
        <v>0.51800000000000002</v>
      </c>
      <c r="AO165">
        <v>112</v>
      </c>
      <c r="AP165">
        <v>33</v>
      </c>
      <c r="AQ165">
        <v>0</v>
      </c>
      <c r="AR165">
        <v>0</v>
      </c>
      <c r="AS165">
        <v>0</v>
      </c>
      <c r="AT165">
        <v>0</v>
      </c>
      <c r="AU165">
        <v>26</v>
      </c>
      <c r="AV165">
        <v>38</v>
      </c>
      <c r="AW165">
        <v>686</v>
      </c>
      <c r="AX165">
        <v>748</v>
      </c>
      <c r="AY165">
        <v>6131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2.5815097683859856</v>
      </c>
      <c r="BJ165">
        <v>154.89058610315914</v>
      </c>
      <c r="BK165">
        <v>3717.3740664758193</v>
      </c>
      <c r="BL165">
        <v>2396.7106506909122</v>
      </c>
      <c r="BM165">
        <v>68.840260490292948</v>
      </c>
      <c r="BN165">
        <v>0</v>
      </c>
      <c r="BO165">
        <v>0</v>
      </c>
      <c r="BP165">
        <v>260.48815689233646</v>
      </c>
      <c r="BQ165">
        <v>2448.5886747879631</v>
      </c>
      <c r="BR165">
        <v>306.84167572457937</v>
      </c>
      <c r="BS165">
        <v>1288.7350380432335</v>
      </c>
      <c r="BT165">
        <v>0</v>
      </c>
      <c r="BU165">
        <v>65.868772714318141</v>
      </c>
      <c r="BV165">
        <v>34.667886927639557</v>
      </c>
      <c r="BW165">
        <v>0.80521375868723744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2.8592506888389764</v>
      </c>
      <c r="DF165" t="s">
        <v>489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115</v>
      </c>
      <c r="DM165">
        <v>0</v>
      </c>
      <c r="DN165">
        <v>0</v>
      </c>
      <c r="DO165">
        <v>20</v>
      </c>
      <c r="DP165">
        <v>89</v>
      </c>
      <c r="DQ165">
        <v>0</v>
      </c>
      <c r="DR165">
        <v>16.038550014201537</v>
      </c>
      <c r="DS165">
        <v>0</v>
      </c>
      <c r="DT165">
        <v>162</v>
      </c>
      <c r="DU165">
        <v>1.2238231978998135</v>
      </c>
      <c r="DV165">
        <v>19.55768269</v>
      </c>
      <c r="DW165">
        <v>0</v>
      </c>
      <c r="DX165">
        <v>0</v>
      </c>
      <c r="DY165">
        <v>0</v>
      </c>
    </row>
    <row r="166" spans="10:129" x14ac:dyDescent="0.25">
      <c r="J166" t="s">
        <v>490</v>
      </c>
      <c r="K166">
        <f t="shared" si="2"/>
        <v>2.0000000000000253</v>
      </c>
      <c r="L166">
        <v>35.087719298245617</v>
      </c>
      <c r="M166">
        <v>0.5080103392837968</v>
      </c>
      <c r="N166">
        <v>17.82492418539638</v>
      </c>
      <c r="O166">
        <v>606.81652374974738</v>
      </c>
      <c r="P166">
        <v>489.82679866203131</v>
      </c>
      <c r="Q166">
        <v>85.892511180111825</v>
      </c>
      <c r="R166">
        <v>17.341718409286237</v>
      </c>
      <c r="S166">
        <v>29.374487160055356</v>
      </c>
      <c r="T166">
        <v>36.39025923874604</v>
      </c>
      <c r="U166">
        <v>11.237343032402729</v>
      </c>
      <c r="V166">
        <v>0.8072074168897172</v>
      </c>
      <c r="W166">
        <v>16.907630522088354</v>
      </c>
      <c r="X166">
        <v>3.4136546184738958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15.73</v>
      </c>
      <c r="AG166">
        <v>4.96</v>
      </c>
      <c r="AH166">
        <v>20.93</v>
      </c>
      <c r="AI166">
        <v>0.03</v>
      </c>
      <c r="AJ166">
        <v>0.87</v>
      </c>
      <c r="AK166">
        <v>0.84</v>
      </c>
      <c r="AL166">
        <v>1.71</v>
      </c>
      <c r="AM166">
        <v>0.50877192982456143</v>
      </c>
      <c r="AN166">
        <v>0.41199999999999998</v>
      </c>
      <c r="AO166">
        <v>110</v>
      </c>
      <c r="AP166">
        <v>34</v>
      </c>
      <c r="AQ166">
        <v>0</v>
      </c>
      <c r="AR166">
        <v>0</v>
      </c>
      <c r="AS166">
        <v>0</v>
      </c>
      <c r="AT166">
        <v>0</v>
      </c>
      <c r="AU166">
        <v>26</v>
      </c>
      <c r="AV166">
        <v>38</v>
      </c>
      <c r="AW166">
        <v>686</v>
      </c>
      <c r="AX166">
        <v>748</v>
      </c>
      <c r="AY166">
        <v>6131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2.9002890262427279</v>
      </c>
      <c r="BJ166">
        <v>174.01734157456366</v>
      </c>
      <c r="BK166">
        <v>4176.4161977895283</v>
      </c>
      <c r="BL166">
        <v>2692.6698803948084</v>
      </c>
      <c r="BM166">
        <v>77.341040699806072</v>
      </c>
      <c r="BN166">
        <v>0</v>
      </c>
      <c r="BO166">
        <v>0</v>
      </c>
      <c r="BP166">
        <v>289.51020399467433</v>
      </c>
      <c r="BQ166">
        <v>2721.3959175499385</v>
      </c>
      <c r="BR166">
        <v>351.77001196526072</v>
      </c>
      <c r="BS166">
        <v>1477.4340502540952</v>
      </c>
      <c r="BT166">
        <v>0</v>
      </c>
      <c r="BU166">
        <v>65.161032537664823</v>
      </c>
      <c r="BV166">
        <v>35.375642184226365</v>
      </c>
      <c r="BW166">
        <v>0.8072074168897172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3.2106694378293512</v>
      </c>
      <c r="DF166" t="s">
        <v>491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115</v>
      </c>
      <c r="DM166">
        <v>0</v>
      </c>
      <c r="DN166">
        <v>0</v>
      </c>
      <c r="DO166">
        <v>23</v>
      </c>
      <c r="DP166">
        <v>88</v>
      </c>
      <c r="DQ166">
        <v>0</v>
      </c>
      <c r="DR166">
        <v>16.129913327445347</v>
      </c>
      <c r="DS166">
        <v>0</v>
      </c>
      <c r="DT166">
        <v>163</v>
      </c>
      <c r="DU166">
        <v>1.2510276913466789</v>
      </c>
      <c r="DV166">
        <v>19.55768269</v>
      </c>
      <c r="DW166">
        <v>0</v>
      </c>
      <c r="DX166">
        <v>0</v>
      </c>
      <c r="DY166">
        <v>0</v>
      </c>
    </row>
    <row r="167" spans="10:129" x14ac:dyDescent="0.25">
      <c r="J167" t="s">
        <v>492</v>
      </c>
      <c r="K167">
        <f t="shared" si="2"/>
        <v>1.9999999999999505</v>
      </c>
      <c r="L167">
        <v>34.682080924855491</v>
      </c>
      <c r="M167">
        <v>0.56207569667745383</v>
      </c>
      <c r="N167">
        <v>19.493954798061981</v>
      </c>
      <c r="O167">
        <v>650.37551077012017</v>
      </c>
      <c r="P167">
        <v>498.06357915350281</v>
      </c>
      <c r="Q167">
        <v>95.685481575944053</v>
      </c>
      <c r="R167">
        <v>17.851768950735831</v>
      </c>
      <c r="S167">
        <v>29.97338379942823</v>
      </c>
      <c r="T167">
        <v>39.139490647345568</v>
      </c>
      <c r="U167">
        <v>12.043990940187411</v>
      </c>
      <c r="V167">
        <v>0.76580924543689788</v>
      </c>
      <c r="W167">
        <v>17.023593466424682</v>
      </c>
      <c r="X167">
        <v>3.1760435571687844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15.86</v>
      </c>
      <c r="AG167">
        <v>4.88</v>
      </c>
      <c r="AH167">
        <v>20.93</v>
      </c>
      <c r="AI167">
        <v>0.03</v>
      </c>
      <c r="AJ167">
        <v>0.84</v>
      </c>
      <c r="AK167">
        <v>0.89</v>
      </c>
      <c r="AL167">
        <v>1.73</v>
      </c>
      <c r="AM167">
        <v>0.48554913294797686</v>
      </c>
      <c r="AN167">
        <v>0.57899999999999996</v>
      </c>
      <c r="AO167">
        <v>111</v>
      </c>
      <c r="AP167">
        <v>34</v>
      </c>
      <c r="AQ167">
        <v>0</v>
      </c>
      <c r="AR167">
        <v>0</v>
      </c>
      <c r="AS167">
        <v>0</v>
      </c>
      <c r="AT167">
        <v>0</v>
      </c>
      <c r="AU167">
        <v>26</v>
      </c>
      <c r="AV167">
        <v>38</v>
      </c>
      <c r="AW167">
        <v>686</v>
      </c>
      <c r="AX167">
        <v>748</v>
      </c>
      <c r="AY167">
        <v>6131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3.0751744536347072</v>
      </c>
      <c r="BJ167">
        <v>184.51046721808243</v>
      </c>
      <c r="BK167">
        <v>4428.251213233978</v>
      </c>
      <c r="BL167">
        <v>2855.0360165272505</v>
      </c>
      <c r="BM167">
        <v>82.004652096925511</v>
      </c>
      <c r="BN167">
        <v>0</v>
      </c>
      <c r="BO167">
        <v>0</v>
      </c>
      <c r="BP167">
        <v>376.91189528022721</v>
      </c>
      <c r="BQ167">
        <v>3542.971815634136</v>
      </c>
      <c r="BR167">
        <v>216.43587933044989</v>
      </c>
      <c r="BS167">
        <v>909.0306931878896</v>
      </c>
      <c r="BT167">
        <v>0</v>
      </c>
      <c r="BU167">
        <v>80.008374525949321</v>
      </c>
      <c r="BV167">
        <v>20.527983834142489</v>
      </c>
      <c r="BW167">
        <v>0.76580924543689799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3.4411402686249746</v>
      </c>
      <c r="DF167" t="s">
        <v>493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115</v>
      </c>
      <c r="DM167">
        <v>0</v>
      </c>
      <c r="DN167">
        <v>0</v>
      </c>
      <c r="DO167">
        <v>24</v>
      </c>
      <c r="DP167">
        <v>87</v>
      </c>
      <c r="DQ167">
        <v>0</v>
      </c>
      <c r="DR167">
        <v>16.229504385443306</v>
      </c>
      <c r="DS167">
        <v>0</v>
      </c>
      <c r="DT167">
        <v>164</v>
      </c>
      <c r="DU167">
        <v>1.2898999547021048</v>
      </c>
      <c r="DV167">
        <v>19.55768269</v>
      </c>
      <c r="DW167">
        <v>0</v>
      </c>
      <c r="DX167">
        <v>0</v>
      </c>
      <c r="DY167">
        <v>0</v>
      </c>
    </row>
    <row r="168" spans="10:129" x14ac:dyDescent="0.25">
      <c r="J168" t="s">
        <v>494</v>
      </c>
      <c r="K168">
        <f t="shared" si="2"/>
        <v>2.0000000000000253</v>
      </c>
      <c r="L168">
        <v>30.612244897959183</v>
      </c>
      <c r="M168">
        <v>0.75385470026250168</v>
      </c>
      <c r="N168">
        <v>23.077184701913318</v>
      </c>
      <c r="O168">
        <v>799.63109712919436</v>
      </c>
      <c r="P168">
        <v>623.32323868347328</v>
      </c>
      <c r="Q168">
        <v>127.10459492923911</v>
      </c>
      <c r="R168">
        <v>25.29850685589992</v>
      </c>
      <c r="S168">
        <v>28.859788951135297</v>
      </c>
      <c r="T168">
        <v>37.022821017639018</v>
      </c>
      <c r="U168">
        <v>14.807983280170266</v>
      </c>
      <c r="V168">
        <v>0.77951350431630917</v>
      </c>
      <c r="W168">
        <v>16.86062246278755</v>
      </c>
      <c r="X168">
        <v>3.3558863328822732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15.44</v>
      </c>
      <c r="AG168">
        <v>5.27</v>
      </c>
      <c r="AH168">
        <v>20.93</v>
      </c>
      <c r="AI168">
        <v>0.03</v>
      </c>
      <c r="AJ168">
        <v>0.87</v>
      </c>
      <c r="AK168">
        <v>1.0900000000000001</v>
      </c>
      <c r="AL168">
        <v>1.96</v>
      </c>
      <c r="AM168">
        <v>0.44387755102040816</v>
      </c>
      <c r="AN168">
        <v>0.75</v>
      </c>
      <c r="AO168">
        <v>108</v>
      </c>
      <c r="AP168">
        <v>36</v>
      </c>
      <c r="AQ168">
        <v>0</v>
      </c>
      <c r="AR168">
        <v>0</v>
      </c>
      <c r="AS168">
        <v>0</v>
      </c>
      <c r="AT168">
        <v>0</v>
      </c>
      <c r="AU168">
        <v>26</v>
      </c>
      <c r="AV168">
        <v>38</v>
      </c>
      <c r="AW168">
        <v>686</v>
      </c>
      <c r="AX168">
        <v>748</v>
      </c>
      <c r="AY168">
        <v>6131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3.7944560244969403</v>
      </c>
      <c r="BJ168">
        <v>227.66736146981643</v>
      </c>
      <c r="BK168">
        <v>5464.016675275594</v>
      </c>
      <c r="BL168">
        <v>3522.8273310683649</v>
      </c>
      <c r="BM168">
        <v>101.18549398658507</v>
      </c>
      <c r="BN168">
        <v>0</v>
      </c>
      <c r="BO168">
        <v>0</v>
      </c>
      <c r="BP168">
        <v>436.29576908484461</v>
      </c>
      <c r="BQ168">
        <v>4101.1802293975397</v>
      </c>
      <c r="BR168">
        <v>331.46402850507258</v>
      </c>
      <c r="BS168">
        <v>1392.1489197213048</v>
      </c>
      <c r="BT168">
        <v>0</v>
      </c>
      <c r="BU168">
        <v>75.057974254639049</v>
      </c>
      <c r="BV168">
        <v>25.478489588450746</v>
      </c>
      <c r="BW168">
        <v>0.77951350431630917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4.2308523657629333</v>
      </c>
      <c r="DF168" t="s">
        <v>495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115</v>
      </c>
      <c r="DM168">
        <v>0</v>
      </c>
      <c r="DN168">
        <v>0</v>
      </c>
      <c r="DO168">
        <v>30</v>
      </c>
      <c r="DP168">
        <v>84</v>
      </c>
      <c r="DQ168">
        <v>0</v>
      </c>
      <c r="DR168">
        <v>16.343998226745502</v>
      </c>
      <c r="DS168">
        <v>0</v>
      </c>
      <c r="DT168">
        <v>165</v>
      </c>
      <c r="DU168">
        <v>1.363182826017465</v>
      </c>
      <c r="DV168">
        <v>19.55768269</v>
      </c>
      <c r="DW168">
        <v>0</v>
      </c>
      <c r="DX168">
        <v>0</v>
      </c>
      <c r="DY168">
        <v>0</v>
      </c>
    </row>
    <row r="169" spans="10:129" x14ac:dyDescent="0.25">
      <c r="J169" t="s">
        <v>496</v>
      </c>
      <c r="K169">
        <f t="shared" si="2"/>
        <v>1.0000000000000688</v>
      </c>
      <c r="L169">
        <v>35.502958579881657</v>
      </c>
      <c r="M169">
        <v>0.56207569667745383</v>
      </c>
      <c r="N169">
        <v>19.95535017789777</v>
      </c>
      <c r="O169">
        <v>645.00440157041464</v>
      </c>
      <c r="P169">
        <v>503.97354774386434</v>
      </c>
      <c r="Q169">
        <v>96.297542225683571</v>
      </c>
      <c r="R169">
        <v>17.647748734155993</v>
      </c>
      <c r="S169">
        <v>30.938316280186282</v>
      </c>
      <c r="T169">
        <v>39.596026948699546</v>
      </c>
      <c r="U169">
        <v>11.944525955007679</v>
      </c>
      <c r="V169">
        <v>0.78134900555224496</v>
      </c>
      <c r="W169">
        <v>17.132486388384756</v>
      </c>
      <c r="X169">
        <v>3.1397459165154267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15.99</v>
      </c>
      <c r="AG169">
        <v>4.78</v>
      </c>
      <c r="AH169">
        <v>20.93</v>
      </c>
      <c r="AI169">
        <v>0.03</v>
      </c>
      <c r="AJ169">
        <v>0.78</v>
      </c>
      <c r="AK169">
        <v>0.91</v>
      </c>
      <c r="AL169">
        <v>1.69</v>
      </c>
      <c r="AM169">
        <v>0.46153846153846156</v>
      </c>
      <c r="AN169">
        <v>0.54500000000000004</v>
      </c>
      <c r="AO169">
        <v>112</v>
      </c>
      <c r="AP169">
        <v>33</v>
      </c>
      <c r="AQ169">
        <v>0</v>
      </c>
      <c r="AR169">
        <v>0</v>
      </c>
      <c r="AS169">
        <v>0</v>
      </c>
      <c r="AT169">
        <v>0</v>
      </c>
      <c r="AU169">
        <v>26</v>
      </c>
      <c r="AV169">
        <v>38</v>
      </c>
      <c r="AW169">
        <v>686</v>
      </c>
      <c r="AX169">
        <v>748</v>
      </c>
      <c r="AY169">
        <v>6131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3.0621769208968979</v>
      </c>
      <c r="BJ169">
        <v>183.73061525381388</v>
      </c>
      <c r="BK169">
        <v>4409.5347660915331</v>
      </c>
      <c r="BL169">
        <v>2842.9689209357871</v>
      </c>
      <c r="BM169">
        <v>81.658051223917283</v>
      </c>
      <c r="BN169">
        <v>0</v>
      </c>
      <c r="BO169">
        <v>0</v>
      </c>
      <c r="BP169">
        <v>348.9987904407875</v>
      </c>
      <c r="BQ169">
        <v>3280.5886301434025</v>
      </c>
      <c r="BR169">
        <v>274.42912287490873</v>
      </c>
      <c r="BS169">
        <v>1152.6023160746167</v>
      </c>
      <c r="BT169">
        <v>0</v>
      </c>
      <c r="BU169">
        <v>74.397613448259719</v>
      </c>
      <c r="BV169">
        <v>26.13886446565531</v>
      </c>
      <c r="BW169">
        <v>0.78134900555224507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3.4127217014307654</v>
      </c>
      <c r="DF169" t="s">
        <v>494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115</v>
      </c>
      <c r="DM169">
        <v>0</v>
      </c>
      <c r="DN169">
        <v>0</v>
      </c>
      <c r="DO169">
        <v>24</v>
      </c>
      <c r="DP169">
        <v>87</v>
      </c>
      <c r="DQ169">
        <v>0</v>
      </c>
      <c r="DR169">
        <v>16.401136834623784</v>
      </c>
      <c r="DS169">
        <v>0</v>
      </c>
      <c r="DT169">
        <v>166</v>
      </c>
      <c r="DU169">
        <v>1.3000593532172267</v>
      </c>
      <c r="DV169">
        <v>19.55768269</v>
      </c>
      <c r="DW169">
        <v>0</v>
      </c>
      <c r="DX169">
        <v>0</v>
      </c>
      <c r="DY169">
        <v>0</v>
      </c>
    </row>
    <row r="170" spans="10:129" x14ac:dyDescent="0.25">
      <c r="J170" t="s">
        <v>497</v>
      </c>
      <c r="K170">
        <f t="shared" si="2"/>
        <v>1.9999999999999505</v>
      </c>
      <c r="L170">
        <v>37.735849056603776</v>
      </c>
      <c r="M170">
        <v>0.56411589884325219</v>
      </c>
      <c r="N170">
        <v>21.287392409179329</v>
      </c>
      <c r="O170">
        <v>719.4170453220255</v>
      </c>
      <c r="P170">
        <v>545.02336544735749</v>
      </c>
      <c r="Q170">
        <v>95.78749168423397</v>
      </c>
      <c r="R170">
        <v>17.953779059025749</v>
      </c>
      <c r="S170">
        <v>29.589780430696724</v>
      </c>
      <c r="T170">
        <v>39.057761113978202</v>
      </c>
      <c r="U170">
        <v>13.322537876333806</v>
      </c>
      <c r="V170">
        <v>0.75759028645671589</v>
      </c>
      <c r="W170">
        <v>16.980108499095842</v>
      </c>
      <c r="X170">
        <v>3.1826401446654611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15.81</v>
      </c>
      <c r="AG170">
        <v>4.83</v>
      </c>
      <c r="AH170">
        <v>20.93</v>
      </c>
      <c r="AI170">
        <v>0.03</v>
      </c>
      <c r="AJ170">
        <v>0.82</v>
      </c>
      <c r="AK170">
        <v>0.77</v>
      </c>
      <c r="AL170">
        <v>1.5899999999999999</v>
      </c>
      <c r="AM170">
        <v>0.51572327044025157</v>
      </c>
      <c r="AN170">
        <v>0.54800000000000004</v>
      </c>
      <c r="AO170">
        <v>110</v>
      </c>
      <c r="AP170">
        <v>33</v>
      </c>
      <c r="AQ170">
        <v>0</v>
      </c>
      <c r="AR170">
        <v>0</v>
      </c>
      <c r="AS170">
        <v>0</v>
      </c>
      <c r="AT170">
        <v>0</v>
      </c>
      <c r="AU170">
        <v>26</v>
      </c>
      <c r="AV170">
        <v>38</v>
      </c>
      <c r="AW170">
        <v>686</v>
      </c>
      <c r="AX170">
        <v>748</v>
      </c>
      <c r="AY170">
        <v>6139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3.3943097514209599</v>
      </c>
      <c r="BJ170">
        <v>203.65858508525758</v>
      </c>
      <c r="BK170">
        <v>4887.8060420461825</v>
      </c>
      <c r="BL170">
        <v>3151.325798802196</v>
      </c>
      <c r="BM170">
        <v>90.514926704558931</v>
      </c>
      <c r="BN170">
        <v>0</v>
      </c>
      <c r="BO170">
        <v>0</v>
      </c>
      <c r="BP170">
        <v>431.55345815381315</v>
      </c>
      <c r="BQ170">
        <v>4056.6025066458437</v>
      </c>
      <c r="BR170">
        <v>204.1468051974577</v>
      </c>
      <c r="BS170">
        <v>857.41658182932235</v>
      </c>
      <c r="BT170">
        <v>0</v>
      </c>
      <c r="BU170">
        <v>82.994342896381141</v>
      </c>
      <c r="BV170">
        <v>17.541951837973954</v>
      </c>
      <c r="BW170">
        <v>0.75759028645671589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3.8064393932382301</v>
      </c>
      <c r="DF170" t="s">
        <v>498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115</v>
      </c>
      <c r="DM170">
        <v>0</v>
      </c>
      <c r="DN170">
        <v>0</v>
      </c>
      <c r="DO170">
        <v>27</v>
      </c>
      <c r="DP170">
        <v>86</v>
      </c>
      <c r="DQ170">
        <v>0</v>
      </c>
      <c r="DR170">
        <v>16.508744945829083</v>
      </c>
      <c r="DS170">
        <v>0</v>
      </c>
      <c r="DT170">
        <v>167</v>
      </c>
      <c r="DU170">
        <v>1.3281224659633619</v>
      </c>
      <c r="DV170">
        <v>19.55768269</v>
      </c>
      <c r="DW170">
        <v>0</v>
      </c>
      <c r="DX170">
        <v>0</v>
      </c>
      <c r="DY170">
        <v>0</v>
      </c>
    </row>
    <row r="171" spans="10:129" x14ac:dyDescent="0.25">
      <c r="J171" t="s">
        <v>499</v>
      </c>
      <c r="K171">
        <f t="shared" si="2"/>
        <v>2.0000000000000253</v>
      </c>
      <c r="L171">
        <v>29.556650246305416</v>
      </c>
      <c r="M171">
        <v>0.71917126344392923</v>
      </c>
      <c r="N171">
        <v>21.256293500805789</v>
      </c>
      <c r="O171">
        <v>730.07309171238342</v>
      </c>
      <c r="P171">
        <v>594.74309854475996</v>
      </c>
      <c r="Q171">
        <v>121.29001875671374</v>
      </c>
      <c r="R171">
        <v>24.992476531030164</v>
      </c>
      <c r="S171">
        <v>29.115295087714081</v>
      </c>
      <c r="T171">
        <v>35.74029451172531</v>
      </c>
      <c r="U171">
        <v>13.519872068747841</v>
      </c>
      <c r="V171">
        <v>0.81463500750286866</v>
      </c>
      <c r="W171">
        <v>16.865248226950353</v>
      </c>
      <c r="X171">
        <v>3.4751773049645389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15.76</v>
      </c>
      <c r="AG171">
        <v>5.1100000000000003</v>
      </c>
      <c r="AH171">
        <v>20.93</v>
      </c>
      <c r="AI171">
        <v>0.03</v>
      </c>
      <c r="AJ171">
        <v>1.01</v>
      </c>
      <c r="AK171">
        <v>1.02</v>
      </c>
      <c r="AL171">
        <v>2.0300000000000002</v>
      </c>
      <c r="AM171">
        <v>0.49753694581280783</v>
      </c>
      <c r="AN171">
        <v>0.76300000000000001</v>
      </c>
      <c r="AO171">
        <v>110</v>
      </c>
      <c r="AP171">
        <v>35</v>
      </c>
      <c r="AQ171">
        <v>0</v>
      </c>
      <c r="AR171">
        <v>0</v>
      </c>
      <c r="AS171">
        <v>0</v>
      </c>
      <c r="AT171">
        <v>0</v>
      </c>
      <c r="AU171">
        <v>26</v>
      </c>
      <c r="AV171">
        <v>38</v>
      </c>
      <c r="AW171">
        <v>686</v>
      </c>
      <c r="AX171">
        <v>748</v>
      </c>
      <c r="AY171">
        <v>6131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3.4961035726643899</v>
      </c>
      <c r="BJ171">
        <v>209.7662143598634</v>
      </c>
      <c r="BK171">
        <v>5034.3891446367215</v>
      </c>
      <c r="BL171">
        <v>3245.8326407039372</v>
      </c>
      <c r="BM171">
        <v>93.229428604383727</v>
      </c>
      <c r="BN171">
        <v>0</v>
      </c>
      <c r="BO171">
        <v>0</v>
      </c>
      <c r="BP171">
        <v>334.89759468662965</v>
      </c>
      <c r="BQ171">
        <v>3148.0373900543186</v>
      </c>
      <c r="BR171">
        <v>455.56496906120259</v>
      </c>
      <c r="BS171">
        <v>1913.3728700570509</v>
      </c>
      <c r="BT171">
        <v>0</v>
      </c>
      <c r="BU171">
        <v>62.530672532694709</v>
      </c>
      <c r="BV171">
        <v>38.006058234402119</v>
      </c>
      <c r="BW171">
        <v>0.81463500750286855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3.8628205910708115</v>
      </c>
      <c r="DF171" t="s">
        <v>500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115</v>
      </c>
      <c r="DM171">
        <v>0</v>
      </c>
      <c r="DN171">
        <v>0</v>
      </c>
      <c r="DO171">
        <v>27</v>
      </c>
      <c r="DP171">
        <v>86</v>
      </c>
      <c r="DQ171">
        <v>0</v>
      </c>
      <c r="DR171">
        <v>16.623585167897172</v>
      </c>
      <c r="DS171">
        <v>0</v>
      </c>
      <c r="DT171">
        <v>168</v>
      </c>
      <c r="DU171">
        <v>1.327487538057301</v>
      </c>
      <c r="DV171">
        <v>19.55768269</v>
      </c>
      <c r="DW171">
        <v>0</v>
      </c>
      <c r="DX171">
        <v>0</v>
      </c>
      <c r="DY171">
        <v>0</v>
      </c>
    </row>
    <row r="172" spans="10:129" x14ac:dyDescent="0.25">
      <c r="J172" t="s">
        <v>501</v>
      </c>
      <c r="K172">
        <f t="shared" si="2"/>
        <v>1.999999999999988</v>
      </c>
      <c r="L172">
        <v>39.215686274509807</v>
      </c>
      <c r="M172">
        <v>0.54575407935106679</v>
      </c>
      <c r="N172">
        <v>21.402120758865365</v>
      </c>
      <c r="O172">
        <v>717.767691907639</v>
      </c>
      <c r="P172">
        <v>560.08114758114516</v>
      </c>
      <c r="Q172">
        <v>92.727188435536405</v>
      </c>
      <c r="R172">
        <v>17.74975884244591</v>
      </c>
      <c r="S172">
        <v>29.817615086552753</v>
      </c>
      <c r="T172">
        <v>38.212535542922559</v>
      </c>
      <c r="U172">
        <v>13.291994294585907</v>
      </c>
      <c r="V172">
        <v>0.78030977695944459</v>
      </c>
      <c r="W172">
        <v>16.990654205607477</v>
      </c>
      <c r="X172">
        <v>3.2523364485981308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16.010000000000002</v>
      </c>
      <c r="AG172">
        <v>4.71</v>
      </c>
      <c r="AH172">
        <v>20.93</v>
      </c>
      <c r="AI172">
        <v>0.03</v>
      </c>
      <c r="AJ172">
        <v>0.77</v>
      </c>
      <c r="AK172">
        <v>0.76</v>
      </c>
      <c r="AL172">
        <v>1.53</v>
      </c>
      <c r="AM172">
        <v>0.50326797385620914</v>
      </c>
      <c r="AN172">
        <v>0.496</v>
      </c>
      <c r="AO172">
        <v>112</v>
      </c>
      <c r="AP172">
        <v>33</v>
      </c>
      <c r="AQ172">
        <v>0</v>
      </c>
      <c r="AR172">
        <v>0</v>
      </c>
      <c r="AS172">
        <v>0</v>
      </c>
      <c r="AT172">
        <v>0</v>
      </c>
      <c r="AU172">
        <v>26</v>
      </c>
      <c r="AV172">
        <v>38</v>
      </c>
      <c r="AW172">
        <v>686</v>
      </c>
      <c r="AX172">
        <v>748</v>
      </c>
      <c r="AY172">
        <v>6131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3.4067000226606599</v>
      </c>
      <c r="BJ172">
        <v>204.4020013596396</v>
      </c>
      <c r="BK172">
        <v>4905.6480326313504</v>
      </c>
      <c r="BL172">
        <v>3162.8291041194193</v>
      </c>
      <c r="BM172">
        <v>90.845333937617596</v>
      </c>
      <c r="BN172">
        <v>0</v>
      </c>
      <c r="BO172">
        <v>0</v>
      </c>
      <c r="BP172">
        <v>390.21518402989227</v>
      </c>
      <c r="BQ172">
        <v>3668.0227298809873</v>
      </c>
      <c r="BR172">
        <v>300.93872148688581</v>
      </c>
      <c r="BS172">
        <v>1263.9426302449206</v>
      </c>
      <c r="BT172">
        <v>0</v>
      </c>
      <c r="BU172">
        <v>74.771420727334345</v>
      </c>
      <c r="BV172">
        <v>25.765049221579638</v>
      </c>
      <c r="BW172">
        <v>0.78030977695944459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3.7977126555959733</v>
      </c>
      <c r="DF172" t="s">
        <v>502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115</v>
      </c>
      <c r="DM172">
        <v>0</v>
      </c>
      <c r="DN172">
        <v>0</v>
      </c>
      <c r="DO172">
        <v>27</v>
      </c>
      <c r="DP172">
        <v>86</v>
      </c>
      <c r="DQ172">
        <v>0</v>
      </c>
      <c r="DR172">
        <v>16.738631894485923</v>
      </c>
      <c r="DS172">
        <v>0</v>
      </c>
      <c r="DT172">
        <v>169</v>
      </c>
      <c r="DU172">
        <v>1.3304568101827448</v>
      </c>
      <c r="DV172">
        <v>19.55768269</v>
      </c>
      <c r="DW172">
        <v>0</v>
      </c>
      <c r="DX172">
        <v>0</v>
      </c>
      <c r="DY172">
        <v>0</v>
      </c>
    </row>
    <row r="173" spans="10:129" x14ac:dyDescent="0.25">
      <c r="J173" t="s">
        <v>503</v>
      </c>
      <c r="K173">
        <f t="shared" si="2"/>
        <v>0.99999999999995648</v>
      </c>
      <c r="L173">
        <v>35.928143712574851</v>
      </c>
      <c r="M173">
        <v>0.60594004324211903</v>
      </c>
      <c r="N173">
        <v>21.770300954806672</v>
      </c>
      <c r="O173">
        <v>755.96438297899579</v>
      </c>
      <c r="P173">
        <v>575.10155079281446</v>
      </c>
      <c r="Q173">
        <v>102.21412850649887</v>
      </c>
      <c r="R173">
        <v>19.891971116534211</v>
      </c>
      <c r="S173">
        <v>28.798051131744327</v>
      </c>
      <c r="T173">
        <v>37.854707442181144</v>
      </c>
      <c r="U173">
        <v>13.999340425536959</v>
      </c>
      <c r="V173">
        <v>0.76075217793533734</v>
      </c>
      <c r="W173">
        <v>16.868686868686869</v>
      </c>
      <c r="X173">
        <v>3.2828282828282829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15.81</v>
      </c>
      <c r="AG173">
        <v>4.92</v>
      </c>
      <c r="AH173">
        <v>20.93</v>
      </c>
      <c r="AI173">
        <v>0.03</v>
      </c>
      <c r="AJ173">
        <v>0.82</v>
      </c>
      <c r="AK173">
        <v>0.85</v>
      </c>
      <c r="AL173">
        <v>1.67</v>
      </c>
      <c r="AM173">
        <v>0.49101796407185627</v>
      </c>
      <c r="AN173">
        <v>0.54200000000000004</v>
      </c>
      <c r="AO173">
        <v>110</v>
      </c>
      <c r="AP173">
        <v>34</v>
      </c>
      <c r="AQ173">
        <v>0</v>
      </c>
      <c r="AR173">
        <v>0</v>
      </c>
      <c r="AS173">
        <v>0</v>
      </c>
      <c r="AT173">
        <v>0</v>
      </c>
      <c r="AU173">
        <v>26</v>
      </c>
      <c r="AV173">
        <v>38</v>
      </c>
      <c r="AW173">
        <v>686</v>
      </c>
      <c r="AX173">
        <v>748</v>
      </c>
      <c r="AY173">
        <v>6131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3.5697019503742946</v>
      </c>
      <c r="BJ173">
        <v>214.18211702245767</v>
      </c>
      <c r="BK173">
        <v>5140.3708085389844</v>
      </c>
      <c r="BL173">
        <v>3314.1624289120164</v>
      </c>
      <c r="BM173">
        <v>95.192052009981197</v>
      </c>
      <c r="BN173">
        <v>0</v>
      </c>
      <c r="BO173">
        <v>0</v>
      </c>
      <c r="BP173">
        <v>447.56279740552668</v>
      </c>
      <c r="BQ173">
        <v>4207.0902956119508</v>
      </c>
      <c r="BR173">
        <v>228.77364542590971</v>
      </c>
      <c r="BS173">
        <v>960.84931078882084</v>
      </c>
      <c r="BT173">
        <v>0</v>
      </c>
      <c r="BU173">
        <v>81.844101375396804</v>
      </c>
      <c r="BV173">
        <v>18.692217868654442</v>
      </c>
      <c r="BW173">
        <v>0.76075217793533723</v>
      </c>
      <c r="BX173">
        <v>1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3.9998115501534168</v>
      </c>
      <c r="DF173" t="s">
        <v>501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115</v>
      </c>
      <c r="DM173">
        <v>0</v>
      </c>
      <c r="DN173">
        <v>0</v>
      </c>
      <c r="DO173">
        <v>28</v>
      </c>
      <c r="DP173">
        <v>85</v>
      </c>
      <c r="DQ173">
        <v>0</v>
      </c>
      <c r="DR173">
        <v>16.796768577594548</v>
      </c>
      <c r="DS173">
        <v>0</v>
      </c>
      <c r="DT173">
        <v>170</v>
      </c>
      <c r="DU173">
        <v>1.3378644328127254</v>
      </c>
      <c r="DV173">
        <v>19.55768269</v>
      </c>
      <c r="DW173">
        <v>0</v>
      </c>
      <c r="DX173">
        <v>0</v>
      </c>
      <c r="DY173">
        <v>0</v>
      </c>
    </row>
    <row r="174" spans="10:129" x14ac:dyDescent="0.25">
      <c r="J174" t="s">
        <v>504</v>
      </c>
      <c r="K174">
        <f t="shared" si="2"/>
        <v>2.0000000000000253</v>
      </c>
      <c r="L174">
        <v>38.46153846153846</v>
      </c>
      <c r="M174">
        <v>0.4008997255793818</v>
      </c>
      <c r="N174">
        <v>15.419220214591608</v>
      </c>
      <c r="O174">
        <v>490.39302628329773</v>
      </c>
      <c r="P174">
        <v>378.60342295283709</v>
      </c>
      <c r="Q174">
        <v>68.958833203985265</v>
      </c>
      <c r="R174">
        <v>12.241212994790285</v>
      </c>
      <c r="S174">
        <v>31.442576440073594</v>
      </c>
      <c r="T174">
        <v>40.726573717513354</v>
      </c>
      <c r="U174">
        <v>9.0813523385795882</v>
      </c>
      <c r="V174">
        <v>0.77204079719950924</v>
      </c>
      <c r="W174">
        <v>17.201017811704833</v>
      </c>
      <c r="X174">
        <v>3.053435114503817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16.14</v>
      </c>
      <c r="AG174">
        <v>4.4000000000000004</v>
      </c>
      <c r="AH174">
        <v>20.93</v>
      </c>
      <c r="AI174">
        <v>0.03</v>
      </c>
      <c r="AJ174">
        <v>0.77</v>
      </c>
      <c r="AK174">
        <v>0.79</v>
      </c>
      <c r="AL174">
        <v>1.56</v>
      </c>
      <c r="AM174">
        <v>0.49358974358974356</v>
      </c>
      <c r="AN174">
        <v>0.437</v>
      </c>
      <c r="AO174">
        <v>113</v>
      </c>
      <c r="AP174">
        <v>30</v>
      </c>
      <c r="AQ174">
        <v>0</v>
      </c>
      <c r="AR174">
        <v>0</v>
      </c>
      <c r="AS174">
        <v>0</v>
      </c>
      <c r="AT174">
        <v>0</v>
      </c>
      <c r="AU174">
        <v>26</v>
      </c>
      <c r="AV174">
        <v>38</v>
      </c>
      <c r="AW174">
        <v>686</v>
      </c>
      <c r="AX174">
        <v>748</v>
      </c>
      <c r="AY174">
        <v>6131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2.3225084665698081</v>
      </c>
      <c r="BJ174">
        <v>139.35050799418849</v>
      </c>
      <c r="BK174">
        <v>3344.4121918605238</v>
      </c>
      <c r="BL174">
        <v>2156.2501317312067</v>
      </c>
      <c r="BM174">
        <v>61.933559108528215</v>
      </c>
      <c r="BN174">
        <v>0</v>
      </c>
      <c r="BO174">
        <v>0</v>
      </c>
      <c r="BP174">
        <v>276.63612225398208</v>
      </c>
      <c r="BQ174">
        <v>2600.3795491874316</v>
      </c>
      <c r="BR174">
        <v>181.42197246033703</v>
      </c>
      <c r="BS174">
        <v>761.97228433341559</v>
      </c>
      <c r="BT174">
        <v>0</v>
      </c>
      <c r="BU174">
        <v>77.752962254955165</v>
      </c>
      <c r="BV174">
        <v>22.783444163607243</v>
      </c>
      <c r="BW174">
        <v>0.77204079719950935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2.5946720967370251</v>
      </c>
      <c r="DF174" t="s">
        <v>505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117</v>
      </c>
      <c r="DM174">
        <v>0</v>
      </c>
      <c r="DN174">
        <v>0</v>
      </c>
      <c r="DO174">
        <v>18</v>
      </c>
      <c r="DP174">
        <v>89</v>
      </c>
      <c r="DQ174">
        <v>0</v>
      </c>
      <c r="DR174">
        <v>16.894972084543618</v>
      </c>
      <c r="DS174">
        <v>0</v>
      </c>
      <c r="DT174">
        <v>171</v>
      </c>
      <c r="DU174">
        <v>1.1880624110000804</v>
      </c>
      <c r="DV174">
        <v>19.55768269</v>
      </c>
      <c r="DW174">
        <v>0</v>
      </c>
      <c r="DX174">
        <v>0</v>
      </c>
      <c r="DY174">
        <v>0</v>
      </c>
    </row>
    <row r="175" spans="10:129" x14ac:dyDescent="0.25">
      <c r="J175" t="s">
        <v>506</v>
      </c>
      <c r="K175">
        <f t="shared" si="2"/>
        <v>2.0000000000000253</v>
      </c>
      <c r="L175">
        <v>34.090909090909093</v>
      </c>
      <c r="M175">
        <v>0.35907558118051497</v>
      </c>
      <c r="N175">
        <v>12.241212994790283</v>
      </c>
      <c r="O175">
        <v>379.50051098938553</v>
      </c>
      <c r="P175">
        <v>276.61205879752981</v>
      </c>
      <c r="Q175">
        <v>62.226166056850609</v>
      </c>
      <c r="R175">
        <v>10.099000720701984</v>
      </c>
      <c r="S175">
        <v>32.256117291849087</v>
      </c>
      <c r="T175">
        <v>44.254082949255711</v>
      </c>
      <c r="U175">
        <v>7.0277872405441766</v>
      </c>
      <c r="V175">
        <v>0.72888454899937283</v>
      </c>
      <c r="W175">
        <v>17.329545454545457</v>
      </c>
      <c r="X175">
        <v>2.8125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16.649999999999999</v>
      </c>
      <c r="AG175">
        <v>3.96</v>
      </c>
      <c r="AH175">
        <v>20.93</v>
      </c>
      <c r="AI175">
        <v>0.03</v>
      </c>
      <c r="AJ175">
        <v>0.86</v>
      </c>
      <c r="AK175">
        <v>0.9</v>
      </c>
      <c r="AL175">
        <v>1.76</v>
      </c>
      <c r="AM175">
        <v>0.48863636363636365</v>
      </c>
      <c r="AN175">
        <v>0.43099999999999999</v>
      </c>
      <c r="AO175">
        <v>116</v>
      </c>
      <c r="AP175">
        <v>27</v>
      </c>
      <c r="AQ175">
        <v>0</v>
      </c>
      <c r="AR175">
        <v>0</v>
      </c>
      <c r="AS175">
        <v>0</v>
      </c>
      <c r="AT175">
        <v>0</v>
      </c>
      <c r="AU175">
        <v>26</v>
      </c>
      <c r="AV175">
        <v>38</v>
      </c>
      <c r="AW175">
        <v>686</v>
      </c>
      <c r="AX175">
        <v>748</v>
      </c>
      <c r="AY175">
        <v>6131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1.7770605487834112</v>
      </c>
      <c r="BJ175">
        <v>106.62363292700468</v>
      </c>
      <c r="BK175">
        <v>2558.9671902481123</v>
      </c>
      <c r="BL175">
        <v>1649.8484709801112</v>
      </c>
      <c r="BM175">
        <v>47.388281300890966</v>
      </c>
      <c r="BN175">
        <v>0</v>
      </c>
      <c r="BO175">
        <v>0</v>
      </c>
      <c r="BP175">
        <v>254.60283345000261</v>
      </c>
      <c r="BQ175">
        <v>2393.2666344300246</v>
      </c>
      <c r="BR175">
        <v>42.718671449347873</v>
      </c>
      <c r="BS175">
        <v>179.41842008726107</v>
      </c>
      <c r="BT175">
        <v>0</v>
      </c>
      <c r="BU175">
        <v>93.524709638734308</v>
      </c>
      <c r="BV175">
        <v>7.0113607072025426</v>
      </c>
      <c r="BW175">
        <v>0.72888454899937283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2.0079392115840506</v>
      </c>
      <c r="DF175" t="s">
        <v>507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117</v>
      </c>
      <c r="DM175">
        <v>0</v>
      </c>
      <c r="DN175">
        <v>0</v>
      </c>
      <c r="DO175">
        <v>14</v>
      </c>
      <c r="DP175">
        <v>92</v>
      </c>
      <c r="DQ175">
        <v>0</v>
      </c>
      <c r="DR175">
        <v>16.963298234799506</v>
      </c>
      <c r="DS175">
        <v>0</v>
      </c>
      <c r="DT175">
        <v>172</v>
      </c>
      <c r="DU175">
        <v>1.0878244546430964</v>
      </c>
      <c r="DV175">
        <v>19.55768269</v>
      </c>
      <c r="DW175">
        <v>0</v>
      </c>
      <c r="DX175">
        <v>0</v>
      </c>
      <c r="DY175">
        <v>0</v>
      </c>
    </row>
    <row r="176" spans="10:129" x14ac:dyDescent="0.25">
      <c r="J176" t="s">
        <v>508</v>
      </c>
      <c r="K176">
        <f t="shared" si="2"/>
        <v>0.99999999999995648</v>
      </c>
      <c r="L176">
        <v>32.432432432432428</v>
      </c>
      <c r="M176">
        <v>0.51209074361539353</v>
      </c>
      <c r="N176">
        <v>16.608348441580329</v>
      </c>
      <c r="O176">
        <v>545.4931046557507</v>
      </c>
      <c r="P176">
        <v>425.8521998852255</v>
      </c>
      <c r="Q176">
        <v>87.422662804460614</v>
      </c>
      <c r="R176">
        <v>16.321617326387045</v>
      </c>
      <c r="S176">
        <v>30.446486490533204</v>
      </c>
      <c r="T176">
        <v>39.000264519137311</v>
      </c>
      <c r="U176">
        <v>10.101724160291679</v>
      </c>
      <c r="V176">
        <v>0.78067384582976884</v>
      </c>
      <c r="W176">
        <v>17.07171314741036</v>
      </c>
      <c r="X176">
        <v>3.1872509960159365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16.13</v>
      </c>
      <c r="AG176">
        <v>4.62</v>
      </c>
      <c r="AH176">
        <v>20.93</v>
      </c>
      <c r="AI176">
        <v>0.03</v>
      </c>
      <c r="AJ176">
        <v>0.88</v>
      </c>
      <c r="AK176">
        <v>0.97</v>
      </c>
      <c r="AL176">
        <v>1.85</v>
      </c>
      <c r="AM176">
        <v>0.47567567567567565</v>
      </c>
      <c r="AN176">
        <v>0.45900000000000002</v>
      </c>
      <c r="AO176">
        <v>113</v>
      </c>
      <c r="AP176">
        <v>32</v>
      </c>
      <c r="AQ176">
        <v>0</v>
      </c>
      <c r="AR176">
        <v>0</v>
      </c>
      <c r="AS176">
        <v>0</v>
      </c>
      <c r="AT176">
        <v>0</v>
      </c>
      <c r="AU176">
        <v>26</v>
      </c>
      <c r="AV176">
        <v>38</v>
      </c>
      <c r="AW176">
        <v>686</v>
      </c>
      <c r="AX176">
        <v>748</v>
      </c>
      <c r="AY176">
        <v>6139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2.5892885999614177</v>
      </c>
      <c r="BJ176">
        <v>155.35731599768505</v>
      </c>
      <c r="BK176">
        <v>3728.5755839444414</v>
      </c>
      <c r="BL176">
        <v>2403.9326293621089</v>
      </c>
      <c r="BM176">
        <v>69.047695998971136</v>
      </c>
      <c r="BN176">
        <v>0</v>
      </c>
      <c r="BO176">
        <v>0</v>
      </c>
      <c r="BP176">
        <v>296.06652602876449</v>
      </c>
      <c r="BQ176">
        <v>2783.0253446703864</v>
      </c>
      <c r="BR176">
        <v>229.89357877690094</v>
      </c>
      <c r="BS176">
        <v>965.55303086298397</v>
      </c>
      <c r="BT176">
        <v>0</v>
      </c>
      <c r="BU176">
        <v>74.640443301037706</v>
      </c>
      <c r="BV176">
        <v>25.896029438714777</v>
      </c>
      <c r="BW176">
        <v>0.78067384582976884</v>
      </c>
      <c r="BX176">
        <v>1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2.8862069029404798</v>
      </c>
      <c r="DF176" t="s">
        <v>506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117</v>
      </c>
      <c r="DM176">
        <v>0</v>
      </c>
      <c r="DN176">
        <v>0</v>
      </c>
      <c r="DO176">
        <v>20</v>
      </c>
      <c r="DP176">
        <v>89</v>
      </c>
      <c r="DQ176">
        <v>0</v>
      </c>
      <c r="DR176">
        <v>16.999684477705713</v>
      </c>
      <c r="DS176">
        <v>0</v>
      </c>
      <c r="DT176">
        <v>173</v>
      </c>
      <c r="DU176">
        <v>1.2203264477211206</v>
      </c>
      <c r="DV176">
        <v>19.55768269</v>
      </c>
      <c r="DW176">
        <v>0</v>
      </c>
      <c r="DX176">
        <v>0</v>
      </c>
      <c r="DY176">
        <v>0</v>
      </c>
    </row>
    <row r="177" spans="10:129" x14ac:dyDescent="0.25">
      <c r="J177" t="s">
        <v>509</v>
      </c>
      <c r="K177">
        <f t="shared" si="2"/>
        <v>1.999999999999988</v>
      </c>
      <c r="L177">
        <v>36.809815950920246</v>
      </c>
      <c r="M177">
        <v>0.41518114073997048</v>
      </c>
      <c r="N177">
        <v>15.28274137693143</v>
      </c>
      <c r="O177">
        <v>476.81215702391171</v>
      </c>
      <c r="P177">
        <v>353.06195775018932</v>
      </c>
      <c r="Q177">
        <v>71.815116236102995</v>
      </c>
      <c r="R177">
        <v>11.935182669920527</v>
      </c>
      <c r="S177">
        <v>32.051912166671151</v>
      </c>
      <c r="T177">
        <v>43.286287410621583</v>
      </c>
      <c r="U177">
        <v>8.8298547597020693</v>
      </c>
      <c r="V177">
        <v>0.74046341425913675</v>
      </c>
      <c r="W177">
        <v>17.297297297297295</v>
      </c>
      <c r="X177">
        <v>2.8746928746928746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16.440000000000001</v>
      </c>
      <c r="AG177">
        <v>4.24</v>
      </c>
      <c r="AH177">
        <v>20.93</v>
      </c>
      <c r="AI177">
        <v>0.03</v>
      </c>
      <c r="AJ177">
        <v>0.75</v>
      </c>
      <c r="AK177">
        <v>0.88</v>
      </c>
      <c r="AL177">
        <v>1.63</v>
      </c>
      <c r="AM177">
        <v>0.46012269938650308</v>
      </c>
      <c r="AN177">
        <v>0.48299999999999998</v>
      </c>
      <c r="AO177">
        <v>115</v>
      </c>
      <c r="AP177">
        <v>29</v>
      </c>
      <c r="AQ177">
        <v>0</v>
      </c>
      <c r="AR177">
        <v>0</v>
      </c>
      <c r="AS177">
        <v>0</v>
      </c>
      <c r="AT177">
        <v>0</v>
      </c>
      <c r="AU177">
        <v>26</v>
      </c>
      <c r="AV177">
        <v>38</v>
      </c>
      <c r="AW177">
        <v>686</v>
      </c>
      <c r="AX177">
        <v>748</v>
      </c>
      <c r="AY177">
        <v>6131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2.2395644074443943</v>
      </c>
      <c r="BJ177">
        <v>134.37386444666367</v>
      </c>
      <c r="BK177">
        <v>3224.9727467199277</v>
      </c>
      <c r="BL177">
        <v>2079.243679014312</v>
      </c>
      <c r="BM177">
        <v>59.721717531850516</v>
      </c>
      <c r="BN177">
        <v>0</v>
      </c>
      <c r="BO177">
        <v>0</v>
      </c>
      <c r="BP177">
        <v>306.2283874632854</v>
      </c>
      <c r="BQ177">
        <v>2878.5468421548831</v>
      </c>
      <c r="BR177">
        <v>86.59927600510845</v>
      </c>
      <c r="BS177">
        <v>363.71695922145551</v>
      </c>
      <c r="BT177">
        <v>0</v>
      </c>
      <c r="BU177">
        <v>89.258020709868347</v>
      </c>
      <c r="BV177">
        <v>11.278140554563963</v>
      </c>
      <c r="BW177">
        <v>0.74046341425913687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2.5228156456291626</v>
      </c>
      <c r="DF177" t="s">
        <v>510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117</v>
      </c>
      <c r="DM177">
        <v>0</v>
      </c>
      <c r="DN177">
        <v>0</v>
      </c>
      <c r="DO177">
        <v>18</v>
      </c>
      <c r="DP177">
        <v>90</v>
      </c>
      <c r="DQ177">
        <v>0</v>
      </c>
      <c r="DR177">
        <v>17.080165361162479</v>
      </c>
      <c r="DS177">
        <v>0</v>
      </c>
      <c r="DT177">
        <v>174</v>
      </c>
      <c r="DU177">
        <v>1.1842012638003776</v>
      </c>
      <c r="DV177">
        <v>19.55768269</v>
      </c>
      <c r="DW177">
        <v>0</v>
      </c>
      <c r="DX177">
        <v>0</v>
      </c>
      <c r="DY177">
        <v>0</v>
      </c>
    </row>
    <row r="178" spans="10:129" x14ac:dyDescent="0.25">
      <c r="J178" t="s">
        <v>511</v>
      </c>
      <c r="K178">
        <f t="shared" si="2"/>
        <v>2.0000000000000631</v>
      </c>
      <c r="L178">
        <v>35.294117647058826</v>
      </c>
      <c r="M178">
        <v>0.51005054144959516</v>
      </c>
      <c r="N178">
        <v>18.001783815868066</v>
      </c>
      <c r="O178">
        <v>626.21897853127393</v>
      </c>
      <c r="P178">
        <v>463.43516322029438</v>
      </c>
      <c r="Q178">
        <v>86.09653139669166</v>
      </c>
      <c r="R178">
        <v>16.321617326387045</v>
      </c>
      <c r="S178">
        <v>28.746787358775396</v>
      </c>
      <c r="T178">
        <v>38.844233766765122</v>
      </c>
      <c r="U178">
        <v>11.596647750579146</v>
      </c>
      <c r="V178">
        <v>0.74005288742163222</v>
      </c>
      <c r="W178">
        <v>16.88</v>
      </c>
      <c r="X178">
        <v>3.2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15.81</v>
      </c>
      <c r="AG178">
        <v>4.75</v>
      </c>
      <c r="AH178">
        <v>20.93</v>
      </c>
      <c r="AI178">
        <v>0.03</v>
      </c>
      <c r="AJ178">
        <v>0.83</v>
      </c>
      <c r="AK178">
        <v>0.87</v>
      </c>
      <c r="AL178">
        <v>1.7</v>
      </c>
      <c r="AM178">
        <v>0.48823529411764705</v>
      </c>
      <c r="AN178">
        <v>0.46899999999999997</v>
      </c>
      <c r="AO178">
        <v>110</v>
      </c>
      <c r="AP178">
        <v>33</v>
      </c>
      <c r="AQ178">
        <v>0</v>
      </c>
      <c r="AR178">
        <v>0</v>
      </c>
      <c r="AS178">
        <v>0</v>
      </c>
      <c r="AT178">
        <v>0</v>
      </c>
      <c r="AU178">
        <v>26</v>
      </c>
      <c r="AV178">
        <v>38</v>
      </c>
      <c r="AW178">
        <v>686</v>
      </c>
      <c r="AX178">
        <v>748</v>
      </c>
      <c r="AY178">
        <v>6139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2.9410032547302509</v>
      </c>
      <c r="BJ178">
        <v>176.46019528381507</v>
      </c>
      <c r="BK178">
        <v>4235.0446868115614</v>
      </c>
      <c r="BL178">
        <v>2730.4695533790864</v>
      </c>
      <c r="BM178">
        <v>78.42675345947336</v>
      </c>
      <c r="BN178">
        <v>0</v>
      </c>
      <c r="BO178">
        <v>0</v>
      </c>
      <c r="BP178">
        <v>402.81966108633748</v>
      </c>
      <c r="BQ178">
        <v>3786.5048142115725</v>
      </c>
      <c r="BR178">
        <v>112.20152514927395</v>
      </c>
      <c r="BS178">
        <v>471.2464056269506</v>
      </c>
      <c r="BT178">
        <v>0</v>
      </c>
      <c r="BU178">
        <v>89.408851481619635</v>
      </c>
      <c r="BV178">
        <v>11.127306568794152</v>
      </c>
      <c r="BW178">
        <v>0.74005288742163222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3.3133279287368991</v>
      </c>
      <c r="DF178" t="s">
        <v>512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115</v>
      </c>
      <c r="DM178">
        <v>0</v>
      </c>
      <c r="DN178">
        <v>0</v>
      </c>
      <c r="DO178">
        <v>23</v>
      </c>
      <c r="DP178">
        <v>88</v>
      </c>
      <c r="DQ178">
        <v>0</v>
      </c>
      <c r="DR178">
        <v>17.166508155532057</v>
      </c>
      <c r="DS178">
        <v>0</v>
      </c>
      <c r="DT178">
        <v>175</v>
      </c>
      <c r="DU178">
        <v>1.2553155419368602</v>
      </c>
      <c r="DV178">
        <v>19.55768269</v>
      </c>
      <c r="DW178">
        <v>0</v>
      </c>
      <c r="DX178">
        <v>0</v>
      </c>
      <c r="DY178">
        <v>0</v>
      </c>
    </row>
    <row r="179" spans="10:129" x14ac:dyDescent="0.25">
      <c r="J179" t="s">
        <v>513</v>
      </c>
      <c r="K179">
        <f t="shared" si="2"/>
        <v>0.99999999999995648</v>
      </c>
      <c r="L179">
        <v>36.144578313253007</v>
      </c>
      <c r="M179">
        <v>0.58655812266703444</v>
      </c>
      <c r="N179">
        <v>21.200896000013291</v>
      </c>
      <c r="O179">
        <v>744.180787353401</v>
      </c>
      <c r="P179">
        <v>557.77281483683032</v>
      </c>
      <c r="Q179">
        <v>98.745784824641618</v>
      </c>
      <c r="R179">
        <v>19.177900358504779</v>
      </c>
      <c r="S179">
        <v>28.488905330937122</v>
      </c>
      <c r="T179">
        <v>38.009912702926108</v>
      </c>
      <c r="U179">
        <v>13.781125691729649</v>
      </c>
      <c r="V179">
        <v>0.74951251673735009</v>
      </c>
      <c r="W179">
        <v>16.834782608695651</v>
      </c>
      <c r="X179">
        <v>3.2695652173913046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15.68</v>
      </c>
      <c r="AG179">
        <v>4.88</v>
      </c>
      <c r="AH179">
        <v>20.93</v>
      </c>
      <c r="AI179">
        <v>0.03</v>
      </c>
      <c r="AJ179">
        <v>0.78</v>
      </c>
      <c r="AK179">
        <v>0.88</v>
      </c>
      <c r="AL179">
        <v>1.6600000000000001</v>
      </c>
      <c r="AM179">
        <v>0.46987951807228912</v>
      </c>
      <c r="AN179">
        <v>0.499</v>
      </c>
      <c r="AO179">
        <v>109</v>
      </c>
      <c r="AP179">
        <v>34</v>
      </c>
      <c r="AQ179">
        <v>0</v>
      </c>
      <c r="AR179">
        <v>0</v>
      </c>
      <c r="AS179">
        <v>0</v>
      </c>
      <c r="AT179">
        <v>0</v>
      </c>
      <c r="AU179">
        <v>26</v>
      </c>
      <c r="AV179">
        <v>38</v>
      </c>
      <c r="AW179">
        <v>686</v>
      </c>
      <c r="AX179">
        <v>748</v>
      </c>
      <c r="AY179">
        <v>6139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3.5037125289363682</v>
      </c>
      <c r="BJ179">
        <v>210.22275173618209</v>
      </c>
      <c r="BK179">
        <v>5045.3460416683702</v>
      </c>
      <c r="BL179">
        <v>3252.8969047098385</v>
      </c>
      <c r="BM179">
        <v>93.432334104969812</v>
      </c>
      <c r="BN179">
        <v>0</v>
      </c>
      <c r="BO179">
        <v>0</v>
      </c>
      <c r="BP179">
        <v>461.28178969177992</v>
      </c>
      <c r="BQ179">
        <v>4336.0488231027311</v>
      </c>
      <c r="BR179">
        <v>175.32189886070773</v>
      </c>
      <c r="BS179">
        <v>736.35197521497253</v>
      </c>
      <c r="BT179">
        <v>0</v>
      </c>
      <c r="BU179">
        <v>85.941554598877588</v>
      </c>
      <c r="BV179">
        <v>14.594677334985715</v>
      </c>
      <c r="BW179">
        <v>0.74951251673734998</v>
      </c>
      <c r="BX179">
        <v>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3.9374644833513281</v>
      </c>
      <c r="DF179" t="s">
        <v>511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115</v>
      </c>
      <c r="DM179">
        <v>0</v>
      </c>
      <c r="DN179">
        <v>0</v>
      </c>
      <c r="DO179">
        <v>28</v>
      </c>
      <c r="DP179">
        <v>86</v>
      </c>
      <c r="DQ179">
        <v>0</v>
      </c>
      <c r="DR179">
        <v>17.220214120395944</v>
      </c>
      <c r="DS179">
        <v>0</v>
      </c>
      <c r="DT179">
        <v>176</v>
      </c>
      <c r="DU179">
        <v>1.3263542156286905</v>
      </c>
      <c r="DV179">
        <v>19.55768269</v>
      </c>
      <c r="DW179">
        <v>0</v>
      </c>
      <c r="DX179">
        <v>0</v>
      </c>
      <c r="DY179">
        <v>0</v>
      </c>
    </row>
    <row r="180" spans="10:129" x14ac:dyDescent="0.25">
      <c r="J180" t="s">
        <v>514</v>
      </c>
      <c r="K180">
        <f t="shared" si="2"/>
        <v>2.0000000000000253</v>
      </c>
      <c r="L180">
        <v>34.482758620689651</v>
      </c>
      <c r="M180">
        <v>0.6773471190450624</v>
      </c>
      <c r="N180">
        <v>23.356797208450423</v>
      </c>
      <c r="O180">
        <v>818.38933784881817</v>
      </c>
      <c r="P180">
        <v>631.35634729151275</v>
      </c>
      <c r="Q180">
        <v>113.94529095983955</v>
      </c>
      <c r="R180">
        <v>22.748254148651945</v>
      </c>
      <c r="S180">
        <v>28.539957851656599</v>
      </c>
      <c r="T180">
        <v>36.994634343425737</v>
      </c>
      <c r="U180">
        <v>15.155358108311448</v>
      </c>
      <c r="V180">
        <v>0.77146208789946846</v>
      </c>
      <c r="W180">
        <v>16.822289156626503</v>
      </c>
      <c r="X180">
        <v>3.3584337349397591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15.51</v>
      </c>
      <c r="AG180">
        <v>5.07</v>
      </c>
      <c r="AH180">
        <v>20.93</v>
      </c>
      <c r="AI180">
        <v>0.03</v>
      </c>
      <c r="AJ180">
        <v>0.81</v>
      </c>
      <c r="AK180">
        <v>0.93</v>
      </c>
      <c r="AL180">
        <v>1.7400000000000002</v>
      </c>
      <c r="AM180">
        <v>0.46551724137931033</v>
      </c>
      <c r="AN180">
        <v>0.65200000000000002</v>
      </c>
      <c r="AO180">
        <v>108</v>
      </c>
      <c r="AP180">
        <v>35</v>
      </c>
      <c r="AQ180">
        <v>0</v>
      </c>
      <c r="AR180">
        <v>0</v>
      </c>
      <c r="AS180">
        <v>0</v>
      </c>
      <c r="AT180">
        <v>0</v>
      </c>
      <c r="AU180">
        <v>26</v>
      </c>
      <c r="AV180">
        <v>38</v>
      </c>
      <c r="AW180">
        <v>686</v>
      </c>
      <c r="AX180">
        <v>748</v>
      </c>
      <c r="AY180">
        <v>6139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3.8753178880059829</v>
      </c>
      <c r="BJ180">
        <v>232.51907328035898</v>
      </c>
      <c r="BK180">
        <v>5580.4577587286158</v>
      </c>
      <c r="BL180">
        <v>3597.9006435462825</v>
      </c>
      <c r="BM180">
        <v>103.34181034682622</v>
      </c>
      <c r="BN180">
        <v>0</v>
      </c>
      <c r="BO180">
        <v>0</v>
      </c>
      <c r="BP180">
        <v>462.83431124361886</v>
      </c>
      <c r="BQ180">
        <v>4350.6425256900175</v>
      </c>
      <c r="BR180">
        <v>299.94021855936728</v>
      </c>
      <c r="BS180">
        <v>1259.7489179493427</v>
      </c>
      <c r="BT180">
        <v>0</v>
      </c>
      <c r="BU180">
        <v>77.962108375159815</v>
      </c>
      <c r="BV180">
        <v>22.574293586918017</v>
      </c>
      <c r="BW180">
        <v>0.77146208789946846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4.3301023166604136</v>
      </c>
      <c r="DF180" t="s">
        <v>515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115</v>
      </c>
      <c r="DM180">
        <v>0</v>
      </c>
      <c r="DN180">
        <v>0</v>
      </c>
      <c r="DO180">
        <v>31</v>
      </c>
      <c r="DP180">
        <v>84</v>
      </c>
      <c r="DQ180">
        <v>0</v>
      </c>
      <c r="DR180">
        <v>17.343197960678317</v>
      </c>
      <c r="DS180">
        <v>0</v>
      </c>
      <c r="DT180">
        <v>177</v>
      </c>
      <c r="DU180">
        <v>1.3684132900645329</v>
      </c>
      <c r="DV180">
        <v>19.55768269</v>
      </c>
      <c r="DW180">
        <v>0</v>
      </c>
      <c r="DX180">
        <v>0</v>
      </c>
      <c r="DY180">
        <v>0</v>
      </c>
    </row>
    <row r="181" spans="10:129" x14ac:dyDescent="0.25">
      <c r="J181" t="s">
        <v>516</v>
      </c>
      <c r="K181">
        <f t="shared" si="2"/>
        <v>2.0000000000000253</v>
      </c>
      <c r="L181">
        <v>34.090909090909093</v>
      </c>
      <c r="M181">
        <v>0.69468883745434862</v>
      </c>
      <c r="N181">
        <v>23.682574004125524</v>
      </c>
      <c r="O181">
        <v>841.27855010467363</v>
      </c>
      <c r="P181">
        <v>618.37739374460057</v>
      </c>
      <c r="Q181">
        <v>116.69956388366737</v>
      </c>
      <c r="R181">
        <v>22.544233932072107</v>
      </c>
      <c r="S181">
        <v>28.150692777295806</v>
      </c>
      <c r="T181">
        <v>38.297929781545008</v>
      </c>
      <c r="U181">
        <v>15.579232409345808</v>
      </c>
      <c r="V181">
        <v>0.73504476450476575</v>
      </c>
      <c r="W181">
        <v>16.798825256975036</v>
      </c>
      <c r="X181">
        <v>3.2452276064610865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15.53</v>
      </c>
      <c r="AG181">
        <v>5.0599999999999996</v>
      </c>
      <c r="AH181">
        <v>20.93</v>
      </c>
      <c r="AI181">
        <v>0.03</v>
      </c>
      <c r="AJ181">
        <v>0.82</v>
      </c>
      <c r="AK181">
        <v>0.94</v>
      </c>
      <c r="AL181">
        <v>1.7599999999999998</v>
      </c>
      <c r="AM181">
        <v>0.46590909090909094</v>
      </c>
      <c r="AN181">
        <v>0.67100000000000004</v>
      </c>
      <c r="AO181">
        <v>108</v>
      </c>
      <c r="AP181">
        <v>35</v>
      </c>
      <c r="AQ181">
        <v>0</v>
      </c>
      <c r="AR181">
        <v>0</v>
      </c>
      <c r="AS181">
        <v>0</v>
      </c>
      <c r="AT181">
        <v>0</v>
      </c>
      <c r="AU181">
        <v>26</v>
      </c>
      <c r="AV181">
        <v>38</v>
      </c>
      <c r="AW181">
        <v>686</v>
      </c>
      <c r="AX181">
        <v>748</v>
      </c>
      <c r="AY181">
        <v>6139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3.9458070340078422</v>
      </c>
      <c r="BJ181">
        <v>236.74842204047053</v>
      </c>
      <c r="BK181">
        <v>5681.9621289712923</v>
      </c>
      <c r="BL181">
        <v>3663.3437764949472</v>
      </c>
      <c r="BM181">
        <v>105.22152090687578</v>
      </c>
      <c r="BN181">
        <v>0</v>
      </c>
      <c r="BO181">
        <v>0</v>
      </c>
      <c r="BP181">
        <v>551.58251093410115</v>
      </c>
      <c r="BQ181">
        <v>5184.8756027805512</v>
      </c>
      <c r="BR181">
        <v>125.60680775302411</v>
      </c>
      <c r="BS181">
        <v>527.54859256270129</v>
      </c>
      <c r="BT181">
        <v>0</v>
      </c>
      <c r="BU181">
        <v>91.251498779687608</v>
      </c>
      <c r="BV181">
        <v>9.2846200060508473</v>
      </c>
      <c r="BW181">
        <v>0.73504476450476564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4.4512092598130879</v>
      </c>
      <c r="DF181" t="s">
        <v>517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115</v>
      </c>
      <c r="DM181">
        <v>0</v>
      </c>
      <c r="DN181">
        <v>0</v>
      </c>
      <c r="DO181">
        <v>32</v>
      </c>
      <c r="DP181">
        <v>84</v>
      </c>
      <c r="DQ181">
        <v>0</v>
      </c>
      <c r="DR181">
        <v>17.473550042711882</v>
      </c>
      <c r="DS181">
        <v>0</v>
      </c>
      <c r="DT181">
        <v>178</v>
      </c>
      <c r="DU181">
        <v>1.3744289030777506</v>
      </c>
      <c r="DV181">
        <v>19.55768269</v>
      </c>
      <c r="DW181">
        <v>0</v>
      </c>
      <c r="DX181">
        <v>0</v>
      </c>
      <c r="DY181">
        <v>0</v>
      </c>
    </row>
    <row r="182" spans="10:129" x14ac:dyDescent="0.25">
      <c r="J182" t="s">
        <v>518</v>
      </c>
      <c r="K182">
        <f t="shared" si="2"/>
        <v>1.9999999999999505</v>
      </c>
      <c r="L182">
        <v>33.898305084745765</v>
      </c>
      <c r="M182">
        <v>0.54881438259976445</v>
      </c>
      <c r="N182">
        <v>18.603877376263203</v>
      </c>
      <c r="O182">
        <v>630.77666617671139</v>
      </c>
      <c r="P182">
        <v>475.68139717081499</v>
      </c>
      <c r="Q182">
        <v>93.135228868696075</v>
      </c>
      <c r="R182">
        <v>17.443728517576155</v>
      </c>
      <c r="S182">
        <v>29.493604272056803</v>
      </c>
      <c r="T182">
        <v>39.109953609522037</v>
      </c>
      <c r="U182">
        <v>11.681049373642804</v>
      </c>
      <c r="V182">
        <v>0.75412015484661787</v>
      </c>
      <c r="W182">
        <v>16.970260223048324</v>
      </c>
      <c r="X182">
        <v>3.1784386617100369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15.82</v>
      </c>
      <c r="AG182">
        <v>4.88</v>
      </c>
      <c r="AH182">
        <v>20.93</v>
      </c>
      <c r="AI182">
        <v>0.03</v>
      </c>
      <c r="AJ182">
        <v>0.85</v>
      </c>
      <c r="AK182">
        <v>0.92</v>
      </c>
      <c r="AL182">
        <v>1.77</v>
      </c>
      <c r="AM182">
        <v>0.48022598870056493</v>
      </c>
      <c r="AN182">
        <v>0.495</v>
      </c>
      <c r="AO182">
        <v>110</v>
      </c>
      <c r="AP182">
        <v>34</v>
      </c>
      <c r="AQ182">
        <v>0</v>
      </c>
      <c r="AR182">
        <v>0</v>
      </c>
      <c r="AS182">
        <v>0</v>
      </c>
      <c r="AT182">
        <v>0</v>
      </c>
      <c r="AU182">
        <v>26</v>
      </c>
      <c r="AV182">
        <v>38</v>
      </c>
      <c r="AW182">
        <v>686</v>
      </c>
      <c r="AX182">
        <v>748</v>
      </c>
      <c r="AY182">
        <v>6131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2.9733844631144439</v>
      </c>
      <c r="BJ182">
        <v>178.40306778686664</v>
      </c>
      <c r="BK182">
        <v>4281.673626884799</v>
      </c>
      <c r="BL182">
        <v>2760.5327311237747</v>
      </c>
      <c r="BM182">
        <v>79.2902523497185</v>
      </c>
      <c r="BN182">
        <v>0</v>
      </c>
      <c r="BO182">
        <v>0</v>
      </c>
      <c r="BP182">
        <v>383.7969664733925</v>
      </c>
      <c r="BQ182">
        <v>3607.6914848498895</v>
      </c>
      <c r="BR182">
        <v>165.93889964387628</v>
      </c>
      <c r="BS182">
        <v>696.94337850428042</v>
      </c>
      <c r="BT182">
        <v>0</v>
      </c>
      <c r="BU182">
        <v>84.25890899757168</v>
      </c>
      <c r="BV182">
        <v>16.277358790921038</v>
      </c>
      <c r="BW182">
        <v>0.75412015484661787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3.3374426781836584</v>
      </c>
      <c r="DF182" t="s">
        <v>519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115</v>
      </c>
      <c r="DM182">
        <v>0</v>
      </c>
      <c r="DN182">
        <v>0</v>
      </c>
      <c r="DO182">
        <v>24</v>
      </c>
      <c r="DP182">
        <v>87</v>
      </c>
      <c r="DQ182">
        <v>0</v>
      </c>
      <c r="DR182">
        <v>17.588869900997253</v>
      </c>
      <c r="DS182">
        <v>0</v>
      </c>
      <c r="DT182">
        <v>179</v>
      </c>
      <c r="DU182">
        <v>1.2696034682836979</v>
      </c>
      <c r="DV182">
        <v>19.55768269</v>
      </c>
      <c r="DW182">
        <v>0</v>
      </c>
      <c r="DX182">
        <v>0</v>
      </c>
      <c r="DY182">
        <v>0</v>
      </c>
    </row>
    <row r="183" spans="10:129" x14ac:dyDescent="0.25">
      <c r="J183" t="s">
        <v>520</v>
      </c>
      <c r="K183">
        <f t="shared" si="2"/>
        <v>0.999999999999994</v>
      </c>
      <c r="L183">
        <v>34.682080924855491</v>
      </c>
      <c r="M183">
        <v>0.58145761725253853</v>
      </c>
      <c r="N183">
        <v>20.166160135926191</v>
      </c>
      <c r="O183">
        <v>688.02850644862224</v>
      </c>
      <c r="P183">
        <v>503.63712847471334</v>
      </c>
      <c r="Q183">
        <v>98.6437747163517</v>
      </c>
      <c r="R183">
        <v>18.05578916731567</v>
      </c>
      <c r="S183">
        <v>29.310064840216146</v>
      </c>
      <c r="T183">
        <v>40.041051375620924</v>
      </c>
      <c r="U183">
        <v>12.741268637937448</v>
      </c>
      <c r="V183">
        <v>0.73200038044110005</v>
      </c>
      <c r="W183">
        <v>16.964912280701753</v>
      </c>
      <c r="X183">
        <v>3.1052631578947367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15.73</v>
      </c>
      <c r="AG183">
        <v>4.83</v>
      </c>
      <c r="AH183">
        <v>20.93</v>
      </c>
      <c r="AI183">
        <v>0.03</v>
      </c>
      <c r="AJ183">
        <v>0.83</v>
      </c>
      <c r="AK183">
        <v>0.9</v>
      </c>
      <c r="AL183">
        <v>1.73</v>
      </c>
      <c r="AM183">
        <v>0.47976878612716761</v>
      </c>
      <c r="AN183">
        <v>0.57799999999999996</v>
      </c>
      <c r="AO183">
        <v>110</v>
      </c>
      <c r="AP183">
        <v>33</v>
      </c>
      <c r="AQ183">
        <v>0</v>
      </c>
      <c r="AR183">
        <v>0</v>
      </c>
      <c r="AS183">
        <v>0</v>
      </c>
      <c r="AT183">
        <v>0</v>
      </c>
      <c r="AU183">
        <v>26</v>
      </c>
      <c r="AV183">
        <v>38</v>
      </c>
      <c r="AW183">
        <v>686</v>
      </c>
      <c r="AX183">
        <v>748</v>
      </c>
      <c r="AY183">
        <v>6131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3.2244349108054613</v>
      </c>
      <c r="BJ183">
        <v>193.46609464832767</v>
      </c>
      <c r="BK183">
        <v>4643.1862715598645</v>
      </c>
      <c r="BL183">
        <v>2993.6115632127876</v>
      </c>
      <c r="BM183">
        <v>85.984930954812299</v>
      </c>
      <c r="BN183">
        <v>0</v>
      </c>
      <c r="BO183">
        <v>0</v>
      </c>
      <c r="BP183">
        <v>456.28690162093926</v>
      </c>
      <c r="BQ183">
        <v>4289.096875236829</v>
      </c>
      <c r="BR183">
        <v>90.233637991376341</v>
      </c>
      <c r="BS183">
        <v>378.98127956378067</v>
      </c>
      <c r="BT183">
        <v>0</v>
      </c>
      <c r="BU183">
        <v>92.37399975762591</v>
      </c>
      <c r="BV183">
        <v>8.1620951088068896</v>
      </c>
      <c r="BW183">
        <v>0.73200038044110005</v>
      </c>
      <c r="BX183">
        <v>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3.6403624679821283</v>
      </c>
      <c r="DF183" t="s">
        <v>518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115</v>
      </c>
      <c r="DM183">
        <v>0</v>
      </c>
      <c r="DN183">
        <v>0</v>
      </c>
      <c r="DO183">
        <v>26</v>
      </c>
      <c r="DP183">
        <v>86</v>
      </c>
      <c r="DQ183">
        <v>0</v>
      </c>
      <c r="DR183">
        <v>17.640518395779917</v>
      </c>
      <c r="DS183">
        <v>0</v>
      </c>
      <c r="DT183">
        <v>180</v>
      </c>
      <c r="DU183">
        <v>1.3046232115228111</v>
      </c>
      <c r="DV183">
        <v>19.55768269</v>
      </c>
      <c r="DW183">
        <v>0</v>
      </c>
      <c r="DX183">
        <v>0</v>
      </c>
      <c r="DY183">
        <v>0</v>
      </c>
    </row>
    <row r="184" spans="10:129" x14ac:dyDescent="0.25">
      <c r="J184" t="s">
        <v>521</v>
      </c>
      <c r="K184">
        <f t="shared" si="2"/>
        <v>2.0000000000000253</v>
      </c>
      <c r="L184">
        <v>33.519553072625698</v>
      </c>
      <c r="M184">
        <v>0.70386974720044138</v>
      </c>
      <c r="N184">
        <v>23.593399347500828</v>
      </c>
      <c r="O184">
        <v>847.53715867705137</v>
      </c>
      <c r="P184">
        <v>621.82239353635248</v>
      </c>
      <c r="Q184">
        <v>117.9236851831464</v>
      </c>
      <c r="R184">
        <v>23.054284473521701</v>
      </c>
      <c r="S184">
        <v>27.83759874827027</v>
      </c>
      <c r="T184">
        <v>37.942344297578806</v>
      </c>
      <c r="U184">
        <v>15.695132568093543</v>
      </c>
      <c r="V184">
        <v>0.73368157038326853</v>
      </c>
      <c r="W184">
        <v>16.753623188405797</v>
      </c>
      <c r="X184">
        <v>3.2753623188405796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15.53</v>
      </c>
      <c r="AG184">
        <v>5.1100000000000003</v>
      </c>
      <c r="AH184">
        <v>20.93</v>
      </c>
      <c r="AI184">
        <v>0.03</v>
      </c>
      <c r="AJ184">
        <v>0.89</v>
      </c>
      <c r="AK184">
        <v>0.9</v>
      </c>
      <c r="AL184">
        <v>1.79</v>
      </c>
      <c r="AM184">
        <v>0.4972067039106145</v>
      </c>
      <c r="AN184">
        <v>0.69899999999999995</v>
      </c>
      <c r="AO184">
        <v>108</v>
      </c>
      <c r="AP184">
        <v>35</v>
      </c>
      <c r="AQ184">
        <v>0</v>
      </c>
      <c r="AR184">
        <v>0</v>
      </c>
      <c r="AS184">
        <v>0</v>
      </c>
      <c r="AT184">
        <v>0</v>
      </c>
      <c r="AU184">
        <v>26</v>
      </c>
      <c r="AV184">
        <v>38</v>
      </c>
      <c r="AW184">
        <v>686</v>
      </c>
      <c r="AX184">
        <v>748</v>
      </c>
      <c r="AY184">
        <v>6131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3.9737322977623997</v>
      </c>
      <c r="BJ184">
        <v>238.42393786574399</v>
      </c>
      <c r="BK184">
        <v>5722.1745087778554</v>
      </c>
      <c r="BL184">
        <v>3689.2699914113241</v>
      </c>
      <c r="BM184">
        <v>105.96619460699732</v>
      </c>
      <c r="BN184">
        <v>0</v>
      </c>
      <c r="BO184">
        <v>0</v>
      </c>
      <c r="BP184">
        <v>558.54451201041331</v>
      </c>
      <c r="BQ184">
        <v>5250.3184128978855</v>
      </c>
      <c r="BR184">
        <v>119.65074661350367</v>
      </c>
      <c r="BS184">
        <v>502.53313577671543</v>
      </c>
      <c r="BT184">
        <v>0</v>
      </c>
      <c r="BU184">
        <v>91.753902381758209</v>
      </c>
      <c r="BV184">
        <v>8.7822056983027359</v>
      </c>
      <c r="BW184">
        <v>0.73368157038326853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4.4843235908838697</v>
      </c>
      <c r="DF184" t="s">
        <v>522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115</v>
      </c>
      <c r="DM184">
        <v>0</v>
      </c>
      <c r="DN184">
        <v>0</v>
      </c>
      <c r="DO184">
        <v>32</v>
      </c>
      <c r="DP184">
        <v>84</v>
      </c>
      <c r="DQ184">
        <v>0</v>
      </c>
      <c r="DR184">
        <v>17.760487849256048</v>
      </c>
      <c r="DS184">
        <v>0</v>
      </c>
      <c r="DT184">
        <v>181</v>
      </c>
      <c r="DU184">
        <v>1.3727905187364775</v>
      </c>
      <c r="DV184">
        <v>19.55768269</v>
      </c>
      <c r="DW184">
        <v>0</v>
      </c>
      <c r="DX184">
        <v>0</v>
      </c>
      <c r="DY184">
        <v>0</v>
      </c>
    </row>
    <row r="185" spans="10:129" x14ac:dyDescent="0.25">
      <c r="J185" t="s">
        <v>523</v>
      </c>
      <c r="K185">
        <f t="shared" si="2"/>
        <v>1.9999999999999505</v>
      </c>
      <c r="L185">
        <v>37.267080745341616</v>
      </c>
      <c r="M185">
        <v>0.56411589884325219</v>
      </c>
      <c r="N185">
        <v>21.022952751922443</v>
      </c>
      <c r="O185">
        <v>711.29780632488291</v>
      </c>
      <c r="P185">
        <v>535.16406366451542</v>
      </c>
      <c r="Q185">
        <v>95.78749168423397</v>
      </c>
      <c r="R185">
        <v>17.851768950735831</v>
      </c>
      <c r="S185">
        <v>29.555767731863746</v>
      </c>
      <c r="T185">
        <v>39.28319216348082</v>
      </c>
      <c r="U185">
        <v>13.172181598608942</v>
      </c>
      <c r="V185">
        <v>0.75237693537899231</v>
      </c>
      <c r="W185">
        <v>16.980108499095842</v>
      </c>
      <c r="X185">
        <v>3.1645569620253169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15.72</v>
      </c>
      <c r="AG185">
        <v>4.87</v>
      </c>
      <c r="AH185">
        <v>20.93</v>
      </c>
      <c r="AI185">
        <v>0.03</v>
      </c>
      <c r="AJ185">
        <v>0.78</v>
      </c>
      <c r="AK185">
        <v>0.83</v>
      </c>
      <c r="AL185">
        <v>1.6099999999999999</v>
      </c>
      <c r="AM185">
        <v>0.48447204968944102</v>
      </c>
      <c r="AN185">
        <v>0.53700000000000003</v>
      </c>
      <c r="AO185">
        <v>110</v>
      </c>
      <c r="AP185">
        <v>34</v>
      </c>
      <c r="AQ185">
        <v>0</v>
      </c>
      <c r="AR185">
        <v>0</v>
      </c>
      <c r="AS185">
        <v>0</v>
      </c>
      <c r="AT185">
        <v>0</v>
      </c>
      <c r="AU185">
        <v>26</v>
      </c>
      <c r="AV185">
        <v>38</v>
      </c>
      <c r="AW185">
        <v>686</v>
      </c>
      <c r="AX185">
        <v>748</v>
      </c>
      <c r="AY185">
        <v>6131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3.3514149524673882</v>
      </c>
      <c r="BJ185">
        <v>201.0848971480433</v>
      </c>
      <c r="BK185">
        <v>4826.0375315530391</v>
      </c>
      <c r="BL185">
        <v>3111.5016529592199</v>
      </c>
      <c r="BM185">
        <v>89.371065399130359</v>
      </c>
      <c r="BN185">
        <v>0</v>
      </c>
      <c r="BO185">
        <v>0</v>
      </c>
      <c r="BP185">
        <v>435.85809090218328</v>
      </c>
      <c r="BQ185">
        <v>4097.0660544805232</v>
      </c>
      <c r="BR185">
        <v>179.72650182295493</v>
      </c>
      <c r="BS185">
        <v>754.85130765641077</v>
      </c>
      <c r="BT185">
        <v>0</v>
      </c>
      <c r="BU185">
        <v>84.895030917052779</v>
      </c>
      <c r="BV185">
        <v>15.641223316667752</v>
      </c>
      <c r="BW185">
        <v>0.75237693537899231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3.7634804567454121</v>
      </c>
      <c r="DF185" t="s">
        <v>524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115</v>
      </c>
      <c r="DM185">
        <v>0</v>
      </c>
      <c r="DN185">
        <v>0</v>
      </c>
      <c r="DO185">
        <v>27</v>
      </c>
      <c r="DP185">
        <v>86</v>
      </c>
      <c r="DQ185">
        <v>0</v>
      </c>
      <c r="DR185">
        <v>17.882573636759879</v>
      </c>
      <c r="DS185">
        <v>0</v>
      </c>
      <c r="DT185">
        <v>182</v>
      </c>
      <c r="DU185">
        <v>1.3226937142519637</v>
      </c>
      <c r="DV185">
        <v>19.55768269</v>
      </c>
      <c r="DW185">
        <v>0</v>
      </c>
      <c r="DX185">
        <v>0</v>
      </c>
      <c r="DY185">
        <v>0</v>
      </c>
    </row>
    <row r="186" spans="10:129" x14ac:dyDescent="0.25">
      <c r="J186" t="s">
        <v>525</v>
      </c>
      <c r="K186">
        <f t="shared" si="2"/>
        <v>1.0000000000000688</v>
      </c>
      <c r="L186">
        <v>34.682080924855491</v>
      </c>
      <c r="M186">
        <v>0.61206064973951424</v>
      </c>
      <c r="N186">
        <v>21.227536985185466</v>
      </c>
      <c r="O186">
        <v>723.92811171709104</v>
      </c>
      <c r="P186">
        <v>543.6084676416599</v>
      </c>
      <c r="Q186">
        <v>103.74428013084766</v>
      </c>
      <c r="R186">
        <v>19.483930683374535</v>
      </c>
      <c r="S186">
        <v>29.322714012080144</v>
      </c>
      <c r="T186">
        <v>39.049312600440217</v>
      </c>
      <c r="U186">
        <v>13.406076142909093</v>
      </c>
      <c r="V186">
        <v>0.75091498567761172</v>
      </c>
      <c r="W186">
        <v>16.95</v>
      </c>
      <c r="X186">
        <v>3.1833333333333331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15.68</v>
      </c>
      <c r="AG186">
        <v>5.0199999999999996</v>
      </c>
      <c r="AH186">
        <v>20.93</v>
      </c>
      <c r="AI186">
        <v>0.03</v>
      </c>
      <c r="AJ186">
        <v>0.85</v>
      </c>
      <c r="AK186">
        <v>0.88</v>
      </c>
      <c r="AL186">
        <v>1.73</v>
      </c>
      <c r="AM186">
        <v>0.4913294797687861</v>
      </c>
      <c r="AN186">
        <v>0.56899999999999995</v>
      </c>
      <c r="AO186">
        <v>109</v>
      </c>
      <c r="AP186">
        <v>35</v>
      </c>
      <c r="AQ186">
        <v>0</v>
      </c>
      <c r="AR186">
        <v>0</v>
      </c>
      <c r="AS186">
        <v>0</v>
      </c>
      <c r="AT186">
        <v>0</v>
      </c>
      <c r="AU186">
        <v>26</v>
      </c>
      <c r="AV186">
        <v>38</v>
      </c>
      <c r="AW186">
        <v>686</v>
      </c>
      <c r="AX186">
        <v>748</v>
      </c>
      <c r="AY186">
        <v>6131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3.4096158648750547</v>
      </c>
      <c r="BJ186">
        <v>204.57695189250327</v>
      </c>
      <c r="BK186">
        <v>4909.8468454200793</v>
      </c>
      <c r="BL186">
        <v>3165.5362138025034</v>
      </c>
      <c r="BM186">
        <v>90.923089730001465</v>
      </c>
      <c r="BN186">
        <v>0</v>
      </c>
      <c r="BO186">
        <v>0</v>
      </c>
      <c r="BP186">
        <v>446.21608562737811</v>
      </c>
      <c r="BQ186">
        <v>4194.4312048973543</v>
      </c>
      <c r="BR186">
        <v>176.60579607000099</v>
      </c>
      <c r="BS186">
        <v>741.74434349400417</v>
      </c>
      <c r="BT186">
        <v>0</v>
      </c>
      <c r="BU186">
        <v>85.428962184633789</v>
      </c>
      <c r="BV186">
        <v>15.107280671817811</v>
      </c>
      <c r="BW186">
        <v>0.75091498567761172</v>
      </c>
      <c r="BX186">
        <v>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3.830307469402598</v>
      </c>
      <c r="DF186" t="s">
        <v>523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115</v>
      </c>
      <c r="DM186">
        <v>0</v>
      </c>
      <c r="DN186">
        <v>0</v>
      </c>
      <c r="DO186">
        <v>27</v>
      </c>
      <c r="DP186">
        <v>86</v>
      </c>
      <c r="DQ186">
        <v>0</v>
      </c>
      <c r="DR186">
        <v>17.938915560237731</v>
      </c>
      <c r="DS186">
        <v>0</v>
      </c>
      <c r="DT186">
        <v>183</v>
      </c>
      <c r="DU186">
        <v>1.3268996062339635</v>
      </c>
      <c r="DV186">
        <v>19.55768269</v>
      </c>
      <c r="DW186">
        <v>0</v>
      </c>
      <c r="DX186">
        <v>0</v>
      </c>
      <c r="DY186">
        <v>0</v>
      </c>
    </row>
    <row r="187" spans="10:129" x14ac:dyDescent="0.25">
      <c r="J187" t="s">
        <v>526</v>
      </c>
      <c r="K187">
        <f t="shared" si="2"/>
        <v>1.999999999999988</v>
      </c>
      <c r="L187">
        <v>37.5</v>
      </c>
      <c r="M187">
        <v>0.54269377610236924</v>
      </c>
      <c r="N187">
        <v>20.351016603838847</v>
      </c>
      <c r="O187">
        <v>696.41184527009</v>
      </c>
      <c r="P187">
        <v>523.17101964146332</v>
      </c>
      <c r="Q187">
        <v>91.911107569217052</v>
      </c>
      <c r="R187">
        <v>17.341718409286237</v>
      </c>
      <c r="S187">
        <v>29.222674401734356</v>
      </c>
      <c r="T187">
        <v>38.899357647496785</v>
      </c>
      <c r="U187">
        <v>12.896515653149814</v>
      </c>
      <c r="V187">
        <v>0.75123796815742194</v>
      </c>
      <c r="W187">
        <v>16.936090225563913</v>
      </c>
      <c r="X187">
        <v>3.1954887218045118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15.76</v>
      </c>
      <c r="AG187">
        <v>4.8499999999999996</v>
      </c>
      <c r="AH187">
        <v>20.93</v>
      </c>
      <c r="AI187">
        <v>0.03</v>
      </c>
      <c r="AJ187">
        <v>0.81</v>
      </c>
      <c r="AK187">
        <v>0.79</v>
      </c>
      <c r="AL187">
        <v>1.6</v>
      </c>
      <c r="AM187">
        <v>0.50624999999999998</v>
      </c>
      <c r="AN187">
        <v>0.498</v>
      </c>
      <c r="AO187">
        <v>110</v>
      </c>
      <c r="AP187">
        <v>33</v>
      </c>
      <c r="AQ187">
        <v>0</v>
      </c>
      <c r="AR187">
        <v>0</v>
      </c>
      <c r="AS187">
        <v>0</v>
      </c>
      <c r="AT187">
        <v>0</v>
      </c>
      <c r="AU187">
        <v>26</v>
      </c>
      <c r="AV187">
        <v>38</v>
      </c>
      <c r="AW187">
        <v>686</v>
      </c>
      <c r="AX187">
        <v>748</v>
      </c>
      <c r="AY187">
        <v>6131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3.2802957382627005</v>
      </c>
      <c r="BJ187">
        <v>196.81774429576203</v>
      </c>
      <c r="BK187">
        <v>4723.6258630982884</v>
      </c>
      <c r="BL187">
        <v>3045.4735556649321</v>
      </c>
      <c r="BM187">
        <v>87.474553020338675</v>
      </c>
      <c r="BN187">
        <v>0</v>
      </c>
      <c r="BO187">
        <v>0</v>
      </c>
      <c r="BP187">
        <v>428.69903587230704</v>
      </c>
      <c r="BQ187">
        <v>4029.7709371996862</v>
      </c>
      <c r="BR187">
        <v>171.23455974294455</v>
      </c>
      <c r="BS187">
        <v>719.18515092036716</v>
      </c>
      <c r="BT187">
        <v>0</v>
      </c>
      <c r="BU187">
        <v>85.310967760611476</v>
      </c>
      <c r="BV187">
        <v>15.225277610124781</v>
      </c>
      <c r="BW187">
        <v>0.75123796815742183</v>
      </c>
      <c r="BX187">
        <v>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3.6847187580428042</v>
      </c>
      <c r="DF187" t="s">
        <v>527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115</v>
      </c>
      <c r="DM187">
        <v>0</v>
      </c>
      <c r="DN187">
        <v>0</v>
      </c>
      <c r="DO187">
        <v>26</v>
      </c>
      <c r="DP187">
        <v>86</v>
      </c>
      <c r="DQ187">
        <v>0</v>
      </c>
      <c r="DR187">
        <v>18.050414086956692</v>
      </c>
      <c r="DS187">
        <v>0</v>
      </c>
      <c r="DT187">
        <v>184</v>
      </c>
      <c r="DU187">
        <v>1.3085861086182387</v>
      </c>
      <c r="DV187">
        <v>19.55768269</v>
      </c>
      <c r="DW187">
        <v>0</v>
      </c>
      <c r="DX187">
        <v>0</v>
      </c>
      <c r="DY187">
        <v>0</v>
      </c>
    </row>
    <row r="188" spans="10:129" x14ac:dyDescent="0.25">
      <c r="J188" t="s">
        <v>528</v>
      </c>
      <c r="K188">
        <f t="shared" si="2"/>
        <v>1.999999999999988</v>
      </c>
      <c r="L188">
        <v>35.087719298245617</v>
      </c>
      <c r="M188">
        <v>0.59267872916442954</v>
      </c>
      <c r="N188">
        <v>20.795744882962442</v>
      </c>
      <c r="O188">
        <v>687.88987360398278</v>
      </c>
      <c r="P188">
        <v>526.88188173275955</v>
      </c>
      <c r="Q188">
        <v>101.09201731530976</v>
      </c>
      <c r="R188">
        <v>18.667849817055181</v>
      </c>
      <c r="S188">
        <v>30.23121240905855</v>
      </c>
      <c r="T188">
        <v>39.469462898536868</v>
      </c>
      <c r="U188">
        <v>12.738701363036718</v>
      </c>
      <c r="V188">
        <v>0.76593929050347487</v>
      </c>
      <c r="W188">
        <v>17.056798623063685</v>
      </c>
      <c r="X188">
        <v>3.1497418244406195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15.76</v>
      </c>
      <c r="AG188">
        <v>4.88</v>
      </c>
      <c r="AH188">
        <v>20.93</v>
      </c>
      <c r="AI188">
        <v>0.03</v>
      </c>
      <c r="AJ188">
        <v>0.86</v>
      </c>
      <c r="AK188">
        <v>0.85</v>
      </c>
      <c r="AL188">
        <v>1.71</v>
      </c>
      <c r="AM188">
        <v>0.50292397660818711</v>
      </c>
      <c r="AN188">
        <v>0.55100000000000005</v>
      </c>
      <c r="AO188">
        <v>110</v>
      </c>
      <c r="AP188">
        <v>34</v>
      </c>
      <c r="AQ188">
        <v>0</v>
      </c>
      <c r="AR188">
        <v>0</v>
      </c>
      <c r="AS188">
        <v>0</v>
      </c>
      <c r="AT188">
        <v>0</v>
      </c>
      <c r="AU188">
        <v>26</v>
      </c>
      <c r="AV188">
        <v>38</v>
      </c>
      <c r="AW188">
        <v>686</v>
      </c>
      <c r="AX188">
        <v>748</v>
      </c>
      <c r="AY188">
        <v>6131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3.2526644998000824</v>
      </c>
      <c r="BJ188">
        <v>195.15986998800494</v>
      </c>
      <c r="BK188">
        <v>4683.8368797121184</v>
      </c>
      <c r="BL188">
        <v>3019.8203180416858</v>
      </c>
      <c r="BM188">
        <v>86.737719994668865</v>
      </c>
      <c r="BN188">
        <v>0</v>
      </c>
      <c r="BO188">
        <v>0</v>
      </c>
      <c r="BP188">
        <v>398.43124087052848</v>
      </c>
      <c r="BQ188">
        <v>3745.2536641829679</v>
      </c>
      <c r="BR188">
        <v>229.45366982305049</v>
      </c>
      <c r="BS188">
        <v>963.70541325681211</v>
      </c>
      <c r="BT188">
        <v>0</v>
      </c>
      <c r="BU188">
        <v>79.961231792793811</v>
      </c>
      <c r="BV188">
        <v>20.57512757182193</v>
      </c>
      <c r="BW188">
        <v>0.76593929050347476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3.6396289608676335</v>
      </c>
      <c r="DF188" t="s">
        <v>529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117</v>
      </c>
      <c r="DM188">
        <v>0</v>
      </c>
      <c r="DN188">
        <v>0</v>
      </c>
      <c r="DO188">
        <v>26</v>
      </c>
      <c r="DP188">
        <v>86</v>
      </c>
      <c r="DQ188">
        <v>0</v>
      </c>
      <c r="DR188">
        <v>18.159296757591072</v>
      </c>
      <c r="DS188">
        <v>0</v>
      </c>
      <c r="DT188">
        <v>185</v>
      </c>
      <c r="DU188">
        <v>1.3179744809772922</v>
      </c>
      <c r="DV188">
        <v>19.55768269</v>
      </c>
      <c r="DW188">
        <v>0</v>
      </c>
      <c r="DX188">
        <v>0</v>
      </c>
      <c r="DY188">
        <v>0</v>
      </c>
    </row>
    <row r="189" spans="10:129" x14ac:dyDescent="0.25">
      <c r="J189" t="s">
        <v>530</v>
      </c>
      <c r="K189">
        <f t="shared" si="2"/>
        <v>1.999999999999988</v>
      </c>
      <c r="L189">
        <v>34.482758620689658</v>
      </c>
      <c r="M189">
        <v>0.62226166056850607</v>
      </c>
      <c r="N189">
        <v>21.457298640293313</v>
      </c>
      <c r="O189">
        <v>733.82218899334111</v>
      </c>
      <c r="P189">
        <v>554.68344803748118</v>
      </c>
      <c r="Q189">
        <v>105.37644186348636</v>
      </c>
      <c r="R189">
        <v>19.993981224824129</v>
      </c>
      <c r="S189">
        <v>29.240460376005366</v>
      </c>
      <c r="T189">
        <v>38.683863230841162</v>
      </c>
      <c r="U189">
        <v>13.589299796172984</v>
      </c>
      <c r="V189">
        <v>0.75588263254671706</v>
      </c>
      <c r="W189">
        <v>16.934426229508198</v>
      </c>
      <c r="X189">
        <v>3.2131147540983607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15.57</v>
      </c>
      <c r="AG189">
        <v>4.9400000000000004</v>
      </c>
      <c r="AH189">
        <v>20.93</v>
      </c>
      <c r="AI189">
        <v>0.03</v>
      </c>
      <c r="AJ189">
        <v>0.92</v>
      </c>
      <c r="AK189">
        <v>0.82</v>
      </c>
      <c r="AL189">
        <v>1.74</v>
      </c>
      <c r="AM189">
        <v>0.52873563218390807</v>
      </c>
      <c r="AN189">
        <v>0.61099999999999999</v>
      </c>
      <c r="AO189">
        <v>109</v>
      </c>
      <c r="AP189">
        <v>34</v>
      </c>
      <c r="AQ189">
        <v>0</v>
      </c>
      <c r="AR189">
        <v>0</v>
      </c>
      <c r="AS189">
        <v>0</v>
      </c>
      <c r="AT189">
        <v>0</v>
      </c>
      <c r="AU189">
        <v>26</v>
      </c>
      <c r="AV189">
        <v>38</v>
      </c>
      <c r="AW189">
        <v>686</v>
      </c>
      <c r="AX189">
        <v>748</v>
      </c>
      <c r="AY189">
        <v>6131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3.460725121806187</v>
      </c>
      <c r="BJ189">
        <v>207.64350730837123</v>
      </c>
      <c r="BK189">
        <v>4983.4441754009094</v>
      </c>
      <c r="BL189">
        <v>3212.986780109029</v>
      </c>
      <c r="BM189">
        <v>92.286003248164988</v>
      </c>
      <c r="BN189">
        <v>0</v>
      </c>
      <c r="BO189">
        <v>0</v>
      </c>
      <c r="BP189">
        <v>443.2951174757244</v>
      </c>
      <c r="BQ189">
        <v>4166.9741042718097</v>
      </c>
      <c r="BR189">
        <v>200.76079984007737</v>
      </c>
      <c r="BS189">
        <v>843.19535932832503</v>
      </c>
      <c r="BT189">
        <v>0</v>
      </c>
      <c r="BU189">
        <v>83.616349608984706</v>
      </c>
      <c r="BV189">
        <v>16.919931871424875</v>
      </c>
      <c r="BW189">
        <v>0.75588263254671706</v>
      </c>
      <c r="BX189">
        <v>2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3.8826570846208526</v>
      </c>
      <c r="DF189" t="s">
        <v>531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117</v>
      </c>
      <c r="DM189">
        <v>0</v>
      </c>
      <c r="DN189">
        <v>0</v>
      </c>
      <c r="DO189">
        <v>28</v>
      </c>
      <c r="DP189">
        <v>86</v>
      </c>
      <c r="DQ189">
        <v>0</v>
      </c>
      <c r="DR189">
        <v>18.271186584617844</v>
      </c>
      <c r="DS189">
        <v>0</v>
      </c>
      <c r="DT189">
        <v>186</v>
      </c>
      <c r="DU189">
        <v>1.3315750457072826</v>
      </c>
      <c r="DV189">
        <v>19.55768269</v>
      </c>
      <c r="DW189">
        <v>0</v>
      </c>
      <c r="DX189">
        <v>0</v>
      </c>
      <c r="DY189">
        <v>0</v>
      </c>
    </row>
    <row r="190" spans="10:129" x14ac:dyDescent="0.25">
      <c r="J190" t="s">
        <v>532</v>
      </c>
      <c r="K190">
        <f t="shared" si="2"/>
        <v>1.0000000000000315</v>
      </c>
      <c r="L190">
        <v>33.519553072625698</v>
      </c>
      <c r="M190">
        <v>0.777317025169183</v>
      </c>
      <c r="N190">
        <v>26.055319279413954</v>
      </c>
      <c r="O190">
        <v>930.51403835653048</v>
      </c>
      <c r="P190">
        <v>715.64932294737696</v>
      </c>
      <c r="Q190">
        <v>130.16489817793669</v>
      </c>
      <c r="R190">
        <v>26.52262815537895</v>
      </c>
      <c r="S190">
        <v>28.000995369648304</v>
      </c>
      <c r="T190">
        <v>36.407942331456454</v>
      </c>
      <c r="U190">
        <v>17.231741451046862</v>
      </c>
      <c r="V190">
        <v>0.76909030218539576</v>
      </c>
      <c r="W190">
        <v>16.745406824146983</v>
      </c>
      <c r="X190">
        <v>3.4120734908136487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15.42</v>
      </c>
      <c r="AG190">
        <v>5.21</v>
      </c>
      <c r="AH190">
        <v>20.93</v>
      </c>
      <c r="AI190">
        <v>0.03</v>
      </c>
      <c r="AJ190">
        <v>0.88</v>
      </c>
      <c r="AK190">
        <v>0.91</v>
      </c>
      <c r="AL190">
        <v>1.79</v>
      </c>
      <c r="AM190">
        <v>0.49162011173184356</v>
      </c>
      <c r="AN190">
        <v>0.69</v>
      </c>
      <c r="AO190">
        <v>108</v>
      </c>
      <c r="AP190">
        <v>36</v>
      </c>
      <c r="AQ190">
        <v>0</v>
      </c>
      <c r="AR190">
        <v>0</v>
      </c>
      <c r="AS190">
        <v>0</v>
      </c>
      <c r="AT190">
        <v>0</v>
      </c>
      <c r="AU190">
        <v>26</v>
      </c>
      <c r="AV190">
        <v>38</v>
      </c>
      <c r="AW190">
        <v>686</v>
      </c>
      <c r="AX190">
        <v>748</v>
      </c>
      <c r="AY190">
        <v>6139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4.4035317915119467</v>
      </c>
      <c r="BJ190">
        <v>264.21190749071678</v>
      </c>
      <c r="BK190">
        <v>6341.0857797772032</v>
      </c>
      <c r="BL190">
        <v>4088.301998551528</v>
      </c>
      <c r="BM190">
        <v>117.42751444031857</v>
      </c>
      <c r="BN190">
        <v>0</v>
      </c>
      <c r="BO190">
        <v>0</v>
      </c>
      <c r="BP190">
        <v>531.70634141336416</v>
      </c>
      <c r="BQ190">
        <v>4998.0396092856236</v>
      </c>
      <c r="BR190">
        <v>327.87112380275192</v>
      </c>
      <c r="BS190">
        <v>1377.058719971558</v>
      </c>
      <c r="BT190">
        <v>0</v>
      </c>
      <c r="BU190">
        <v>78.819933728466793</v>
      </c>
      <c r="BV190">
        <v>21.71644995504132</v>
      </c>
      <c r="BW190">
        <v>0.76909030218539576</v>
      </c>
      <c r="BX190">
        <v>1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4.9233547002991029</v>
      </c>
      <c r="DF190" t="s">
        <v>530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117</v>
      </c>
      <c r="DM190">
        <v>0</v>
      </c>
      <c r="DN190">
        <v>0</v>
      </c>
      <c r="DO190">
        <v>35</v>
      </c>
      <c r="DP190">
        <v>83</v>
      </c>
      <c r="DQ190">
        <v>0</v>
      </c>
      <c r="DR190">
        <v>18.336722058895496</v>
      </c>
      <c r="DS190">
        <v>0</v>
      </c>
      <c r="DT190">
        <v>187</v>
      </c>
      <c r="DU190">
        <v>1.4158963993388225</v>
      </c>
      <c r="DV190">
        <v>19.55768269</v>
      </c>
      <c r="DW190">
        <v>0</v>
      </c>
      <c r="DX190">
        <v>0</v>
      </c>
      <c r="DY190">
        <v>0</v>
      </c>
    </row>
    <row r="191" spans="10:129" x14ac:dyDescent="0.25">
      <c r="J191" t="s">
        <v>533</v>
      </c>
      <c r="K191">
        <f t="shared" si="2"/>
        <v>1.999999999999988</v>
      </c>
      <c r="L191">
        <v>37.5</v>
      </c>
      <c r="M191">
        <v>0.63654307572909474</v>
      </c>
      <c r="N191">
        <v>23.870365339841051</v>
      </c>
      <c r="O191">
        <v>863.03742799051224</v>
      </c>
      <c r="P191">
        <v>659.01011329119626</v>
      </c>
      <c r="Q191">
        <v>106.29453283809563</v>
      </c>
      <c r="R191">
        <v>21.830163174042674</v>
      </c>
      <c r="S191">
        <v>27.658551721702931</v>
      </c>
      <c r="T191">
        <v>36.221546313802122</v>
      </c>
      <c r="U191">
        <v>15.982174592416893</v>
      </c>
      <c r="V191">
        <v>0.76359389745776018</v>
      </c>
      <c r="W191">
        <v>16.698717948717949</v>
      </c>
      <c r="X191">
        <v>3.4294871794871797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15.6</v>
      </c>
      <c r="AG191">
        <v>4.99</v>
      </c>
      <c r="AH191">
        <v>20.93</v>
      </c>
      <c r="AI191">
        <v>0.03</v>
      </c>
      <c r="AJ191">
        <v>0.83</v>
      </c>
      <c r="AK191">
        <v>0.77</v>
      </c>
      <c r="AL191">
        <v>1.6</v>
      </c>
      <c r="AM191">
        <v>0.51874999999999993</v>
      </c>
      <c r="AN191">
        <v>0.53400000000000003</v>
      </c>
      <c r="AO191">
        <v>109</v>
      </c>
      <c r="AP191">
        <v>34</v>
      </c>
      <c r="AQ191">
        <v>0</v>
      </c>
      <c r="AR191">
        <v>0</v>
      </c>
      <c r="AS191">
        <v>0</v>
      </c>
      <c r="AT191">
        <v>0</v>
      </c>
      <c r="AU191">
        <v>26</v>
      </c>
      <c r="AV191">
        <v>38</v>
      </c>
      <c r="AW191">
        <v>686</v>
      </c>
      <c r="AX191">
        <v>748</v>
      </c>
      <c r="AY191">
        <v>6139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4.0783400253733362</v>
      </c>
      <c r="BJ191">
        <v>244.70040152240017</v>
      </c>
      <c r="BK191">
        <v>5872.8096365376041</v>
      </c>
      <c r="BL191">
        <v>3786.3893042956051</v>
      </c>
      <c r="BM191">
        <v>108.75573400995563</v>
      </c>
      <c r="BN191">
        <v>0</v>
      </c>
      <c r="BO191">
        <v>0</v>
      </c>
      <c r="BP191">
        <v>504.88640613805444</v>
      </c>
      <c r="BQ191">
        <v>4745.9322176977121</v>
      </c>
      <c r="BR191">
        <v>275.80374254952255</v>
      </c>
      <c r="BS191">
        <v>1158.3757187079948</v>
      </c>
      <c r="BT191">
        <v>0</v>
      </c>
      <c r="BU191">
        <v>80.811953926974923</v>
      </c>
      <c r="BV191">
        <v>19.724387310311851</v>
      </c>
      <c r="BW191">
        <v>0.76359389745776018</v>
      </c>
      <c r="BX191">
        <v>2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4.5663355978333984</v>
      </c>
      <c r="DF191" t="s">
        <v>534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117</v>
      </c>
      <c r="DM191">
        <v>0</v>
      </c>
      <c r="DN191">
        <v>0</v>
      </c>
      <c r="DO191">
        <v>33</v>
      </c>
      <c r="DP191">
        <v>84</v>
      </c>
      <c r="DQ191">
        <v>0</v>
      </c>
      <c r="DR191">
        <v>18.478086589176918</v>
      </c>
      <c r="DS191">
        <v>0</v>
      </c>
      <c r="DT191">
        <v>188</v>
      </c>
      <c r="DU191">
        <v>1.3778590660056145</v>
      </c>
      <c r="DV191">
        <v>19.55768269</v>
      </c>
      <c r="DW191">
        <v>0</v>
      </c>
      <c r="DX191">
        <v>0</v>
      </c>
      <c r="DY191">
        <v>0</v>
      </c>
    </row>
    <row r="192" spans="10:129" x14ac:dyDescent="0.25">
      <c r="J192" t="s">
        <v>535</v>
      </c>
      <c r="K192">
        <f t="shared" si="2"/>
        <v>1.999999999999988</v>
      </c>
      <c r="L192">
        <v>35.714285714285715</v>
      </c>
      <c r="M192">
        <v>0.54371387718526842</v>
      </c>
      <c r="N192">
        <v>19.418352756616731</v>
      </c>
      <c r="O192">
        <v>638.36067361199366</v>
      </c>
      <c r="P192">
        <v>480.49736908200521</v>
      </c>
      <c r="Q192">
        <v>92.93120865211624</v>
      </c>
      <c r="R192">
        <v>16.729657759546722</v>
      </c>
      <c r="S192">
        <v>30.419093091595318</v>
      </c>
      <c r="T192">
        <v>40.413026181008398</v>
      </c>
      <c r="U192">
        <v>11.82149395577766</v>
      </c>
      <c r="V192">
        <v>0.75270515391125048</v>
      </c>
      <c r="W192">
        <v>17.091932457786118</v>
      </c>
      <c r="X192">
        <v>3.0769230769230771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16.05</v>
      </c>
      <c r="AG192">
        <v>4.6399999999999997</v>
      </c>
      <c r="AH192">
        <v>20.93</v>
      </c>
      <c r="AI192">
        <v>0.03</v>
      </c>
      <c r="AJ192">
        <v>0.82</v>
      </c>
      <c r="AK192">
        <v>0.86</v>
      </c>
      <c r="AL192">
        <v>1.68</v>
      </c>
      <c r="AM192">
        <v>0.48809523809523808</v>
      </c>
      <c r="AN192">
        <v>0.54400000000000004</v>
      </c>
      <c r="AO192">
        <v>112</v>
      </c>
      <c r="AP192">
        <v>32</v>
      </c>
      <c r="AQ192">
        <v>0</v>
      </c>
      <c r="AR192">
        <v>0</v>
      </c>
      <c r="AS192">
        <v>0</v>
      </c>
      <c r="AT192">
        <v>0</v>
      </c>
      <c r="AU192">
        <v>26</v>
      </c>
      <c r="AV192">
        <v>38</v>
      </c>
      <c r="AW192">
        <v>686</v>
      </c>
      <c r="AX192">
        <v>748</v>
      </c>
      <c r="AY192">
        <v>6139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3.0080169524813885</v>
      </c>
      <c r="BJ192">
        <v>180.4810171488833</v>
      </c>
      <c r="BK192">
        <v>4331.5444115731998</v>
      </c>
      <c r="BL192">
        <v>2792.6860303838398</v>
      </c>
      <c r="BM192">
        <v>80.213785399503706</v>
      </c>
      <c r="BN192">
        <v>0</v>
      </c>
      <c r="BO192">
        <v>0</v>
      </c>
      <c r="BP192">
        <v>390.64639509151414</v>
      </c>
      <c r="BQ192">
        <v>3672.0761138602329</v>
      </c>
      <c r="BR192">
        <v>162.54678537936627</v>
      </c>
      <c r="BS192">
        <v>682.69649859333833</v>
      </c>
      <c r="BT192">
        <v>0</v>
      </c>
      <c r="BU192">
        <v>84.775215603215969</v>
      </c>
      <c r="BV192">
        <v>15.761041183585272</v>
      </c>
      <c r="BW192">
        <v>0.75270515391125037</v>
      </c>
      <c r="BX192">
        <v>2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3.37756970165076</v>
      </c>
      <c r="DF192" t="s">
        <v>536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115</v>
      </c>
      <c r="DM192">
        <v>0</v>
      </c>
      <c r="DN192">
        <v>0</v>
      </c>
      <c r="DO192">
        <v>24</v>
      </c>
      <c r="DP192">
        <v>87</v>
      </c>
      <c r="DQ192">
        <v>0</v>
      </c>
      <c r="DR192">
        <v>18.596192538807831</v>
      </c>
      <c r="DS192">
        <v>0</v>
      </c>
      <c r="DT192">
        <v>189</v>
      </c>
      <c r="DU192">
        <v>1.2882123862798247</v>
      </c>
      <c r="DV192">
        <v>19.55768269</v>
      </c>
      <c r="DW192">
        <v>0</v>
      </c>
      <c r="DX192">
        <v>0</v>
      </c>
      <c r="DY192">
        <v>0</v>
      </c>
    </row>
    <row r="193" spans="10:129" x14ac:dyDescent="0.25">
      <c r="J193" t="s">
        <v>537</v>
      </c>
      <c r="K193">
        <f t="shared" si="2"/>
        <v>1.0000000000000315</v>
      </c>
      <c r="L193">
        <v>36.809815950920246</v>
      </c>
      <c r="M193">
        <v>0.53045256310757893</v>
      </c>
      <c r="N193">
        <v>19.52586121868389</v>
      </c>
      <c r="O193">
        <v>640.24059351986693</v>
      </c>
      <c r="P193">
        <v>486.20879148048738</v>
      </c>
      <c r="Q193">
        <v>90.686986269738014</v>
      </c>
      <c r="R193">
        <v>16.423627434676963</v>
      </c>
      <c r="S193">
        <v>30.497693236437989</v>
      </c>
      <c r="T193">
        <v>40.159416203126192</v>
      </c>
      <c r="U193">
        <v>11.856307287404944</v>
      </c>
      <c r="V193">
        <v>0.75941575151841745</v>
      </c>
      <c r="W193">
        <v>17.096153846153847</v>
      </c>
      <c r="X193">
        <v>3.0961538461538463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15.82</v>
      </c>
      <c r="AG193">
        <v>4.8</v>
      </c>
      <c r="AH193">
        <v>20.93</v>
      </c>
      <c r="AI193">
        <v>0.03</v>
      </c>
      <c r="AJ193">
        <v>0.81</v>
      </c>
      <c r="AK193">
        <v>0.82</v>
      </c>
      <c r="AL193">
        <v>1.63</v>
      </c>
      <c r="AM193">
        <v>0.49693251533742339</v>
      </c>
      <c r="AN193">
        <v>0.53200000000000003</v>
      </c>
      <c r="AO193">
        <v>110</v>
      </c>
      <c r="AP193">
        <v>33</v>
      </c>
      <c r="AQ193">
        <v>0</v>
      </c>
      <c r="AR193">
        <v>0</v>
      </c>
      <c r="AS193">
        <v>0</v>
      </c>
      <c r="AT193">
        <v>0</v>
      </c>
      <c r="AU193">
        <v>26</v>
      </c>
      <c r="AV193">
        <v>38</v>
      </c>
      <c r="AW193">
        <v>686</v>
      </c>
      <c r="AX193">
        <v>748</v>
      </c>
      <c r="AY193">
        <v>6131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3.0221899591599799</v>
      </c>
      <c r="BJ193">
        <v>181.33139754959879</v>
      </c>
      <c r="BK193">
        <v>4351.9535411903707</v>
      </c>
      <c r="BL193">
        <v>2805.8444528213154</v>
      </c>
      <c r="BM193">
        <v>80.591732244266126</v>
      </c>
      <c r="BN193">
        <v>0</v>
      </c>
      <c r="BO193">
        <v>0</v>
      </c>
      <c r="BP193">
        <v>381.16649060635979</v>
      </c>
      <c r="BQ193">
        <v>3582.9650116997823</v>
      </c>
      <c r="BR193">
        <v>188.64962933382952</v>
      </c>
      <c r="BS193">
        <v>792.32844320208403</v>
      </c>
      <c r="BT193">
        <v>0</v>
      </c>
      <c r="BU193">
        <v>82.3300381722308</v>
      </c>
      <c r="BV193">
        <v>18.206270717342306</v>
      </c>
      <c r="BW193">
        <v>0.75941575151841745</v>
      </c>
      <c r="BX193">
        <v>1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3.387516367829984</v>
      </c>
      <c r="DF193" t="s">
        <v>535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115</v>
      </c>
      <c r="DM193">
        <v>0</v>
      </c>
      <c r="DN193">
        <v>0</v>
      </c>
      <c r="DO193">
        <v>24</v>
      </c>
      <c r="DP193">
        <v>87</v>
      </c>
      <c r="DQ193">
        <v>0</v>
      </c>
      <c r="DR193">
        <v>18.646444263071508</v>
      </c>
      <c r="DS193">
        <v>0</v>
      </c>
      <c r="DT193">
        <v>190</v>
      </c>
      <c r="DU193">
        <v>1.2906101982099567</v>
      </c>
      <c r="DV193">
        <v>19.55768269</v>
      </c>
      <c r="DW193">
        <v>0</v>
      </c>
      <c r="DX193">
        <v>0</v>
      </c>
      <c r="DY193">
        <v>0</v>
      </c>
    </row>
    <row r="194" spans="10:129" x14ac:dyDescent="0.25">
      <c r="J194" t="s">
        <v>538</v>
      </c>
      <c r="K194">
        <f t="shared" si="2"/>
        <v>1.999999999999913</v>
      </c>
      <c r="L194">
        <v>35.294117647058826</v>
      </c>
      <c r="M194">
        <v>0.57227670750644577</v>
      </c>
      <c r="N194">
        <v>20.198001441403967</v>
      </c>
      <c r="O194">
        <v>669.96157944785091</v>
      </c>
      <c r="P194">
        <v>489.21235033800463</v>
      </c>
      <c r="Q194">
        <v>97.725683741742429</v>
      </c>
      <c r="R194">
        <v>17.239708300996316</v>
      </c>
      <c r="S194">
        <v>30.147999618202224</v>
      </c>
      <c r="T194">
        <v>41.286777464732538</v>
      </c>
      <c r="U194">
        <v>12.406695915700944</v>
      </c>
      <c r="V194">
        <v>0.73020956028730655</v>
      </c>
      <c r="W194">
        <v>17.076648841354721</v>
      </c>
      <c r="X194">
        <v>3.0124777183600711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15.73</v>
      </c>
      <c r="AG194">
        <v>4.78</v>
      </c>
      <c r="AH194">
        <v>20.93</v>
      </c>
      <c r="AI194">
        <v>0.03</v>
      </c>
      <c r="AJ194">
        <v>0.86</v>
      </c>
      <c r="AK194">
        <v>0.84</v>
      </c>
      <c r="AL194">
        <v>1.7</v>
      </c>
      <c r="AM194">
        <v>0.50588235294117645</v>
      </c>
      <c r="AN194">
        <v>0.57399999999999995</v>
      </c>
      <c r="AO194">
        <v>110</v>
      </c>
      <c r="AP194">
        <v>33</v>
      </c>
      <c r="AQ194">
        <v>0</v>
      </c>
      <c r="AR194">
        <v>0</v>
      </c>
      <c r="AS194">
        <v>0</v>
      </c>
      <c r="AT194">
        <v>0</v>
      </c>
      <c r="AU194">
        <v>26</v>
      </c>
      <c r="AV194">
        <v>38</v>
      </c>
      <c r="AW194">
        <v>686</v>
      </c>
      <c r="AX194">
        <v>748</v>
      </c>
      <c r="AY194">
        <v>6131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3.1382804092604362</v>
      </c>
      <c r="BJ194">
        <v>188.29682455562616</v>
      </c>
      <c r="BK194">
        <v>4519.1237893350281</v>
      </c>
      <c r="BL194">
        <v>2913.6244897619558</v>
      </c>
      <c r="BM194">
        <v>83.687477580278298</v>
      </c>
      <c r="BN194">
        <v>0</v>
      </c>
      <c r="BO194">
        <v>0</v>
      </c>
      <c r="BP194">
        <v>447.27372862568205</v>
      </c>
      <c r="BQ194">
        <v>4204.3730490814114</v>
      </c>
      <c r="BR194">
        <v>80.708784341219513</v>
      </c>
      <c r="BS194">
        <v>338.97689423312198</v>
      </c>
      <c r="BT194">
        <v>0</v>
      </c>
      <c r="BU194">
        <v>93.035137895615577</v>
      </c>
      <c r="BV194">
        <v>7.5009428826246234</v>
      </c>
      <c r="BW194">
        <v>0.73020956028730655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3.544770261628841</v>
      </c>
      <c r="DF194" t="s">
        <v>539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115</v>
      </c>
      <c r="DM194">
        <v>0</v>
      </c>
      <c r="DN194">
        <v>0</v>
      </c>
      <c r="DO194">
        <v>25</v>
      </c>
      <c r="DP194">
        <v>86</v>
      </c>
      <c r="DQ194">
        <v>0</v>
      </c>
      <c r="DR194">
        <v>18.749118769211847</v>
      </c>
      <c r="DS194">
        <v>0</v>
      </c>
      <c r="DT194">
        <v>191</v>
      </c>
      <c r="DU194">
        <v>1.3053083988570027</v>
      </c>
      <c r="DV194">
        <v>19.55768269</v>
      </c>
      <c r="DW194">
        <v>0</v>
      </c>
      <c r="DX194">
        <v>0</v>
      </c>
      <c r="DY194">
        <v>0</v>
      </c>
    </row>
    <row r="195" spans="10:129" x14ac:dyDescent="0.25">
      <c r="J195" t="s">
        <v>540</v>
      </c>
      <c r="K195">
        <f t="shared" si="2"/>
        <v>2.0000000000000631</v>
      </c>
      <c r="L195">
        <v>36.363636363636367</v>
      </c>
      <c r="M195">
        <v>0.70488984828334056</v>
      </c>
      <c r="N195">
        <v>25.632358119394205</v>
      </c>
      <c r="O195">
        <v>896.94258926170403</v>
      </c>
      <c r="P195">
        <v>674.58079442743121</v>
      </c>
      <c r="Q195">
        <v>118.73976604946576</v>
      </c>
      <c r="R195">
        <v>23.054284473521701</v>
      </c>
      <c r="S195">
        <v>28.577479123265672</v>
      </c>
      <c r="T195">
        <v>37.997462025509286</v>
      </c>
      <c r="U195">
        <v>16.610047949290816</v>
      </c>
      <c r="V195">
        <v>0.75208915543044463</v>
      </c>
      <c r="W195">
        <v>16.845151953690305</v>
      </c>
      <c r="X195">
        <v>3.2706222865412444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12</v>
      </c>
      <c r="AF195">
        <v>15.5</v>
      </c>
      <c r="AG195">
        <v>5.13</v>
      </c>
      <c r="AH195">
        <v>20.93</v>
      </c>
      <c r="AI195">
        <v>0.03</v>
      </c>
      <c r="AJ195">
        <v>0.81</v>
      </c>
      <c r="AK195">
        <v>0.84</v>
      </c>
      <c r="AL195">
        <v>1.65</v>
      </c>
      <c r="AM195">
        <v>0.49090909090909096</v>
      </c>
      <c r="AN195">
        <v>0.63300000000000001</v>
      </c>
      <c r="AO195">
        <v>108</v>
      </c>
      <c r="AP195">
        <v>35</v>
      </c>
      <c r="AQ195">
        <v>0</v>
      </c>
      <c r="AR195">
        <v>0</v>
      </c>
      <c r="AS195">
        <v>0</v>
      </c>
      <c r="AT195">
        <v>0</v>
      </c>
      <c r="AU195">
        <v>26</v>
      </c>
      <c r="AV195">
        <v>38</v>
      </c>
      <c r="AW195">
        <v>686</v>
      </c>
      <c r="AX195">
        <v>748</v>
      </c>
      <c r="AY195">
        <v>6139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t="s">
        <v>12</v>
      </c>
      <c r="BI195">
        <v>4.2257963727052354</v>
      </c>
      <c r="BJ195">
        <v>253.54778236231414</v>
      </c>
      <c r="BK195">
        <v>6085.1467766955393</v>
      </c>
      <c r="BL195">
        <v>3923.2898895617618</v>
      </c>
      <c r="BM195">
        <v>112.68790327213962</v>
      </c>
      <c r="BN195">
        <v>0</v>
      </c>
      <c r="BO195">
        <v>0</v>
      </c>
      <c r="BP195">
        <v>550.25328909250175</v>
      </c>
      <c r="BQ195">
        <v>5172.3809174695161</v>
      </c>
      <c r="BR195">
        <v>225.09466195347352</v>
      </c>
      <c r="BS195">
        <v>945.39758020458885</v>
      </c>
      <c r="BT195">
        <v>0</v>
      </c>
      <c r="BU195">
        <v>85.00010118537044</v>
      </c>
      <c r="BV195">
        <v>15.536150809462887</v>
      </c>
      <c r="BW195">
        <v>0.75208915543044474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4.7457279855116621</v>
      </c>
      <c r="DF195" t="s">
        <v>541</v>
      </c>
      <c r="DG195">
        <v>0</v>
      </c>
      <c r="DH195">
        <v>0</v>
      </c>
      <c r="DI195">
        <v>0</v>
      </c>
      <c r="DJ195" t="s">
        <v>213</v>
      </c>
      <c r="DK195" t="s">
        <v>214</v>
      </c>
      <c r="DL195">
        <v>115</v>
      </c>
      <c r="DM195">
        <v>0</v>
      </c>
      <c r="DN195">
        <v>0</v>
      </c>
      <c r="DO195">
        <v>34</v>
      </c>
      <c r="DP195">
        <v>83</v>
      </c>
      <c r="DQ195">
        <v>0</v>
      </c>
      <c r="DR195">
        <v>18.871853382244609</v>
      </c>
      <c r="DS195">
        <v>0</v>
      </c>
      <c r="DT195">
        <v>192</v>
      </c>
      <c r="DU195">
        <v>1.4087885621394074</v>
      </c>
      <c r="DV195">
        <v>19.55768269</v>
      </c>
      <c r="DW195">
        <v>0</v>
      </c>
      <c r="DX195">
        <v>0</v>
      </c>
      <c r="DY195">
        <v>0</v>
      </c>
    </row>
    <row r="196" spans="10:129" x14ac:dyDescent="0.25">
      <c r="J196" t="s">
        <v>542</v>
      </c>
      <c r="K196">
        <f t="shared" si="2"/>
        <v>1.0000000000000315</v>
      </c>
      <c r="L196">
        <v>36.144578313253007</v>
      </c>
      <c r="M196">
        <v>0.74365368943350973</v>
      </c>
      <c r="N196">
        <v>26.879049015669025</v>
      </c>
      <c r="O196">
        <v>949.93502794444555</v>
      </c>
      <c r="P196">
        <v>715.09129281300034</v>
      </c>
      <c r="Q196">
        <v>124.96238265515082</v>
      </c>
      <c r="R196">
        <v>24.584436097870487</v>
      </c>
      <c r="S196">
        <v>28.295670993238684</v>
      </c>
      <c r="T196">
        <v>37.588276190489175</v>
      </c>
      <c r="U196">
        <v>17.591389406378621</v>
      </c>
      <c r="V196">
        <v>0.75277916044466631</v>
      </c>
      <c r="W196">
        <v>16.803840877914954</v>
      </c>
      <c r="X196">
        <v>3.3058984910836764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12</v>
      </c>
      <c r="AF196">
        <v>15.62</v>
      </c>
      <c r="AG196">
        <v>5.0199999999999996</v>
      </c>
      <c r="AH196">
        <v>20.93</v>
      </c>
      <c r="AI196">
        <v>0.03</v>
      </c>
      <c r="AJ196">
        <v>0.8</v>
      </c>
      <c r="AK196">
        <v>0.86</v>
      </c>
      <c r="AL196">
        <v>1.6600000000000001</v>
      </c>
      <c r="AM196">
        <v>0.48192771084337349</v>
      </c>
      <c r="AN196">
        <v>0.69</v>
      </c>
      <c r="AO196">
        <v>109</v>
      </c>
      <c r="AP196">
        <v>35</v>
      </c>
      <c r="AQ196">
        <v>0</v>
      </c>
      <c r="AR196">
        <v>0</v>
      </c>
      <c r="AS196">
        <v>0</v>
      </c>
      <c r="AT196">
        <v>0</v>
      </c>
      <c r="AU196">
        <v>26</v>
      </c>
      <c r="AV196">
        <v>38</v>
      </c>
      <c r="AW196">
        <v>686</v>
      </c>
      <c r="AX196">
        <v>748</v>
      </c>
      <c r="AY196">
        <v>6139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t="s">
        <v>12</v>
      </c>
      <c r="BI196">
        <v>4.4762722698676303</v>
      </c>
      <c r="BJ196">
        <v>268.57633619205779</v>
      </c>
      <c r="BK196">
        <v>6445.8320686093875</v>
      </c>
      <c r="BL196">
        <v>4155.8353007092101</v>
      </c>
      <c r="BM196">
        <v>119.36726052980347</v>
      </c>
      <c r="BN196">
        <v>0</v>
      </c>
      <c r="BO196">
        <v>0</v>
      </c>
      <c r="BP196">
        <v>581.14115086143102</v>
      </c>
      <c r="BQ196">
        <v>5462.7268180974515</v>
      </c>
      <c r="BR196">
        <v>242.30273798768832</v>
      </c>
      <c r="BS196">
        <v>1017.671499548291</v>
      </c>
      <c r="BT196">
        <v>0</v>
      </c>
      <c r="BU196">
        <v>84.748202558680219</v>
      </c>
      <c r="BV196">
        <v>15.788054803727482</v>
      </c>
      <c r="BW196">
        <v>0.75277916044466631</v>
      </c>
      <c r="BX196">
        <v>1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5.0261112589653205</v>
      </c>
      <c r="DF196" t="s">
        <v>540</v>
      </c>
      <c r="DG196">
        <v>0</v>
      </c>
      <c r="DH196">
        <v>0</v>
      </c>
      <c r="DI196">
        <v>0</v>
      </c>
      <c r="DJ196" t="s">
        <v>213</v>
      </c>
      <c r="DK196" t="s">
        <v>214</v>
      </c>
      <c r="DL196">
        <v>117</v>
      </c>
      <c r="DM196">
        <v>0</v>
      </c>
      <c r="DN196">
        <v>0</v>
      </c>
      <c r="DO196">
        <v>36</v>
      </c>
      <c r="DP196">
        <v>82</v>
      </c>
      <c r="DQ196">
        <v>0</v>
      </c>
      <c r="DR196">
        <v>18.944370620932716</v>
      </c>
      <c r="DS196">
        <v>0</v>
      </c>
      <c r="DT196">
        <v>193</v>
      </c>
      <c r="DU196">
        <v>1.4294138992570347</v>
      </c>
      <c r="DV196">
        <v>19.55768269</v>
      </c>
      <c r="DW196">
        <v>0</v>
      </c>
      <c r="DX196">
        <v>0</v>
      </c>
      <c r="DY196">
        <v>0</v>
      </c>
    </row>
    <row r="197" spans="10:129" x14ac:dyDescent="0.25">
      <c r="J197" t="s">
        <v>543</v>
      </c>
      <c r="K197">
        <f t="shared" ref="K197:K254" si="3">(J197-J196)*24*60*60</f>
        <v>1.999999999999988</v>
      </c>
      <c r="L197">
        <v>37.735849056603776</v>
      </c>
      <c r="M197">
        <v>0.58553802158413526</v>
      </c>
      <c r="N197">
        <v>22.095774399401332</v>
      </c>
      <c r="O197">
        <v>729.67584610126198</v>
      </c>
      <c r="P197">
        <v>535.44096911510428</v>
      </c>
      <c r="Q197">
        <v>100.07191623241057</v>
      </c>
      <c r="R197">
        <v>17.647748734155993</v>
      </c>
      <c r="S197">
        <v>30.281630558913903</v>
      </c>
      <c r="T197">
        <v>41.266499341501415</v>
      </c>
      <c r="U197">
        <v>13.512515668541889</v>
      </c>
      <c r="V197">
        <v>0.73380662382621553</v>
      </c>
      <c r="W197">
        <v>17.090592334494772</v>
      </c>
      <c r="X197">
        <v>3.013937282229965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12</v>
      </c>
      <c r="AF197">
        <v>15.89</v>
      </c>
      <c r="AG197">
        <v>4.7300000000000004</v>
      </c>
      <c r="AH197">
        <v>20.93</v>
      </c>
      <c r="AI197">
        <v>0.03</v>
      </c>
      <c r="AJ197">
        <v>0.77</v>
      </c>
      <c r="AK197">
        <v>0.82</v>
      </c>
      <c r="AL197">
        <v>1.5899999999999999</v>
      </c>
      <c r="AM197">
        <v>0.48427672955974849</v>
      </c>
      <c r="AN197">
        <v>0.58499999999999996</v>
      </c>
      <c r="AO197">
        <v>111</v>
      </c>
      <c r="AP197">
        <v>33</v>
      </c>
      <c r="AQ197">
        <v>0</v>
      </c>
      <c r="AR197">
        <v>0</v>
      </c>
      <c r="AS197">
        <v>0</v>
      </c>
      <c r="AT197">
        <v>0</v>
      </c>
      <c r="AU197">
        <v>26</v>
      </c>
      <c r="AV197">
        <v>38</v>
      </c>
      <c r="AW197">
        <v>686</v>
      </c>
      <c r="AX197">
        <v>748</v>
      </c>
      <c r="AY197">
        <v>6131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t="s">
        <v>12</v>
      </c>
      <c r="BI197">
        <v>3.4212448529042558</v>
      </c>
      <c r="BJ197">
        <v>205.27469117425534</v>
      </c>
      <c r="BK197">
        <v>4926.5925881821286</v>
      </c>
      <c r="BL197">
        <v>3176.3327328812475</v>
      </c>
      <c r="BM197">
        <v>91.23319607744682</v>
      </c>
      <c r="BN197">
        <v>0</v>
      </c>
      <c r="BO197">
        <v>0</v>
      </c>
      <c r="BP197">
        <v>480.64570545428887</v>
      </c>
      <c r="BQ197">
        <v>4518.0696312703158</v>
      </c>
      <c r="BR197">
        <v>103.55592053528773</v>
      </c>
      <c r="BS197">
        <v>434.93486624820844</v>
      </c>
      <c r="BT197">
        <v>0</v>
      </c>
      <c r="BU197">
        <v>91.707799059906549</v>
      </c>
      <c r="BV197">
        <v>8.8283100025670223</v>
      </c>
      <c r="BW197">
        <v>0.73380662382621553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3.8607187624405399</v>
      </c>
      <c r="DF197" t="s">
        <v>544</v>
      </c>
      <c r="DG197">
        <v>0</v>
      </c>
      <c r="DH197">
        <v>0</v>
      </c>
      <c r="DI197">
        <v>0</v>
      </c>
      <c r="DJ197" t="s">
        <v>213</v>
      </c>
      <c r="DK197" t="s">
        <v>214</v>
      </c>
      <c r="DL197">
        <v>117</v>
      </c>
      <c r="DM197">
        <v>0</v>
      </c>
      <c r="DN197">
        <v>0</v>
      </c>
      <c r="DO197">
        <v>27</v>
      </c>
      <c r="DP197">
        <v>85</v>
      </c>
      <c r="DQ197">
        <v>0</v>
      </c>
      <c r="DR197">
        <v>19.075995906312247</v>
      </c>
      <c r="DS197">
        <v>0</v>
      </c>
      <c r="DT197">
        <v>194</v>
      </c>
      <c r="DU197">
        <v>1.3443092270566372</v>
      </c>
      <c r="DV197">
        <v>19.55768269</v>
      </c>
      <c r="DW197">
        <v>0</v>
      </c>
      <c r="DX197">
        <v>0</v>
      </c>
      <c r="DY197">
        <v>0</v>
      </c>
    </row>
    <row r="198" spans="10:129" x14ac:dyDescent="0.25">
      <c r="J198" t="s">
        <v>545</v>
      </c>
      <c r="K198">
        <f t="shared" si="3"/>
        <v>1.999999999999988</v>
      </c>
      <c r="L198">
        <v>23.166023166023166</v>
      </c>
      <c r="M198">
        <v>1.2363625124738187</v>
      </c>
      <c r="N198">
        <v>28.641602605571091</v>
      </c>
      <c r="O198">
        <v>978.17503121354025</v>
      </c>
      <c r="P198">
        <v>841.33377943495702</v>
      </c>
      <c r="Q198">
        <v>208.30464112801465</v>
      </c>
      <c r="R198">
        <v>45.088467864144214</v>
      </c>
      <c r="S198">
        <v>29.280651919767202</v>
      </c>
      <c r="T198">
        <v>34.04309122689321</v>
      </c>
      <c r="U198">
        <v>18.114352429880373</v>
      </c>
      <c r="V198">
        <v>0.86010555635547592</v>
      </c>
      <c r="W198">
        <v>16.848184818481847</v>
      </c>
      <c r="X198">
        <v>3.6468646864686471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12</v>
      </c>
      <c r="AF198">
        <v>15.73</v>
      </c>
      <c r="AG198">
        <v>5.28</v>
      </c>
      <c r="AH198">
        <v>20.93</v>
      </c>
      <c r="AI198">
        <v>0.03</v>
      </c>
      <c r="AJ198">
        <v>1.27</v>
      </c>
      <c r="AK198">
        <v>1.32</v>
      </c>
      <c r="AL198">
        <v>2.59</v>
      </c>
      <c r="AM198">
        <v>0.49034749034749037</v>
      </c>
      <c r="AN198">
        <v>1.1850000000000001</v>
      </c>
      <c r="AO198">
        <v>110</v>
      </c>
      <c r="AP198">
        <v>37</v>
      </c>
      <c r="AQ198">
        <v>0</v>
      </c>
      <c r="AR198">
        <v>0</v>
      </c>
      <c r="AS198">
        <v>0</v>
      </c>
      <c r="AT198">
        <v>0</v>
      </c>
      <c r="AU198">
        <v>26</v>
      </c>
      <c r="AV198">
        <v>38</v>
      </c>
      <c r="AW198">
        <v>686</v>
      </c>
      <c r="AX198">
        <v>748</v>
      </c>
      <c r="AY198">
        <v>6139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t="s">
        <v>12</v>
      </c>
      <c r="BI198">
        <v>4.7392096781794377</v>
      </c>
      <c r="BJ198">
        <v>284.35258069076627</v>
      </c>
      <c r="BK198">
        <v>6824.4619365783901</v>
      </c>
      <c r="BL198">
        <v>4399.9501573266143</v>
      </c>
      <c r="BM198">
        <v>126.37892475145166</v>
      </c>
      <c r="BN198">
        <v>0</v>
      </c>
      <c r="BO198">
        <v>0</v>
      </c>
      <c r="BP198">
        <v>338.64600695255905</v>
      </c>
      <c r="BQ198">
        <v>3183.2724653540549</v>
      </c>
      <c r="BR198">
        <v>875.67656109999746</v>
      </c>
      <c r="BS198">
        <v>3677.8415566199897</v>
      </c>
      <c r="BT198">
        <v>0</v>
      </c>
      <c r="BU198">
        <v>46.645032164250971</v>
      </c>
      <c r="BV198">
        <v>53.892037068990746</v>
      </c>
      <c r="BW198">
        <v>0.86010555635547592</v>
      </c>
      <c r="BX198">
        <v>2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5.1755292656801064</v>
      </c>
      <c r="DF198" t="s">
        <v>546</v>
      </c>
      <c r="DG198">
        <v>0</v>
      </c>
      <c r="DH198">
        <v>0</v>
      </c>
      <c r="DI198">
        <v>0</v>
      </c>
      <c r="DJ198" t="s">
        <v>213</v>
      </c>
      <c r="DK198" t="s">
        <v>214</v>
      </c>
      <c r="DL198">
        <v>117</v>
      </c>
      <c r="DM198">
        <v>0</v>
      </c>
      <c r="DN198">
        <v>0</v>
      </c>
      <c r="DO198">
        <v>37</v>
      </c>
      <c r="DP198">
        <v>81</v>
      </c>
      <c r="DQ198">
        <v>0</v>
      </c>
      <c r="DR198">
        <v>19.212003481830308</v>
      </c>
      <c r="DS198">
        <v>0</v>
      </c>
      <c r="DT198">
        <v>195</v>
      </c>
      <c r="DU198">
        <v>1.4569973147281308</v>
      </c>
      <c r="DV198">
        <v>19.55768269</v>
      </c>
      <c r="DW198">
        <v>0</v>
      </c>
      <c r="DX198">
        <v>0</v>
      </c>
      <c r="DY198">
        <v>0</v>
      </c>
    </row>
    <row r="199" spans="10:129" x14ac:dyDescent="0.25">
      <c r="J199" t="s">
        <v>547</v>
      </c>
      <c r="K199">
        <f t="shared" si="3"/>
        <v>1.999999999999988</v>
      </c>
      <c r="L199">
        <v>34.482758620689658</v>
      </c>
      <c r="M199">
        <v>0.58349781941833689</v>
      </c>
      <c r="N199">
        <v>20.120614462701273</v>
      </c>
      <c r="O199">
        <v>644.83332056943686</v>
      </c>
      <c r="P199">
        <v>515.02641045630423</v>
      </c>
      <c r="Q199">
        <v>100.07191623241057</v>
      </c>
      <c r="R199">
        <v>18.565839708765264</v>
      </c>
      <c r="S199">
        <v>31.20281446519116</v>
      </c>
      <c r="T199">
        <v>39.067150837710955</v>
      </c>
      <c r="U199">
        <v>11.941357788322906</v>
      </c>
      <c r="V199">
        <v>0.79869695629484028</v>
      </c>
      <c r="W199">
        <v>17.15034965034965</v>
      </c>
      <c r="X199">
        <v>3.1818181818181817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12</v>
      </c>
      <c r="AF199">
        <v>16.149999999999999</v>
      </c>
      <c r="AG199">
        <v>4.7</v>
      </c>
      <c r="AH199">
        <v>20.93</v>
      </c>
      <c r="AI199">
        <v>0.03</v>
      </c>
      <c r="AJ199">
        <v>0.84</v>
      </c>
      <c r="AK199">
        <v>0.9</v>
      </c>
      <c r="AL199">
        <v>1.74</v>
      </c>
      <c r="AM199">
        <v>0.48275862068965514</v>
      </c>
      <c r="AN199">
        <v>0.47</v>
      </c>
      <c r="AO199">
        <v>113</v>
      </c>
      <c r="AP199">
        <v>32</v>
      </c>
      <c r="AQ199">
        <v>0</v>
      </c>
      <c r="AR199">
        <v>0</v>
      </c>
      <c r="AS199">
        <v>0</v>
      </c>
      <c r="AT199">
        <v>0</v>
      </c>
      <c r="AU199">
        <v>26</v>
      </c>
      <c r="AV199">
        <v>38</v>
      </c>
      <c r="AW199">
        <v>686</v>
      </c>
      <c r="AX199">
        <v>748</v>
      </c>
      <c r="AY199">
        <v>6131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12</v>
      </c>
      <c r="BI199">
        <v>3.0752024548074894</v>
      </c>
      <c r="BJ199">
        <v>184.51214728844937</v>
      </c>
      <c r="BK199">
        <v>4428.2915349227851</v>
      </c>
      <c r="BL199">
        <v>2855.0620132171962</v>
      </c>
      <c r="BM199">
        <v>82.005398794866394</v>
      </c>
      <c r="BN199">
        <v>0</v>
      </c>
      <c r="BO199">
        <v>0</v>
      </c>
      <c r="BP199">
        <v>321.22688081056572</v>
      </c>
      <c r="BQ199">
        <v>3019.5326796193181</v>
      </c>
      <c r="BR199">
        <v>341.07655265553927</v>
      </c>
      <c r="BS199">
        <v>1432.521521153265</v>
      </c>
      <c r="BT199">
        <v>0</v>
      </c>
      <c r="BU199">
        <v>68.187305551281156</v>
      </c>
      <c r="BV199">
        <v>32.349304689088036</v>
      </c>
      <c r="BW199">
        <v>0.79869695629484028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3.4118165109494014</v>
      </c>
      <c r="DF199" t="s">
        <v>548</v>
      </c>
      <c r="DG199">
        <v>0</v>
      </c>
      <c r="DH199">
        <v>0</v>
      </c>
      <c r="DI199">
        <v>0</v>
      </c>
      <c r="DJ199" t="s">
        <v>213</v>
      </c>
      <c r="DK199" t="s">
        <v>214</v>
      </c>
      <c r="DL199">
        <v>117</v>
      </c>
      <c r="DM199">
        <v>0</v>
      </c>
      <c r="DN199">
        <v>0</v>
      </c>
      <c r="DO199">
        <v>24</v>
      </c>
      <c r="DP199">
        <v>86</v>
      </c>
      <c r="DQ199">
        <v>0</v>
      </c>
      <c r="DR199">
        <v>19.342243684046757</v>
      </c>
      <c r="DS199">
        <v>0</v>
      </c>
      <c r="DT199">
        <v>196</v>
      </c>
      <c r="DU199">
        <v>1.3036412394895398</v>
      </c>
      <c r="DV199">
        <v>19.55768269</v>
      </c>
      <c r="DW199">
        <v>0</v>
      </c>
      <c r="DX199">
        <v>0</v>
      </c>
      <c r="DY199">
        <v>0</v>
      </c>
    </row>
    <row r="200" spans="10:129" x14ac:dyDescent="0.25">
      <c r="J200" t="s">
        <v>549</v>
      </c>
      <c r="K200">
        <f t="shared" si="3"/>
        <v>1.999999999999988</v>
      </c>
      <c r="L200">
        <v>36.585365853658537</v>
      </c>
      <c r="M200">
        <v>0.53861337177077251</v>
      </c>
      <c r="N200">
        <v>19.705367259906311</v>
      </c>
      <c r="O200">
        <v>602.47530776893257</v>
      </c>
      <c r="P200">
        <v>477.11733239053706</v>
      </c>
      <c r="Q200">
        <v>93.33924908527591</v>
      </c>
      <c r="R200">
        <v>16.219607218097128</v>
      </c>
      <c r="S200">
        <v>32.707344194534045</v>
      </c>
      <c r="T200">
        <v>41.300883288341296</v>
      </c>
      <c r="U200">
        <v>11.156950143869121</v>
      </c>
      <c r="V200">
        <v>0.79192844293881992</v>
      </c>
      <c r="W200">
        <v>17.329545454545453</v>
      </c>
      <c r="X200">
        <v>3.0113636363636367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12</v>
      </c>
      <c r="AF200">
        <v>16.23</v>
      </c>
      <c r="AG200">
        <v>4.66</v>
      </c>
      <c r="AH200">
        <v>20.93</v>
      </c>
      <c r="AI200">
        <v>0.03</v>
      </c>
      <c r="AJ200">
        <v>0.8</v>
      </c>
      <c r="AK200">
        <v>0.84</v>
      </c>
      <c r="AL200">
        <v>1.6400000000000001</v>
      </c>
      <c r="AM200">
        <v>0.48780487804878048</v>
      </c>
      <c r="AN200">
        <v>0.48499999999999999</v>
      </c>
      <c r="AO200">
        <v>113</v>
      </c>
      <c r="AP200">
        <v>32</v>
      </c>
      <c r="AQ200">
        <v>0</v>
      </c>
      <c r="AR200">
        <v>0</v>
      </c>
      <c r="AS200">
        <v>0</v>
      </c>
      <c r="AT200">
        <v>0</v>
      </c>
      <c r="AU200">
        <v>26</v>
      </c>
      <c r="AV200">
        <v>38</v>
      </c>
      <c r="AW200">
        <v>686</v>
      </c>
      <c r="AX200">
        <v>748</v>
      </c>
      <c r="AY200">
        <v>6131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 t="s">
        <v>12</v>
      </c>
      <c r="BI200">
        <v>2.8681532788414286</v>
      </c>
      <c r="BJ200">
        <v>172.08919673048572</v>
      </c>
      <c r="BK200">
        <v>4130.1407215316567</v>
      </c>
      <c r="BL200">
        <v>2662.8345921430182</v>
      </c>
      <c r="BM200">
        <v>76.484087435771414</v>
      </c>
      <c r="BN200">
        <v>0</v>
      </c>
      <c r="BO200">
        <v>0</v>
      </c>
      <c r="BP200">
        <v>310.2161272077999</v>
      </c>
      <c r="BQ200">
        <v>2916.0315957533189</v>
      </c>
      <c r="BR200">
        <v>294.34994222680461</v>
      </c>
      <c r="BS200">
        <v>1236.2697573525795</v>
      </c>
      <c r="BT200">
        <v>0</v>
      </c>
      <c r="BU200">
        <v>70.603686226747087</v>
      </c>
      <c r="BV200">
        <v>29.932872526777022</v>
      </c>
      <c r="BW200">
        <v>0.79192844293881992</v>
      </c>
      <c r="BX200">
        <v>2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3.187700041105463</v>
      </c>
      <c r="DF200" t="s">
        <v>550</v>
      </c>
      <c r="DG200">
        <v>0</v>
      </c>
      <c r="DH200">
        <v>0</v>
      </c>
      <c r="DI200">
        <v>0</v>
      </c>
      <c r="DJ200" t="s">
        <v>213</v>
      </c>
      <c r="DK200" t="s">
        <v>214</v>
      </c>
      <c r="DL200">
        <v>117</v>
      </c>
      <c r="DM200">
        <v>0</v>
      </c>
      <c r="DN200">
        <v>0</v>
      </c>
      <c r="DO200">
        <v>23</v>
      </c>
      <c r="DP200">
        <v>87</v>
      </c>
      <c r="DQ200">
        <v>0</v>
      </c>
      <c r="DR200">
        <v>19.441299612940906</v>
      </c>
      <c r="DS200">
        <v>0</v>
      </c>
      <c r="DT200">
        <v>197</v>
      </c>
      <c r="DU200">
        <v>1.2945845334652295</v>
      </c>
      <c r="DV200">
        <v>19.55768269</v>
      </c>
      <c r="DW200">
        <v>0</v>
      </c>
      <c r="DX200">
        <v>0</v>
      </c>
      <c r="DY200">
        <v>0</v>
      </c>
    </row>
    <row r="201" spans="10:129" x14ac:dyDescent="0.25">
      <c r="J201" t="s">
        <v>551</v>
      </c>
      <c r="K201">
        <f t="shared" si="3"/>
        <v>1.999999999999988</v>
      </c>
      <c r="L201">
        <v>33.519553072625698</v>
      </c>
      <c r="M201">
        <v>0.56615610100905067</v>
      </c>
      <c r="N201">
        <v>18.977299475163708</v>
      </c>
      <c r="O201">
        <v>594.19411923289147</v>
      </c>
      <c r="P201">
        <v>470.23370649684085</v>
      </c>
      <c r="Q201">
        <v>97.623673633452512</v>
      </c>
      <c r="R201">
        <v>17.443728517576155</v>
      </c>
      <c r="S201">
        <v>31.937878314352094</v>
      </c>
      <c r="T201">
        <v>40.357165411516924</v>
      </c>
      <c r="U201">
        <v>11.0035948006091</v>
      </c>
      <c r="V201">
        <v>0.79138061329842113</v>
      </c>
      <c r="W201">
        <v>17.243243243243242</v>
      </c>
      <c r="X201">
        <v>3.0810810810810807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12</v>
      </c>
      <c r="AF201">
        <v>16</v>
      </c>
      <c r="AG201">
        <v>4.84</v>
      </c>
      <c r="AH201">
        <v>20.93</v>
      </c>
      <c r="AI201">
        <v>0.03</v>
      </c>
      <c r="AJ201">
        <v>0.88</v>
      </c>
      <c r="AK201">
        <v>0.91</v>
      </c>
      <c r="AL201">
        <v>1.79</v>
      </c>
      <c r="AM201">
        <v>0.49162011173184356</v>
      </c>
      <c r="AN201">
        <v>0.58699999999999997</v>
      </c>
      <c r="AO201">
        <v>112</v>
      </c>
      <c r="AP201">
        <v>33</v>
      </c>
      <c r="AQ201">
        <v>0</v>
      </c>
      <c r="AR201">
        <v>0</v>
      </c>
      <c r="AS201">
        <v>0</v>
      </c>
      <c r="AT201">
        <v>0</v>
      </c>
      <c r="AU201">
        <v>26</v>
      </c>
      <c r="AV201">
        <v>38</v>
      </c>
      <c r="AW201">
        <v>686</v>
      </c>
      <c r="AX201">
        <v>748</v>
      </c>
      <c r="AY201">
        <v>6131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 t="s">
        <v>12</v>
      </c>
      <c r="BI201">
        <v>2.8283270597561549</v>
      </c>
      <c r="BJ201">
        <v>169.6996235853693</v>
      </c>
      <c r="BK201">
        <v>4072.7909660488631</v>
      </c>
      <c r="BL201">
        <v>2625.8593598090715</v>
      </c>
      <c r="BM201">
        <v>75.422054926830796</v>
      </c>
      <c r="BN201">
        <v>0</v>
      </c>
      <c r="BO201">
        <v>0</v>
      </c>
      <c r="BP201">
        <v>306.75756438734533</v>
      </c>
      <c r="BQ201">
        <v>2883.5211052410464</v>
      </c>
      <c r="BR201">
        <v>288.36252552457421</v>
      </c>
      <c r="BS201">
        <v>1211.1226072032118</v>
      </c>
      <c r="BT201">
        <v>0</v>
      </c>
      <c r="BU201">
        <v>70.799634188897173</v>
      </c>
      <c r="BV201">
        <v>29.736920389463499</v>
      </c>
      <c r="BW201">
        <v>0.79138061329842124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3.1438842287454571</v>
      </c>
      <c r="DF201" t="s">
        <v>552</v>
      </c>
      <c r="DG201">
        <v>0</v>
      </c>
      <c r="DH201">
        <v>0</v>
      </c>
      <c r="DI201">
        <v>0</v>
      </c>
      <c r="DJ201" t="s">
        <v>213</v>
      </c>
      <c r="DK201" t="s">
        <v>214</v>
      </c>
      <c r="DL201">
        <v>117</v>
      </c>
      <c r="DM201">
        <v>0</v>
      </c>
      <c r="DN201">
        <v>0</v>
      </c>
      <c r="DO201">
        <v>22</v>
      </c>
      <c r="DP201">
        <v>87</v>
      </c>
      <c r="DQ201">
        <v>0</v>
      </c>
      <c r="DR201">
        <v>19.536240951917531</v>
      </c>
      <c r="DS201">
        <v>0</v>
      </c>
      <c r="DT201">
        <v>198</v>
      </c>
      <c r="DU201">
        <v>1.2782344111218984</v>
      </c>
      <c r="DV201">
        <v>19.55768269</v>
      </c>
      <c r="DW201">
        <v>0</v>
      </c>
      <c r="DX201">
        <v>0</v>
      </c>
      <c r="DY201">
        <v>0</v>
      </c>
    </row>
    <row r="202" spans="10:129" x14ac:dyDescent="0.25">
      <c r="J202" t="s">
        <v>553</v>
      </c>
      <c r="K202">
        <f t="shared" si="3"/>
        <v>1.0000000000000315</v>
      </c>
      <c r="L202">
        <v>34.682080924855491</v>
      </c>
      <c r="M202">
        <v>0.56207569667745383</v>
      </c>
      <c r="N202">
        <v>19.493954798061981</v>
      </c>
      <c r="O202">
        <v>609.97663954383415</v>
      </c>
      <c r="P202">
        <v>472.2066147074928</v>
      </c>
      <c r="Q202">
        <v>97.011612983712993</v>
      </c>
      <c r="R202">
        <v>16.93367797612656</v>
      </c>
      <c r="S202">
        <v>31.958526825945942</v>
      </c>
      <c r="T202">
        <v>41.282680485400363</v>
      </c>
      <c r="U202">
        <v>11.295863695256187</v>
      </c>
      <c r="V202">
        <v>0.77413885072816646</v>
      </c>
      <c r="W202">
        <v>17.259528130671505</v>
      </c>
      <c r="X202">
        <v>3.0127041742286753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12</v>
      </c>
      <c r="AF202">
        <v>16.04</v>
      </c>
      <c r="AG202">
        <v>4.75</v>
      </c>
      <c r="AH202">
        <v>20.93</v>
      </c>
      <c r="AI202">
        <v>0.03</v>
      </c>
      <c r="AJ202">
        <v>0.86</v>
      </c>
      <c r="AK202">
        <v>0.87</v>
      </c>
      <c r="AL202">
        <v>1.73</v>
      </c>
      <c r="AM202">
        <v>0.49710982658959535</v>
      </c>
      <c r="AN202">
        <v>0.55100000000000005</v>
      </c>
      <c r="AO202">
        <v>112</v>
      </c>
      <c r="AP202">
        <v>33</v>
      </c>
      <c r="AQ202">
        <v>0</v>
      </c>
      <c r="AR202">
        <v>0</v>
      </c>
      <c r="AS202">
        <v>0</v>
      </c>
      <c r="AT202">
        <v>0</v>
      </c>
      <c r="AU202">
        <v>26</v>
      </c>
      <c r="AV202">
        <v>38</v>
      </c>
      <c r="AW202">
        <v>686</v>
      </c>
      <c r="AX202">
        <v>748</v>
      </c>
      <c r="AY202">
        <v>6139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 t="s">
        <v>12</v>
      </c>
      <c r="BI202">
        <v>2.8904412565084057</v>
      </c>
      <c r="BJ202">
        <v>173.42647539050435</v>
      </c>
      <c r="BK202">
        <v>4162.2354093721042</v>
      </c>
      <c r="BL202">
        <v>2683.5270698980817</v>
      </c>
      <c r="BM202">
        <v>77.078433506890818</v>
      </c>
      <c r="BN202">
        <v>0</v>
      </c>
      <c r="BO202">
        <v>0</v>
      </c>
      <c r="BP202">
        <v>340.92804826634591</v>
      </c>
      <c r="BQ202">
        <v>3204.7236537036515</v>
      </c>
      <c r="BR202">
        <v>233.29498227703971</v>
      </c>
      <c r="BS202">
        <v>979.83892556356682</v>
      </c>
      <c r="BT202">
        <v>0</v>
      </c>
      <c r="BU202">
        <v>76.995252274476741</v>
      </c>
      <c r="BV202">
        <v>23.541170289341729</v>
      </c>
      <c r="BW202">
        <v>0.77413885072816635</v>
      </c>
      <c r="BX202">
        <v>1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3.2273896272160534</v>
      </c>
      <c r="DF202" t="s">
        <v>551</v>
      </c>
      <c r="DG202">
        <v>0</v>
      </c>
      <c r="DH202">
        <v>0</v>
      </c>
      <c r="DI202">
        <v>0</v>
      </c>
      <c r="DJ202" t="s">
        <v>213</v>
      </c>
      <c r="DK202" t="s">
        <v>214</v>
      </c>
      <c r="DL202">
        <v>115</v>
      </c>
      <c r="DM202">
        <v>0</v>
      </c>
      <c r="DN202">
        <v>0</v>
      </c>
      <c r="DO202">
        <v>23</v>
      </c>
      <c r="DP202">
        <v>87</v>
      </c>
      <c r="DQ202">
        <v>0</v>
      </c>
      <c r="DR202">
        <v>19.58389735455307</v>
      </c>
      <c r="DS202">
        <v>0</v>
      </c>
      <c r="DT202">
        <v>199</v>
      </c>
      <c r="DU202">
        <v>1.2898999547021048</v>
      </c>
      <c r="DV202">
        <v>19.55768269</v>
      </c>
      <c r="DW202">
        <v>0</v>
      </c>
      <c r="DX202">
        <v>0</v>
      </c>
      <c r="DY202">
        <v>0</v>
      </c>
    </row>
    <row r="203" spans="10:129" x14ac:dyDescent="0.25">
      <c r="J203" t="s">
        <v>554</v>
      </c>
      <c r="K203">
        <f t="shared" si="3"/>
        <v>1.999999999999988</v>
      </c>
      <c r="L203">
        <v>35.714285714285708</v>
      </c>
      <c r="M203">
        <v>0.58145761725253853</v>
      </c>
      <c r="N203">
        <v>20.766343473304946</v>
      </c>
      <c r="O203">
        <v>688.83402854143446</v>
      </c>
      <c r="P203">
        <v>536.39156599966998</v>
      </c>
      <c r="Q203">
        <v>99.051815149511384</v>
      </c>
      <c r="R203">
        <v>18.667849817055181</v>
      </c>
      <c r="S203">
        <v>30.1470929322067</v>
      </c>
      <c r="T203">
        <v>38.714895590505471</v>
      </c>
      <c r="U203">
        <v>12.756185713730268</v>
      </c>
      <c r="V203">
        <v>0.77869493052694794</v>
      </c>
      <c r="W203">
        <v>17.035087719298247</v>
      </c>
      <c r="X203">
        <v>3.210526315789473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12</v>
      </c>
      <c r="AF203">
        <v>15.81</v>
      </c>
      <c r="AG203">
        <v>4.9400000000000004</v>
      </c>
      <c r="AH203">
        <v>20.93</v>
      </c>
      <c r="AI203">
        <v>0.03</v>
      </c>
      <c r="AJ203">
        <v>0.79</v>
      </c>
      <c r="AK203">
        <v>0.89</v>
      </c>
      <c r="AL203">
        <v>1.6800000000000002</v>
      </c>
      <c r="AM203">
        <v>0.47023809523809523</v>
      </c>
      <c r="AN203">
        <v>0.51200000000000001</v>
      </c>
      <c r="AO203">
        <v>110</v>
      </c>
      <c r="AP203">
        <v>34</v>
      </c>
      <c r="AQ203">
        <v>0</v>
      </c>
      <c r="AR203">
        <v>0</v>
      </c>
      <c r="AS203">
        <v>0</v>
      </c>
      <c r="AT203">
        <v>0</v>
      </c>
      <c r="AU203">
        <v>26</v>
      </c>
      <c r="AV203">
        <v>38</v>
      </c>
      <c r="AW203">
        <v>686</v>
      </c>
      <c r="AX203">
        <v>748</v>
      </c>
      <c r="AY203">
        <v>6131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 t="s">
        <v>12</v>
      </c>
      <c r="BI203">
        <v>3.267997829056756</v>
      </c>
      <c r="BJ203">
        <v>196.07986974340537</v>
      </c>
      <c r="BK203">
        <v>4705.9168738417284</v>
      </c>
      <c r="BL203">
        <v>3034.0560005829907</v>
      </c>
      <c r="BM203">
        <v>87.146608774846825</v>
      </c>
      <c r="BN203">
        <v>0</v>
      </c>
      <c r="BO203">
        <v>0</v>
      </c>
      <c r="BP203">
        <v>377.23769606472564</v>
      </c>
      <c r="BQ203">
        <v>3546.0343430084213</v>
      </c>
      <c r="BR203">
        <v>282.17328043823255</v>
      </c>
      <c r="BS203">
        <v>1185.1277778405768</v>
      </c>
      <c r="BT203">
        <v>0</v>
      </c>
      <c r="BU203">
        <v>75.352677024946601</v>
      </c>
      <c r="BV203">
        <v>25.183780538670764</v>
      </c>
      <c r="BW203">
        <v>0.77869493052694794</v>
      </c>
      <c r="BX203">
        <v>2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3.6446244896372195</v>
      </c>
      <c r="DF203" t="s">
        <v>555</v>
      </c>
      <c r="DG203">
        <v>0</v>
      </c>
      <c r="DH203">
        <v>0</v>
      </c>
      <c r="DI203">
        <v>0</v>
      </c>
      <c r="DJ203" t="s">
        <v>213</v>
      </c>
      <c r="DK203" t="s">
        <v>214</v>
      </c>
      <c r="DL203">
        <v>115</v>
      </c>
      <c r="DM203">
        <v>0</v>
      </c>
      <c r="DN203">
        <v>0</v>
      </c>
      <c r="DO203">
        <v>26</v>
      </c>
      <c r="DP203">
        <v>86</v>
      </c>
      <c r="DQ203">
        <v>0</v>
      </c>
      <c r="DR203">
        <v>19.686538005979155</v>
      </c>
      <c r="DS203">
        <v>0</v>
      </c>
      <c r="DT203">
        <v>200</v>
      </c>
      <c r="DU203">
        <v>1.3173600329257438</v>
      </c>
      <c r="DV203">
        <v>19.55768269</v>
      </c>
      <c r="DW203">
        <v>0</v>
      </c>
      <c r="DX203">
        <v>0</v>
      </c>
      <c r="DY203">
        <v>0</v>
      </c>
    </row>
    <row r="204" spans="10:129" x14ac:dyDescent="0.25">
      <c r="J204" t="s">
        <v>556</v>
      </c>
      <c r="K204">
        <f t="shared" si="3"/>
        <v>2.0000000000000631</v>
      </c>
      <c r="L204">
        <v>36.809815950920246</v>
      </c>
      <c r="M204">
        <v>0.61716115515401015</v>
      </c>
      <c r="N204">
        <v>22.717588533276448</v>
      </c>
      <c r="O204">
        <v>778.30780184837647</v>
      </c>
      <c r="P204">
        <v>604.3660775013019</v>
      </c>
      <c r="Q204">
        <v>104.35634078058717</v>
      </c>
      <c r="R204">
        <v>20.402021657983806</v>
      </c>
      <c r="S204">
        <v>29.188437375708205</v>
      </c>
      <c r="T204">
        <v>37.589119209338001</v>
      </c>
      <c r="U204">
        <v>14.413107441636601</v>
      </c>
      <c r="V204">
        <v>0.77651293751137229</v>
      </c>
      <c r="W204">
        <v>16.90909090909091</v>
      </c>
      <c r="X204">
        <v>3.3057851239669418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 t="s">
        <v>12</v>
      </c>
      <c r="AF204">
        <v>15.68</v>
      </c>
      <c r="AG204">
        <v>5.01</v>
      </c>
      <c r="AH204">
        <v>20.93</v>
      </c>
      <c r="AI204">
        <v>0.03</v>
      </c>
      <c r="AJ204">
        <v>0.78</v>
      </c>
      <c r="AK204">
        <v>0.85</v>
      </c>
      <c r="AL204">
        <v>1.63</v>
      </c>
      <c r="AM204">
        <v>0.47852760736196326</v>
      </c>
      <c r="AN204">
        <v>0.55800000000000005</v>
      </c>
      <c r="AO204">
        <v>109</v>
      </c>
      <c r="AP204">
        <v>35</v>
      </c>
      <c r="AQ204">
        <v>0</v>
      </c>
      <c r="AR204">
        <v>0</v>
      </c>
      <c r="AS204">
        <v>0</v>
      </c>
      <c r="AT204">
        <v>0</v>
      </c>
      <c r="AU204">
        <v>26</v>
      </c>
      <c r="AV204">
        <v>38</v>
      </c>
      <c r="AW204">
        <v>686</v>
      </c>
      <c r="AX204">
        <v>748</v>
      </c>
      <c r="AY204">
        <v>6131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 t="s">
        <v>12</v>
      </c>
      <c r="BI204">
        <v>3.6903826366578221</v>
      </c>
      <c r="BJ204">
        <v>221.42295819946932</v>
      </c>
      <c r="BK204">
        <v>5314.1509967872635</v>
      </c>
      <c r="BL204">
        <v>3426.2041068829872</v>
      </c>
      <c r="BM204">
        <v>98.410203644208579</v>
      </c>
      <c r="BN204">
        <v>0</v>
      </c>
      <c r="BO204">
        <v>0</v>
      </c>
      <c r="BP204">
        <v>430.43973673745654</v>
      </c>
      <c r="BQ204">
        <v>4046.1335253320917</v>
      </c>
      <c r="BR204">
        <v>308.69636814514718</v>
      </c>
      <c r="BS204">
        <v>1296.5247462096181</v>
      </c>
      <c r="BT204">
        <v>0</v>
      </c>
      <c r="BU204">
        <v>76.138851300579006</v>
      </c>
      <c r="BV204">
        <v>24.39758951135277</v>
      </c>
      <c r="BW204">
        <v>0.77651293751137229</v>
      </c>
      <c r="BX204">
        <v>2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4.1180306976104575</v>
      </c>
      <c r="DF204" t="s">
        <v>557</v>
      </c>
      <c r="DG204">
        <v>0</v>
      </c>
      <c r="DH204">
        <v>0</v>
      </c>
      <c r="DI204">
        <v>0</v>
      </c>
      <c r="DJ204" t="s">
        <v>213</v>
      </c>
      <c r="DK204" t="s">
        <v>214</v>
      </c>
      <c r="DL204">
        <v>115</v>
      </c>
      <c r="DM204">
        <v>0</v>
      </c>
      <c r="DN204">
        <v>0</v>
      </c>
      <c r="DO204">
        <v>29</v>
      </c>
      <c r="DP204">
        <v>85</v>
      </c>
      <c r="DQ204">
        <v>0</v>
      </c>
      <c r="DR204">
        <v>19.802511013741064</v>
      </c>
      <c r="DS204">
        <v>0</v>
      </c>
      <c r="DT204">
        <v>201</v>
      </c>
      <c r="DU204">
        <v>1.3563622292276263</v>
      </c>
      <c r="DV204">
        <v>19.55768269</v>
      </c>
      <c r="DW204">
        <v>0</v>
      </c>
      <c r="DX204">
        <v>0</v>
      </c>
      <c r="DY204">
        <v>0</v>
      </c>
    </row>
    <row r="205" spans="10:129" x14ac:dyDescent="0.25">
      <c r="J205" t="s">
        <v>558</v>
      </c>
      <c r="K205">
        <f t="shared" si="3"/>
        <v>0.99999999999995648</v>
      </c>
      <c r="L205">
        <v>38.46153846153846</v>
      </c>
      <c r="M205">
        <v>0.57839731400384087</v>
      </c>
      <c r="N205">
        <v>22.246050538609264</v>
      </c>
      <c r="O205">
        <v>747.06240707488462</v>
      </c>
      <c r="P205">
        <v>584.05471658667147</v>
      </c>
      <c r="Q205">
        <v>98.235734283192031</v>
      </c>
      <c r="R205">
        <v>18.87187003363502</v>
      </c>
      <c r="S205">
        <v>29.77803504490803</v>
      </c>
      <c r="T205">
        <v>38.088983629170016</v>
      </c>
      <c r="U205">
        <v>13.83448901990527</v>
      </c>
      <c r="V205">
        <v>0.78180177593667421</v>
      </c>
      <c r="W205">
        <v>16.984126984126984</v>
      </c>
      <c r="X205">
        <v>3.2627865961199296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12</v>
      </c>
      <c r="AF205">
        <v>15.69</v>
      </c>
      <c r="AG205">
        <v>4.99</v>
      </c>
      <c r="AH205">
        <v>20.93</v>
      </c>
      <c r="AI205">
        <v>0.03</v>
      </c>
      <c r="AJ205">
        <v>0.83</v>
      </c>
      <c r="AK205">
        <v>0.73</v>
      </c>
      <c r="AL205">
        <v>1.56</v>
      </c>
      <c r="AM205">
        <v>0.53205128205128205</v>
      </c>
      <c r="AN205">
        <v>0.52400000000000002</v>
      </c>
      <c r="AO205">
        <v>109</v>
      </c>
      <c r="AP205">
        <v>34</v>
      </c>
      <c r="AQ205">
        <v>0</v>
      </c>
      <c r="AR205">
        <v>0</v>
      </c>
      <c r="AS205">
        <v>0</v>
      </c>
      <c r="AT205">
        <v>0</v>
      </c>
      <c r="AU205">
        <v>26</v>
      </c>
      <c r="AV205">
        <v>38</v>
      </c>
      <c r="AW205">
        <v>686</v>
      </c>
      <c r="AX205">
        <v>748</v>
      </c>
      <c r="AY205">
        <v>6131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 t="s">
        <v>12</v>
      </c>
      <c r="BI205">
        <v>3.5471186455678514</v>
      </c>
      <c r="BJ205">
        <v>212.82711873407109</v>
      </c>
      <c r="BK205">
        <v>5107.8508496177064</v>
      </c>
      <c r="BL205">
        <v>3293.1957652099295</v>
      </c>
      <c r="BM205">
        <v>94.589830548476044</v>
      </c>
      <c r="BN205">
        <v>0</v>
      </c>
      <c r="BO205">
        <v>0</v>
      </c>
      <c r="BP205">
        <v>403.38337301820496</v>
      </c>
      <c r="BQ205">
        <v>3791.8037063711267</v>
      </c>
      <c r="BR205">
        <v>319.86900288417371</v>
      </c>
      <c r="BS205">
        <v>1343.4498121135296</v>
      </c>
      <c r="BT205">
        <v>0</v>
      </c>
      <c r="BU205">
        <v>74.234816520825419</v>
      </c>
      <c r="BV205">
        <v>26.301664861926795</v>
      </c>
      <c r="BW205">
        <v>0.78180177593667433</v>
      </c>
      <c r="BX205">
        <v>1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3.9527111485443629</v>
      </c>
      <c r="DF205" t="s">
        <v>556</v>
      </c>
      <c r="DG205">
        <v>0</v>
      </c>
      <c r="DH205">
        <v>0</v>
      </c>
      <c r="DI205">
        <v>0</v>
      </c>
      <c r="DJ205" t="s">
        <v>213</v>
      </c>
      <c r="DK205" t="s">
        <v>214</v>
      </c>
      <c r="DL205">
        <v>115</v>
      </c>
      <c r="DM205">
        <v>0</v>
      </c>
      <c r="DN205">
        <v>0</v>
      </c>
      <c r="DO205">
        <v>28</v>
      </c>
      <c r="DP205">
        <v>85</v>
      </c>
      <c r="DQ205">
        <v>0</v>
      </c>
      <c r="DR205">
        <v>19.862823524426279</v>
      </c>
      <c r="DS205">
        <v>0</v>
      </c>
      <c r="DT205">
        <v>202</v>
      </c>
      <c r="DU205">
        <v>1.3472529195175602</v>
      </c>
      <c r="DV205">
        <v>19.55768269</v>
      </c>
      <c r="DW205">
        <v>0</v>
      </c>
      <c r="DX205">
        <v>0</v>
      </c>
      <c r="DY205">
        <v>0</v>
      </c>
    </row>
    <row r="206" spans="10:129" x14ac:dyDescent="0.25">
      <c r="J206" t="s">
        <v>559</v>
      </c>
      <c r="K206">
        <f t="shared" si="3"/>
        <v>1.999999999999988</v>
      </c>
      <c r="L206">
        <v>34.682080924855491</v>
      </c>
      <c r="M206">
        <v>0.54065357393657087</v>
      </c>
      <c r="N206">
        <v>18.750991003580491</v>
      </c>
      <c r="O206">
        <v>598.01483057404812</v>
      </c>
      <c r="P206">
        <v>449.39654327962023</v>
      </c>
      <c r="Q206">
        <v>93.033218760406157</v>
      </c>
      <c r="R206">
        <v>16.117597109807207</v>
      </c>
      <c r="S206">
        <v>31.355394623877448</v>
      </c>
      <c r="T206">
        <v>41.724822506953259</v>
      </c>
      <c r="U206">
        <v>11.074348714334224</v>
      </c>
      <c r="V206">
        <v>0.75148059931596378</v>
      </c>
      <c r="W206">
        <v>17.20754716981132</v>
      </c>
      <c r="X206">
        <v>2.9811320754716979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 t="s">
        <v>12</v>
      </c>
      <c r="AF206">
        <v>15.95</v>
      </c>
      <c r="AG206">
        <v>4.7300000000000004</v>
      </c>
      <c r="AH206">
        <v>20.93</v>
      </c>
      <c r="AI206">
        <v>0.03</v>
      </c>
      <c r="AJ206">
        <v>0.84</v>
      </c>
      <c r="AK206">
        <v>0.89</v>
      </c>
      <c r="AL206">
        <v>1.73</v>
      </c>
      <c r="AM206">
        <v>0.48554913294797686</v>
      </c>
      <c r="AN206">
        <v>0.56499999999999995</v>
      </c>
      <c r="AO206">
        <v>111</v>
      </c>
      <c r="AP206">
        <v>33</v>
      </c>
      <c r="AQ206">
        <v>0</v>
      </c>
      <c r="AR206">
        <v>0</v>
      </c>
      <c r="AS206">
        <v>0</v>
      </c>
      <c r="AT206">
        <v>0</v>
      </c>
      <c r="AU206">
        <v>26</v>
      </c>
      <c r="AV206">
        <v>38</v>
      </c>
      <c r="AW206">
        <v>686</v>
      </c>
      <c r="AX206">
        <v>748</v>
      </c>
      <c r="AY206">
        <v>6131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 t="s">
        <v>12</v>
      </c>
      <c r="BI206">
        <v>2.8169975984373665</v>
      </c>
      <c r="BJ206">
        <v>169.01985590624199</v>
      </c>
      <c r="BK206">
        <v>4056.4765417498079</v>
      </c>
      <c r="BL206">
        <v>2615.3409256191799</v>
      </c>
      <c r="BM206">
        <v>75.119935958329776</v>
      </c>
      <c r="BN206">
        <v>0</v>
      </c>
      <c r="BO206">
        <v>0</v>
      </c>
      <c r="BP206">
        <v>367.7685396014337</v>
      </c>
      <c r="BQ206">
        <v>3457.0242722534767</v>
      </c>
      <c r="BR206">
        <v>147.90595566026718</v>
      </c>
      <c r="BS206">
        <v>621.20501377312223</v>
      </c>
      <c r="BT206">
        <v>0</v>
      </c>
      <c r="BU206">
        <v>85.222341031023177</v>
      </c>
      <c r="BV206">
        <v>15.313906228215442</v>
      </c>
      <c r="BW206">
        <v>0.75148059931596378</v>
      </c>
      <c r="BX206">
        <v>2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3.1640996326669213</v>
      </c>
      <c r="DF206" t="s">
        <v>560</v>
      </c>
      <c r="DG206">
        <v>0</v>
      </c>
      <c r="DH206">
        <v>0</v>
      </c>
      <c r="DI206">
        <v>0</v>
      </c>
      <c r="DJ206" t="s">
        <v>213</v>
      </c>
      <c r="DK206" t="s">
        <v>214</v>
      </c>
      <c r="DL206">
        <v>113</v>
      </c>
      <c r="DM206">
        <v>0</v>
      </c>
      <c r="DN206">
        <v>0</v>
      </c>
      <c r="DO206">
        <v>22</v>
      </c>
      <c r="DP206">
        <v>87</v>
      </c>
      <c r="DQ206">
        <v>0</v>
      </c>
      <c r="DR206">
        <v>19.968892128493032</v>
      </c>
      <c r="DS206">
        <v>0</v>
      </c>
      <c r="DT206">
        <v>203</v>
      </c>
      <c r="DU206">
        <v>1.2730242254511088</v>
      </c>
      <c r="DV206">
        <v>19.55768269</v>
      </c>
      <c r="DW206">
        <v>0</v>
      </c>
      <c r="DX206">
        <v>0</v>
      </c>
      <c r="DY206">
        <v>0</v>
      </c>
    </row>
    <row r="207" spans="10:129" x14ac:dyDescent="0.25">
      <c r="J207" t="s">
        <v>561</v>
      </c>
      <c r="K207">
        <f t="shared" si="3"/>
        <v>1.999999999999988</v>
      </c>
      <c r="L207">
        <v>36.809815950920246</v>
      </c>
      <c r="M207">
        <v>0.63960337897779229</v>
      </c>
      <c r="N207">
        <v>23.543682661759227</v>
      </c>
      <c r="O207">
        <v>838.64104006001401</v>
      </c>
      <c r="P207">
        <v>610.24799330863732</v>
      </c>
      <c r="Q207">
        <v>107.41664402928474</v>
      </c>
      <c r="R207">
        <v>20.606041874563644</v>
      </c>
      <c r="S207">
        <v>28.073611398834498</v>
      </c>
      <c r="T207">
        <v>38.580516314540077</v>
      </c>
      <c r="U207">
        <v>15.530389630741</v>
      </c>
      <c r="V207">
        <v>0.72766292628007734</v>
      </c>
      <c r="W207">
        <v>16.794258373205743</v>
      </c>
      <c r="X207">
        <v>3.2216905901116428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 t="s">
        <v>12</v>
      </c>
      <c r="AF207">
        <v>15.63</v>
      </c>
      <c r="AG207">
        <v>4.99</v>
      </c>
      <c r="AH207">
        <v>20.93</v>
      </c>
      <c r="AI207">
        <v>0.03</v>
      </c>
      <c r="AJ207">
        <v>0.81</v>
      </c>
      <c r="AK207">
        <v>0.82</v>
      </c>
      <c r="AL207">
        <v>1.63</v>
      </c>
      <c r="AM207">
        <v>0.49693251533742339</v>
      </c>
      <c r="AN207">
        <v>0.58299999999999996</v>
      </c>
      <c r="AO207">
        <v>109</v>
      </c>
      <c r="AP207">
        <v>34</v>
      </c>
      <c r="AQ207">
        <v>0</v>
      </c>
      <c r="AR207">
        <v>0</v>
      </c>
      <c r="AS207">
        <v>0</v>
      </c>
      <c r="AT207">
        <v>0</v>
      </c>
      <c r="AU207">
        <v>26</v>
      </c>
      <c r="AV207">
        <v>38</v>
      </c>
      <c r="AW207">
        <v>686</v>
      </c>
      <c r="AX207">
        <v>748</v>
      </c>
      <c r="AY207">
        <v>6131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 t="s">
        <v>12</v>
      </c>
      <c r="BI207">
        <v>3.9257785401896976</v>
      </c>
      <c r="BJ207">
        <v>235.54671241138186</v>
      </c>
      <c r="BK207">
        <v>5653.1210978731642</v>
      </c>
      <c r="BL207">
        <v>3644.7490359136418</v>
      </c>
      <c r="BM207">
        <v>104.68742773839193</v>
      </c>
      <c r="BN207">
        <v>0</v>
      </c>
      <c r="BO207">
        <v>0</v>
      </c>
      <c r="BP207">
        <v>565.17008377131606</v>
      </c>
      <c r="BQ207">
        <v>5312.5987874503708</v>
      </c>
      <c r="BR207">
        <v>88.292017178350733</v>
      </c>
      <c r="BS207">
        <v>370.82647214907308</v>
      </c>
      <c r="BT207">
        <v>0</v>
      </c>
      <c r="BU207">
        <v>93.976383938583837</v>
      </c>
      <c r="BV207">
        <v>6.5596767825933648</v>
      </c>
      <c r="BW207">
        <v>0.72766292628007723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4.4372541802117142</v>
      </c>
      <c r="DF207" t="s">
        <v>562</v>
      </c>
      <c r="DG207">
        <v>0</v>
      </c>
      <c r="DH207">
        <v>0</v>
      </c>
      <c r="DI207">
        <v>0</v>
      </c>
      <c r="DJ207" t="s">
        <v>213</v>
      </c>
      <c r="DK207" t="s">
        <v>214</v>
      </c>
      <c r="DL207">
        <v>113</v>
      </c>
      <c r="DM207">
        <v>0</v>
      </c>
      <c r="DN207">
        <v>0</v>
      </c>
      <c r="DO207">
        <v>32</v>
      </c>
      <c r="DP207">
        <v>84</v>
      </c>
      <c r="DQ207">
        <v>0</v>
      </c>
      <c r="DR207">
        <v>20.081271730803483</v>
      </c>
      <c r="DS207">
        <v>0</v>
      </c>
      <c r="DT207">
        <v>204</v>
      </c>
      <c r="DU207">
        <v>1.3718743954058739</v>
      </c>
      <c r="DV207">
        <v>19.55768269</v>
      </c>
      <c r="DW207">
        <v>0</v>
      </c>
      <c r="DX207">
        <v>0</v>
      </c>
      <c r="DY207">
        <v>0</v>
      </c>
    </row>
    <row r="208" spans="10:129" x14ac:dyDescent="0.25">
      <c r="J208" t="s">
        <v>563</v>
      </c>
      <c r="K208">
        <f t="shared" si="3"/>
        <v>1.0000000000000315</v>
      </c>
      <c r="L208">
        <v>35.928143712574851</v>
      </c>
      <c r="M208">
        <v>0.65694509738707862</v>
      </c>
      <c r="N208">
        <v>23.602817870194443</v>
      </c>
      <c r="O208">
        <v>808.3458354616705</v>
      </c>
      <c r="P208">
        <v>628.23622180033533</v>
      </c>
      <c r="Q208">
        <v>111.08900792772182</v>
      </c>
      <c r="R208">
        <v>21.728153065752753</v>
      </c>
      <c r="S208">
        <v>29.19891070721502</v>
      </c>
      <c r="T208">
        <v>37.569972967422814</v>
      </c>
      <c r="U208">
        <v>14.969367323364269</v>
      </c>
      <c r="V208">
        <v>0.77718742924126138</v>
      </c>
      <c r="W208">
        <v>16.909937888198755</v>
      </c>
      <c r="X208">
        <v>3.3074534161490678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 t="s">
        <v>12</v>
      </c>
      <c r="AF208">
        <v>15.62</v>
      </c>
      <c r="AG208">
        <v>5.0599999999999996</v>
      </c>
      <c r="AH208">
        <v>20.93</v>
      </c>
      <c r="AI208">
        <v>0.03</v>
      </c>
      <c r="AJ208">
        <v>0.83</v>
      </c>
      <c r="AK208">
        <v>0.84</v>
      </c>
      <c r="AL208">
        <v>1.67</v>
      </c>
      <c r="AM208">
        <v>0.49700598802395207</v>
      </c>
      <c r="AN208">
        <v>0.627</v>
      </c>
      <c r="AO208">
        <v>109</v>
      </c>
      <c r="AP208">
        <v>35</v>
      </c>
      <c r="AQ208">
        <v>0</v>
      </c>
      <c r="AR208">
        <v>0</v>
      </c>
      <c r="AS208">
        <v>0</v>
      </c>
      <c r="AT208">
        <v>0</v>
      </c>
      <c r="AU208">
        <v>26</v>
      </c>
      <c r="AV208">
        <v>38</v>
      </c>
      <c r="AW208">
        <v>686</v>
      </c>
      <c r="AX208">
        <v>748</v>
      </c>
      <c r="AY208">
        <v>6131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 t="s">
        <v>12</v>
      </c>
      <c r="BI208">
        <v>3.833483810247591</v>
      </c>
      <c r="BJ208">
        <v>230.00902861485545</v>
      </c>
      <c r="BK208">
        <v>5520.2166867565311</v>
      </c>
      <c r="BL208">
        <v>3559.0612864563973</v>
      </c>
      <c r="BM208">
        <v>102.22623493993576</v>
      </c>
      <c r="BN208">
        <v>0</v>
      </c>
      <c r="BO208">
        <v>0</v>
      </c>
      <c r="BP208">
        <v>445.70309338849779</v>
      </c>
      <c r="BQ208">
        <v>4189.6090778518792</v>
      </c>
      <c r="BR208">
        <v>323.86204525754653</v>
      </c>
      <c r="BS208">
        <v>1360.2205900816955</v>
      </c>
      <c r="BT208">
        <v>0</v>
      </c>
      <c r="BU208">
        <v>75.895735902960254</v>
      </c>
      <c r="BV208">
        <v>24.640710089243058</v>
      </c>
      <c r="BW208">
        <v>0.77718742924126138</v>
      </c>
      <c r="BX208">
        <v>1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4.2769620923897911</v>
      </c>
      <c r="DF208" t="s">
        <v>561</v>
      </c>
      <c r="DG208">
        <v>0</v>
      </c>
      <c r="DH208">
        <v>0</v>
      </c>
      <c r="DI208">
        <v>0</v>
      </c>
      <c r="DJ208" t="s">
        <v>213</v>
      </c>
      <c r="DK208" t="s">
        <v>214</v>
      </c>
      <c r="DL208">
        <v>113</v>
      </c>
      <c r="DM208">
        <v>0</v>
      </c>
      <c r="DN208">
        <v>0</v>
      </c>
      <c r="DO208">
        <v>30</v>
      </c>
      <c r="DP208">
        <v>84</v>
      </c>
      <c r="DQ208">
        <v>0</v>
      </c>
      <c r="DR208">
        <v>20.145932250390459</v>
      </c>
      <c r="DS208">
        <v>0</v>
      </c>
      <c r="DT208">
        <v>205</v>
      </c>
      <c r="DU208">
        <v>1.3729638551913441</v>
      </c>
      <c r="DV208">
        <v>19.55768269</v>
      </c>
      <c r="DW208">
        <v>0</v>
      </c>
      <c r="DX208">
        <v>0</v>
      </c>
      <c r="DY208">
        <v>0</v>
      </c>
    </row>
    <row r="209" spans="10:129" x14ac:dyDescent="0.25">
      <c r="J209" t="s">
        <v>564</v>
      </c>
      <c r="K209">
        <f t="shared" si="3"/>
        <v>1.999999999999988</v>
      </c>
      <c r="L209">
        <v>35.294117647058826</v>
      </c>
      <c r="M209">
        <v>0.67224661363056637</v>
      </c>
      <c r="N209">
        <v>23.726351069314109</v>
      </c>
      <c r="O209">
        <v>786.63095966052879</v>
      </c>
      <c r="P209">
        <v>622.87044145768402</v>
      </c>
      <c r="Q209">
        <v>114.45534150128915</v>
      </c>
      <c r="R209">
        <v>21.932173282332592</v>
      </c>
      <c r="S209">
        <v>30.161984826472167</v>
      </c>
      <c r="T209">
        <v>38.091952178350411</v>
      </c>
      <c r="U209">
        <v>14.567239993713496</v>
      </c>
      <c r="V209">
        <v>0.79182040041557</v>
      </c>
      <c r="W209">
        <v>17.025796661608499</v>
      </c>
      <c r="X209">
        <v>3.262518968133536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 t="s">
        <v>12</v>
      </c>
      <c r="AF209">
        <v>15.68</v>
      </c>
      <c r="AG209">
        <v>5.05</v>
      </c>
      <c r="AH209">
        <v>20.93</v>
      </c>
      <c r="AI209">
        <v>0.03</v>
      </c>
      <c r="AJ209">
        <v>0.88</v>
      </c>
      <c r="AK209">
        <v>0.82</v>
      </c>
      <c r="AL209">
        <v>1.7</v>
      </c>
      <c r="AM209">
        <v>0.51764705882352946</v>
      </c>
      <c r="AN209">
        <v>0.65400000000000003</v>
      </c>
      <c r="AO209">
        <v>109</v>
      </c>
      <c r="AP209">
        <v>35</v>
      </c>
      <c r="AQ209">
        <v>0</v>
      </c>
      <c r="AR209">
        <v>0</v>
      </c>
      <c r="AS209">
        <v>0</v>
      </c>
      <c r="AT209">
        <v>0</v>
      </c>
      <c r="AU209">
        <v>26</v>
      </c>
      <c r="AV209">
        <v>38</v>
      </c>
      <c r="AW209">
        <v>686</v>
      </c>
      <c r="AX209">
        <v>748</v>
      </c>
      <c r="AY209">
        <v>6131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 t="s">
        <v>12</v>
      </c>
      <c r="BI209">
        <v>3.7447423945596143</v>
      </c>
      <c r="BJ209">
        <v>224.68454367357685</v>
      </c>
      <c r="BK209">
        <v>5392.4290481658445</v>
      </c>
      <c r="BL209">
        <v>3476.6724848561071</v>
      </c>
      <c r="BM209">
        <v>99.85979718825638</v>
      </c>
      <c r="BN209">
        <v>0</v>
      </c>
      <c r="BO209">
        <v>0</v>
      </c>
      <c r="BP209">
        <v>405.24865272222024</v>
      </c>
      <c r="BQ209">
        <v>3809.3373355888702</v>
      </c>
      <c r="BR209">
        <v>383.81552815835499</v>
      </c>
      <c r="BS209">
        <v>1612.0252182650911</v>
      </c>
      <c r="BT209">
        <v>0</v>
      </c>
      <c r="BU209">
        <v>70.642326520449259</v>
      </c>
      <c r="BV209">
        <v>29.894231409746556</v>
      </c>
      <c r="BW209">
        <v>0.79182040041557</v>
      </c>
      <c r="BX209">
        <v>2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4.1620685696324271</v>
      </c>
      <c r="DF209" t="s">
        <v>565</v>
      </c>
      <c r="DG209">
        <v>0</v>
      </c>
      <c r="DH209">
        <v>0</v>
      </c>
      <c r="DI209">
        <v>0</v>
      </c>
      <c r="DJ209" t="s">
        <v>213</v>
      </c>
      <c r="DK209" t="s">
        <v>214</v>
      </c>
      <c r="DL209">
        <v>113</v>
      </c>
      <c r="DM209">
        <v>0</v>
      </c>
      <c r="DN209">
        <v>0</v>
      </c>
      <c r="DO209">
        <v>30</v>
      </c>
      <c r="DP209">
        <v>84</v>
      </c>
      <c r="DQ209">
        <v>0</v>
      </c>
      <c r="DR209">
        <v>20.272236020470579</v>
      </c>
      <c r="DS209">
        <v>0</v>
      </c>
      <c r="DT209">
        <v>206</v>
      </c>
      <c r="DU209">
        <v>1.3752309521948511</v>
      </c>
      <c r="DV209">
        <v>19.55768269</v>
      </c>
      <c r="DW209">
        <v>0</v>
      </c>
      <c r="DX209">
        <v>0</v>
      </c>
      <c r="DY209">
        <v>0</v>
      </c>
    </row>
    <row r="210" spans="10:129" x14ac:dyDescent="0.25">
      <c r="J210" t="s">
        <v>566</v>
      </c>
      <c r="K210">
        <f t="shared" si="3"/>
        <v>0.99999999999995648</v>
      </c>
      <c r="L210">
        <v>41.379310344827587</v>
      </c>
      <c r="M210">
        <v>0.58757822374993363</v>
      </c>
      <c r="N210">
        <v>24.313581672411047</v>
      </c>
      <c r="O210">
        <v>755.76162434402363</v>
      </c>
      <c r="P210">
        <v>593.99023251134133</v>
      </c>
      <c r="Q210">
        <v>101.50005774846943</v>
      </c>
      <c r="R210">
        <v>17.851768950735831</v>
      </c>
      <c r="S210">
        <v>32.170966200505937</v>
      </c>
      <c r="T210">
        <v>40.932628756562622</v>
      </c>
      <c r="U210">
        <v>13.995585636000438</v>
      </c>
      <c r="V210">
        <v>0.78594918474049991</v>
      </c>
      <c r="W210">
        <v>17.274305555555554</v>
      </c>
      <c r="X210">
        <v>3.0381944444444446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 t="s">
        <v>12</v>
      </c>
      <c r="AF210">
        <v>15.95</v>
      </c>
      <c r="AG210">
        <v>4.82</v>
      </c>
      <c r="AH210">
        <v>20.93</v>
      </c>
      <c r="AI210">
        <v>0.03</v>
      </c>
      <c r="AJ210">
        <v>0.72</v>
      </c>
      <c r="AK210">
        <v>0.73</v>
      </c>
      <c r="AL210">
        <v>1.45</v>
      </c>
      <c r="AM210">
        <v>0.49655172413793103</v>
      </c>
      <c r="AN210">
        <v>0.54</v>
      </c>
      <c r="AO210">
        <v>111</v>
      </c>
      <c r="AP210">
        <v>33</v>
      </c>
      <c r="AQ210">
        <v>0</v>
      </c>
      <c r="AR210">
        <v>0</v>
      </c>
      <c r="AS210">
        <v>0</v>
      </c>
      <c r="AT210">
        <v>0</v>
      </c>
      <c r="AU210">
        <v>26</v>
      </c>
      <c r="AV210">
        <v>38</v>
      </c>
      <c r="AW210">
        <v>686</v>
      </c>
      <c r="AX210">
        <v>748</v>
      </c>
      <c r="AY210">
        <v>6131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 t="s">
        <v>12</v>
      </c>
      <c r="BI210">
        <v>3.5923006192612825</v>
      </c>
      <c r="BJ210">
        <v>215.53803715567696</v>
      </c>
      <c r="BK210">
        <v>5172.9128917362468</v>
      </c>
      <c r="BL210">
        <v>3335.1433568465809</v>
      </c>
      <c r="BM210">
        <v>95.794683180300865</v>
      </c>
      <c r="BN210">
        <v>0</v>
      </c>
      <c r="BO210">
        <v>0</v>
      </c>
      <c r="BP210">
        <v>400.32494052977495</v>
      </c>
      <c r="BQ210">
        <v>3763.0544409798845</v>
      </c>
      <c r="BR210">
        <v>342.28852549552033</v>
      </c>
      <c r="BS210">
        <v>1437.6118070811854</v>
      </c>
      <c r="BT210">
        <v>0</v>
      </c>
      <c r="BU210">
        <v>72.745366483773239</v>
      </c>
      <c r="BV210">
        <v>27.791146635733558</v>
      </c>
      <c r="BW210">
        <v>0.78594918474049991</v>
      </c>
      <c r="BX210">
        <v>1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3.9987387531429825</v>
      </c>
      <c r="DF210" t="s">
        <v>564</v>
      </c>
      <c r="DG210">
        <v>0</v>
      </c>
      <c r="DH210">
        <v>0</v>
      </c>
      <c r="DI210">
        <v>0</v>
      </c>
      <c r="DJ210" t="s">
        <v>213</v>
      </c>
      <c r="DK210" t="s">
        <v>214</v>
      </c>
      <c r="DL210">
        <v>113</v>
      </c>
      <c r="DM210">
        <v>0</v>
      </c>
      <c r="DN210">
        <v>0</v>
      </c>
      <c r="DO210">
        <v>28</v>
      </c>
      <c r="DP210">
        <v>84</v>
      </c>
      <c r="DQ210">
        <v>0</v>
      </c>
      <c r="DR210">
        <v>20.333378045585754</v>
      </c>
      <c r="DS210">
        <v>0</v>
      </c>
      <c r="DT210">
        <v>207</v>
      </c>
      <c r="DU210">
        <v>1.3858489401673524</v>
      </c>
      <c r="DV210">
        <v>19.55768269</v>
      </c>
      <c r="DW210">
        <v>0</v>
      </c>
      <c r="DX210">
        <v>0</v>
      </c>
      <c r="DY210">
        <v>0</v>
      </c>
    </row>
    <row r="211" spans="10:129" x14ac:dyDescent="0.25">
      <c r="J211" t="s">
        <v>567</v>
      </c>
      <c r="K211">
        <f t="shared" si="3"/>
        <v>2.0000000000000631</v>
      </c>
      <c r="L211">
        <v>40.816326530612244</v>
      </c>
      <c r="M211">
        <v>0.63246267139749801</v>
      </c>
      <c r="N211">
        <v>25.814802914183591</v>
      </c>
      <c r="O211">
        <v>849.6337650979176</v>
      </c>
      <c r="P211">
        <v>646.32010189318373</v>
      </c>
      <c r="Q211">
        <v>108.02870467902426</v>
      </c>
      <c r="R211">
        <v>19.687950899954373</v>
      </c>
      <c r="S211">
        <v>30.383447521307627</v>
      </c>
      <c r="T211">
        <v>39.941203806856002</v>
      </c>
      <c r="U211">
        <v>15.7339586129244</v>
      </c>
      <c r="V211">
        <v>0.76070435103140865</v>
      </c>
      <c r="W211">
        <v>17.080645161290324</v>
      </c>
      <c r="X211">
        <v>3.1129032258064515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 t="s">
        <v>12</v>
      </c>
      <c r="AF211">
        <v>15.82</v>
      </c>
      <c r="AG211">
        <v>4.9000000000000004</v>
      </c>
      <c r="AH211">
        <v>20.93</v>
      </c>
      <c r="AI211">
        <v>0.03</v>
      </c>
      <c r="AJ211">
        <v>0.69</v>
      </c>
      <c r="AK211">
        <v>0.78</v>
      </c>
      <c r="AL211">
        <v>1.47</v>
      </c>
      <c r="AM211">
        <v>0.46938775510204078</v>
      </c>
      <c r="AN211">
        <v>0.57299999999999995</v>
      </c>
      <c r="AO211">
        <v>110</v>
      </c>
      <c r="AP211">
        <v>34</v>
      </c>
      <c r="AQ211">
        <v>0</v>
      </c>
      <c r="AR211">
        <v>0</v>
      </c>
      <c r="AS211">
        <v>0</v>
      </c>
      <c r="AT211">
        <v>0</v>
      </c>
      <c r="AU211">
        <v>26</v>
      </c>
      <c r="AV211">
        <v>38</v>
      </c>
      <c r="AW211">
        <v>686</v>
      </c>
      <c r="AX211">
        <v>748</v>
      </c>
      <c r="AY211">
        <v>6131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 t="s">
        <v>12</v>
      </c>
      <c r="BI211">
        <v>4.011963231877095</v>
      </c>
      <c r="BJ211">
        <v>240.71779391262569</v>
      </c>
      <c r="BK211">
        <v>5777.2270539030169</v>
      </c>
      <c r="BL211">
        <v>3724.7641383251439</v>
      </c>
      <c r="BM211">
        <v>106.98568618338921</v>
      </c>
      <c r="BN211">
        <v>0</v>
      </c>
      <c r="BO211">
        <v>0</v>
      </c>
      <c r="BP211">
        <v>503.11956438657518</v>
      </c>
      <c r="BQ211">
        <v>4729.3239052338067</v>
      </c>
      <c r="BR211">
        <v>256.87797803121748</v>
      </c>
      <c r="BS211">
        <v>1078.8875077311134</v>
      </c>
      <c r="BT211">
        <v>0</v>
      </c>
      <c r="BU211">
        <v>81.861485815045796</v>
      </c>
      <c r="BV211">
        <v>18.674833058573171</v>
      </c>
      <c r="BW211">
        <v>0.76070435103140877</v>
      </c>
      <c r="BX211">
        <v>2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4.4954167465498287</v>
      </c>
      <c r="DF211" t="s">
        <v>568</v>
      </c>
      <c r="DG211">
        <v>0</v>
      </c>
      <c r="DH211">
        <v>0</v>
      </c>
      <c r="DI211">
        <v>0</v>
      </c>
      <c r="DJ211" t="s">
        <v>213</v>
      </c>
      <c r="DK211" t="s">
        <v>214</v>
      </c>
      <c r="DL211">
        <v>113</v>
      </c>
      <c r="DM211">
        <v>0</v>
      </c>
      <c r="DN211">
        <v>0</v>
      </c>
      <c r="DO211">
        <v>32</v>
      </c>
      <c r="DP211">
        <v>83</v>
      </c>
      <c r="DQ211">
        <v>0</v>
      </c>
      <c r="DR211">
        <v>20.460115776438059</v>
      </c>
      <c r="DS211">
        <v>0</v>
      </c>
      <c r="DT211">
        <v>208</v>
      </c>
      <c r="DU211">
        <v>1.411868813729193</v>
      </c>
      <c r="DV211">
        <v>19.55768269</v>
      </c>
      <c r="DW211">
        <v>0</v>
      </c>
      <c r="DX211">
        <v>0</v>
      </c>
      <c r="DY211">
        <v>0</v>
      </c>
    </row>
    <row r="212" spans="10:129" x14ac:dyDescent="0.25">
      <c r="J212" t="s">
        <v>569</v>
      </c>
      <c r="K212">
        <f t="shared" si="3"/>
        <v>0.99999999999995648</v>
      </c>
      <c r="L212">
        <v>38.46153846153846</v>
      </c>
      <c r="M212">
        <v>0.64674408655808668</v>
      </c>
      <c r="N212">
        <v>24.874772559926409</v>
      </c>
      <c r="O212">
        <v>810.39641012735513</v>
      </c>
      <c r="P212">
        <v>637.58374577518839</v>
      </c>
      <c r="Q212">
        <v>110.57895738627224</v>
      </c>
      <c r="R212">
        <v>20.606041874563644</v>
      </c>
      <c r="S212">
        <v>30.694573975244161</v>
      </c>
      <c r="T212">
        <v>39.014125947773515</v>
      </c>
      <c r="U212">
        <v>15.007340928284354</v>
      </c>
      <c r="V212">
        <v>0.78675539255534344</v>
      </c>
      <c r="W212">
        <v>17.097791798107256</v>
      </c>
      <c r="X212">
        <v>3.1861198738170344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 t="s">
        <v>12</v>
      </c>
      <c r="AF212">
        <v>15.71</v>
      </c>
      <c r="AG212">
        <v>4.9800000000000004</v>
      </c>
      <c r="AH212">
        <v>20.93</v>
      </c>
      <c r="AI212">
        <v>0.03</v>
      </c>
      <c r="AJ212">
        <v>0.76</v>
      </c>
      <c r="AK212">
        <v>0.8</v>
      </c>
      <c r="AL212">
        <v>1.56</v>
      </c>
      <c r="AM212">
        <v>0.48717948717948717</v>
      </c>
      <c r="AN212">
        <v>0.63600000000000001</v>
      </c>
      <c r="AO212">
        <v>110</v>
      </c>
      <c r="AP212">
        <v>34</v>
      </c>
      <c r="AQ212">
        <v>0</v>
      </c>
      <c r="AR212">
        <v>0</v>
      </c>
      <c r="AS212">
        <v>0</v>
      </c>
      <c r="AT212">
        <v>0</v>
      </c>
      <c r="AU212">
        <v>26</v>
      </c>
      <c r="AV212">
        <v>38</v>
      </c>
      <c r="AW212">
        <v>686</v>
      </c>
      <c r="AX212">
        <v>748</v>
      </c>
      <c r="AY212">
        <v>6131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 t="s">
        <v>12</v>
      </c>
      <c r="BI212">
        <v>3.8527999202154377</v>
      </c>
      <c r="BJ212">
        <v>231.16799521292626</v>
      </c>
      <c r="BK212">
        <v>5548.0318851102302</v>
      </c>
      <c r="BL212">
        <v>3576.9946396657479</v>
      </c>
      <c r="BM212">
        <v>102.741331205745</v>
      </c>
      <c r="BN212">
        <v>0</v>
      </c>
      <c r="BO212">
        <v>0</v>
      </c>
      <c r="BP212">
        <v>427.64824209202277</v>
      </c>
      <c r="BQ212">
        <v>4019.8934756650142</v>
      </c>
      <c r="BR212">
        <v>370.92968338435657</v>
      </c>
      <c r="BS212">
        <v>1557.9046702142975</v>
      </c>
      <c r="BT212">
        <v>0</v>
      </c>
      <c r="BU212">
        <v>72.456207154352825</v>
      </c>
      <c r="BV212">
        <v>28.080312126456796</v>
      </c>
      <c r="BW212">
        <v>0.78675539255534355</v>
      </c>
      <c r="BX212">
        <v>1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4.28781169379553</v>
      </c>
      <c r="DF212" t="s">
        <v>567</v>
      </c>
      <c r="DG212">
        <v>0</v>
      </c>
      <c r="DH212">
        <v>0</v>
      </c>
      <c r="DI212">
        <v>0</v>
      </c>
      <c r="DJ212" t="s">
        <v>213</v>
      </c>
      <c r="DK212" t="s">
        <v>214</v>
      </c>
      <c r="DL212">
        <v>113</v>
      </c>
      <c r="DM212">
        <v>0</v>
      </c>
      <c r="DN212">
        <v>0</v>
      </c>
      <c r="DO212">
        <v>31</v>
      </c>
      <c r="DP212">
        <v>83</v>
      </c>
      <c r="DQ212">
        <v>0</v>
      </c>
      <c r="DR212">
        <v>20.525655469372165</v>
      </c>
      <c r="DS212">
        <v>0</v>
      </c>
      <c r="DT212">
        <v>209</v>
      </c>
      <c r="DU212">
        <v>1.3957591185063862</v>
      </c>
      <c r="DV212">
        <v>19.55768269</v>
      </c>
      <c r="DW212">
        <v>0</v>
      </c>
      <c r="DX212">
        <v>0</v>
      </c>
      <c r="DY212">
        <v>0</v>
      </c>
    </row>
    <row r="213" spans="10:129" x14ac:dyDescent="0.25">
      <c r="J213" t="s">
        <v>570</v>
      </c>
      <c r="K213">
        <f t="shared" si="3"/>
        <v>2.0000000000000631</v>
      </c>
      <c r="L213">
        <v>35.502958579881657</v>
      </c>
      <c r="M213">
        <v>0.70080944395174372</v>
      </c>
      <c r="N213">
        <v>24.880808661008654</v>
      </c>
      <c r="O213">
        <v>810.6423408040406</v>
      </c>
      <c r="P213">
        <v>632.18784685505568</v>
      </c>
      <c r="Q213">
        <v>119.86187724065486</v>
      </c>
      <c r="R213">
        <v>22.13619349891243</v>
      </c>
      <c r="S213">
        <v>30.692708002804874</v>
      </c>
      <c r="T213">
        <v>39.356670307382828</v>
      </c>
      <c r="U213">
        <v>15.011895200074825</v>
      </c>
      <c r="V213">
        <v>0.77986038359162968</v>
      </c>
      <c r="W213">
        <v>17.103347889374092</v>
      </c>
      <c r="X213">
        <v>3.1586608442503641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12</v>
      </c>
      <c r="AF213">
        <v>15.78</v>
      </c>
      <c r="AG213">
        <v>5.0199999999999996</v>
      </c>
      <c r="AH213">
        <v>20.93</v>
      </c>
      <c r="AI213">
        <v>0.03</v>
      </c>
      <c r="AJ213">
        <v>0.84</v>
      </c>
      <c r="AK213">
        <v>0.85</v>
      </c>
      <c r="AL213">
        <v>1.69</v>
      </c>
      <c r="AM213">
        <v>0.49704142011834318</v>
      </c>
      <c r="AN213">
        <v>0.65800000000000003</v>
      </c>
      <c r="AO213">
        <v>110</v>
      </c>
      <c r="AP213">
        <v>35</v>
      </c>
      <c r="AQ213">
        <v>0</v>
      </c>
      <c r="AR213">
        <v>0</v>
      </c>
      <c r="AS213">
        <v>0</v>
      </c>
      <c r="AT213">
        <v>0</v>
      </c>
      <c r="AU213">
        <v>26</v>
      </c>
      <c r="AV213">
        <v>38</v>
      </c>
      <c r="AW213">
        <v>686</v>
      </c>
      <c r="AX213">
        <v>748</v>
      </c>
      <c r="AY213">
        <v>6131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 t="s">
        <v>12</v>
      </c>
      <c r="BI213">
        <v>3.8470550571397815</v>
      </c>
      <c r="BJ213">
        <v>230.82330342838688</v>
      </c>
      <c r="BK213">
        <v>5539.7592822812849</v>
      </c>
      <c r="BL213">
        <v>3571.6610264875976</v>
      </c>
      <c r="BM213">
        <v>102.58813485706084</v>
      </c>
      <c r="BN213">
        <v>0</v>
      </c>
      <c r="BO213">
        <v>0</v>
      </c>
      <c r="BP213">
        <v>441.60797370199106</v>
      </c>
      <c r="BQ213">
        <v>4151.1149527987163</v>
      </c>
      <c r="BR213">
        <v>337.70554342714854</v>
      </c>
      <c r="BS213">
        <v>1418.3632823940238</v>
      </c>
      <c r="BT213">
        <v>0</v>
      </c>
      <c r="BU213">
        <v>74.933128702467343</v>
      </c>
      <c r="BV213">
        <v>25.603337800806731</v>
      </c>
      <c r="BW213">
        <v>0.77986038359162968</v>
      </c>
      <c r="BX213">
        <v>2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4.2891129143070925</v>
      </c>
      <c r="DF213" t="s">
        <v>571</v>
      </c>
      <c r="DG213">
        <v>0</v>
      </c>
      <c r="DH213">
        <v>0</v>
      </c>
      <c r="DI213">
        <v>0</v>
      </c>
      <c r="DJ213" t="s">
        <v>213</v>
      </c>
      <c r="DK213" t="s">
        <v>214</v>
      </c>
      <c r="DL213">
        <v>115</v>
      </c>
      <c r="DM213">
        <v>0</v>
      </c>
      <c r="DN213">
        <v>0</v>
      </c>
      <c r="DO213">
        <v>31</v>
      </c>
      <c r="DP213">
        <v>83</v>
      </c>
      <c r="DQ213">
        <v>0</v>
      </c>
      <c r="DR213">
        <v>20.653986385661419</v>
      </c>
      <c r="DS213">
        <v>0</v>
      </c>
      <c r="DT213">
        <v>210</v>
      </c>
      <c r="DU213">
        <v>1.395864491424992</v>
      </c>
      <c r="DV213">
        <v>19.55768269</v>
      </c>
      <c r="DW213">
        <v>0</v>
      </c>
      <c r="DX213">
        <v>0</v>
      </c>
      <c r="DY213">
        <v>0</v>
      </c>
    </row>
    <row r="214" spans="10:129" x14ac:dyDescent="0.25">
      <c r="J214" t="s">
        <v>572</v>
      </c>
      <c r="K214">
        <f t="shared" si="3"/>
        <v>1.999999999999988</v>
      </c>
      <c r="L214">
        <v>35.714285714285708</v>
      </c>
      <c r="M214">
        <v>0.67632701796216321</v>
      </c>
      <c r="N214">
        <v>24.154536355791542</v>
      </c>
      <c r="O214">
        <v>794.61344898222126</v>
      </c>
      <c r="P214">
        <v>612.49112781984991</v>
      </c>
      <c r="Q214">
        <v>115.47544258418834</v>
      </c>
      <c r="R214">
        <v>21.320112632593077</v>
      </c>
      <c r="S214">
        <v>30.397844872534971</v>
      </c>
      <c r="T214">
        <v>39.436548969728165</v>
      </c>
      <c r="U214">
        <v>14.715063870041135</v>
      </c>
      <c r="V214">
        <v>0.77080387779033654</v>
      </c>
      <c r="W214">
        <v>17.073906485671191</v>
      </c>
      <c r="X214">
        <v>3.1523378582202111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12</v>
      </c>
      <c r="AF214">
        <v>15.86</v>
      </c>
      <c r="AG214">
        <v>4.93</v>
      </c>
      <c r="AH214">
        <v>20.93</v>
      </c>
      <c r="AI214">
        <v>0.03</v>
      </c>
      <c r="AJ214">
        <v>0.81</v>
      </c>
      <c r="AK214">
        <v>0.87</v>
      </c>
      <c r="AL214">
        <v>1.6800000000000002</v>
      </c>
      <c r="AM214">
        <v>0.48214285714285715</v>
      </c>
      <c r="AN214">
        <v>0.68600000000000005</v>
      </c>
      <c r="AO214">
        <v>111</v>
      </c>
      <c r="AP214">
        <v>34</v>
      </c>
      <c r="AQ214">
        <v>0</v>
      </c>
      <c r="AR214">
        <v>0</v>
      </c>
      <c r="AS214">
        <v>0</v>
      </c>
      <c r="AT214">
        <v>0</v>
      </c>
      <c r="AU214">
        <v>26</v>
      </c>
      <c r="AV214">
        <v>38</v>
      </c>
      <c r="AW214">
        <v>686</v>
      </c>
      <c r="AX214">
        <v>748</v>
      </c>
      <c r="AY214">
        <v>6131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 t="s">
        <v>12</v>
      </c>
      <c r="BI214">
        <v>3.7620849757149335</v>
      </c>
      <c r="BJ214">
        <v>225.72509854289601</v>
      </c>
      <c r="BK214">
        <v>5417.4023650295039</v>
      </c>
      <c r="BL214">
        <v>3492.7735856438885</v>
      </c>
      <c r="BM214">
        <v>100.32226601906488</v>
      </c>
      <c r="BN214">
        <v>0</v>
      </c>
      <c r="BO214">
        <v>0</v>
      </c>
      <c r="BP214">
        <v>450.68213357750489</v>
      </c>
      <c r="BQ214">
        <v>4236.4120556285461</v>
      </c>
      <c r="BR214">
        <v>288.10692554763568</v>
      </c>
      <c r="BS214">
        <v>1210.0490873000699</v>
      </c>
      <c r="BT214">
        <v>0</v>
      </c>
      <c r="BU214">
        <v>78.200062874699796</v>
      </c>
      <c r="BV214">
        <v>22.336334017041022</v>
      </c>
      <c r="BW214">
        <v>0.77080387779033654</v>
      </c>
      <c r="BX214">
        <v>2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4.2043039628688961</v>
      </c>
      <c r="DF214" t="s">
        <v>573</v>
      </c>
      <c r="DG214">
        <v>0</v>
      </c>
      <c r="DH214">
        <v>0</v>
      </c>
      <c r="DI214">
        <v>0</v>
      </c>
      <c r="DJ214" t="s">
        <v>213</v>
      </c>
      <c r="DK214" t="s">
        <v>214</v>
      </c>
      <c r="DL214">
        <v>115</v>
      </c>
      <c r="DM214">
        <v>0</v>
      </c>
      <c r="DN214">
        <v>0</v>
      </c>
      <c r="DO214">
        <v>30</v>
      </c>
      <c r="DP214">
        <v>84</v>
      </c>
      <c r="DQ214">
        <v>0</v>
      </c>
      <c r="DR214">
        <v>20.780805386208996</v>
      </c>
      <c r="DS214">
        <v>0</v>
      </c>
      <c r="DT214">
        <v>211</v>
      </c>
      <c r="DU214">
        <v>1.3829987056580255</v>
      </c>
      <c r="DV214">
        <v>19.55768269</v>
      </c>
      <c r="DW214">
        <v>0</v>
      </c>
      <c r="DX214">
        <v>0</v>
      </c>
      <c r="DY214">
        <v>0</v>
      </c>
    </row>
    <row r="215" spans="10:129" x14ac:dyDescent="0.25">
      <c r="J215" t="s">
        <v>574</v>
      </c>
      <c r="K215">
        <f t="shared" si="3"/>
        <v>1.999999999999988</v>
      </c>
      <c r="L215">
        <v>28.846153846153847</v>
      </c>
      <c r="M215">
        <v>0.85688490963531982</v>
      </c>
      <c r="N215">
        <v>24.717833931788071</v>
      </c>
      <c r="O215">
        <v>786.64746926907094</v>
      </c>
      <c r="P215">
        <v>660.7390261065533</v>
      </c>
      <c r="Q215">
        <v>146.8945559374834</v>
      </c>
      <c r="R215">
        <v>28.460820212887409</v>
      </c>
      <c r="S215">
        <v>31.421742136608074</v>
      </c>
      <c r="T215">
        <v>37.409374889567943</v>
      </c>
      <c r="U215">
        <v>14.567545727205017</v>
      </c>
      <c r="V215">
        <v>0.83994298833820957</v>
      </c>
      <c r="W215">
        <v>17.142857142857142</v>
      </c>
      <c r="X215">
        <v>3.3214285714285716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 t="s">
        <v>12</v>
      </c>
      <c r="AF215">
        <v>15.84</v>
      </c>
      <c r="AG215">
        <v>5.18</v>
      </c>
      <c r="AH215">
        <v>20.93</v>
      </c>
      <c r="AI215">
        <v>0.03</v>
      </c>
      <c r="AJ215">
        <v>1.04</v>
      </c>
      <c r="AK215">
        <v>1.04</v>
      </c>
      <c r="AL215">
        <v>2.08</v>
      </c>
      <c r="AM215">
        <v>0.5</v>
      </c>
      <c r="AN215">
        <v>0.82199999999999995</v>
      </c>
      <c r="AO215">
        <v>111</v>
      </c>
      <c r="AP215">
        <v>36</v>
      </c>
      <c r="AQ215">
        <v>0</v>
      </c>
      <c r="AR215">
        <v>0</v>
      </c>
      <c r="AS215">
        <v>0</v>
      </c>
      <c r="AT215">
        <v>0</v>
      </c>
      <c r="AU215">
        <v>26</v>
      </c>
      <c r="AV215">
        <v>38</v>
      </c>
      <c r="AW215">
        <v>686</v>
      </c>
      <c r="AX215">
        <v>748</v>
      </c>
      <c r="AY215">
        <v>6131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 t="s">
        <v>12</v>
      </c>
      <c r="BI215">
        <v>3.7916482566001637</v>
      </c>
      <c r="BJ215">
        <v>227.49889539600983</v>
      </c>
      <c r="BK215">
        <v>5459.9734895042357</v>
      </c>
      <c r="BL215">
        <v>3520.2205591299885</v>
      </c>
      <c r="BM215">
        <v>101.11062017600436</v>
      </c>
      <c r="BN215">
        <v>0</v>
      </c>
      <c r="BO215">
        <v>0</v>
      </c>
      <c r="BP215">
        <v>311.58672738018072</v>
      </c>
      <c r="BQ215">
        <v>2928.9152373736988</v>
      </c>
      <c r="BR215">
        <v>609.61284491158096</v>
      </c>
      <c r="BS215">
        <v>2560.3739486286404</v>
      </c>
      <c r="BT215">
        <v>0</v>
      </c>
      <c r="BU215">
        <v>53.643396675899311</v>
      </c>
      <c r="BV215">
        <v>46.893523449344109</v>
      </c>
      <c r="BW215">
        <v>0.83994298833820957</v>
      </c>
      <c r="BX215">
        <v>2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4.1621559220585764</v>
      </c>
      <c r="DF215" t="s">
        <v>575</v>
      </c>
      <c r="DG215">
        <v>0</v>
      </c>
      <c r="DH215">
        <v>0</v>
      </c>
      <c r="DI215">
        <v>0</v>
      </c>
      <c r="DJ215" t="s">
        <v>213</v>
      </c>
      <c r="DK215" t="s">
        <v>214</v>
      </c>
      <c r="DL215">
        <v>115</v>
      </c>
      <c r="DM215">
        <v>0</v>
      </c>
      <c r="DN215">
        <v>0</v>
      </c>
      <c r="DO215">
        <v>30</v>
      </c>
      <c r="DP215">
        <v>83</v>
      </c>
      <c r="DQ215">
        <v>0</v>
      </c>
      <c r="DR215">
        <v>20.906700940080913</v>
      </c>
      <c r="DS215">
        <v>0</v>
      </c>
      <c r="DT215">
        <v>212</v>
      </c>
      <c r="DU215">
        <v>1.3930104100782352</v>
      </c>
      <c r="DV215">
        <v>19.55768269</v>
      </c>
      <c r="DW215">
        <v>0</v>
      </c>
      <c r="DX215">
        <v>0</v>
      </c>
      <c r="DY215">
        <v>0</v>
      </c>
    </row>
    <row r="216" spans="10:129" x14ac:dyDescent="0.25">
      <c r="J216" t="s">
        <v>576</v>
      </c>
      <c r="K216">
        <f t="shared" si="3"/>
        <v>3.0000000000000195</v>
      </c>
      <c r="L216">
        <v>25.862068965517238</v>
      </c>
      <c r="M216">
        <v>0.8834075377906988</v>
      </c>
      <c r="N216">
        <v>22.846746667000829</v>
      </c>
      <c r="O216">
        <v>724.28330405826193</v>
      </c>
      <c r="P216">
        <v>596.50056050960279</v>
      </c>
      <c r="Q216">
        <v>151.68903102710959</v>
      </c>
      <c r="R216">
        <v>28.664840429467247</v>
      </c>
      <c r="S216">
        <v>31.543936659850189</v>
      </c>
      <c r="T216">
        <v>38.301299578800695</v>
      </c>
      <c r="U216">
        <v>13.412653778856702</v>
      </c>
      <c r="V216">
        <v>0.82357353423353219</v>
      </c>
      <c r="W216">
        <v>17.170900692840647</v>
      </c>
      <c r="X216">
        <v>3.2448036951501154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12</v>
      </c>
      <c r="AF216">
        <v>16.02</v>
      </c>
      <c r="AG216">
        <v>5.03</v>
      </c>
      <c r="AH216">
        <v>20.93</v>
      </c>
      <c r="AI216">
        <v>0.03</v>
      </c>
      <c r="AJ216">
        <v>1.08</v>
      </c>
      <c r="AK216">
        <v>1.24</v>
      </c>
      <c r="AL216">
        <v>2.3200000000000003</v>
      </c>
      <c r="AM216">
        <v>0.46551724137931033</v>
      </c>
      <c r="AN216">
        <v>0.94799999999999995</v>
      </c>
      <c r="AO216">
        <v>112</v>
      </c>
      <c r="AP216">
        <v>35</v>
      </c>
      <c r="AQ216">
        <v>0</v>
      </c>
      <c r="AR216">
        <v>0</v>
      </c>
      <c r="AS216">
        <v>0</v>
      </c>
      <c r="AT216">
        <v>0</v>
      </c>
      <c r="AU216">
        <v>26</v>
      </c>
      <c r="AV216">
        <v>38</v>
      </c>
      <c r="AW216">
        <v>686</v>
      </c>
      <c r="AX216">
        <v>748</v>
      </c>
      <c r="AY216">
        <v>6139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 t="s">
        <v>12</v>
      </c>
      <c r="BI216">
        <v>3.4763863659946672</v>
      </c>
      <c r="BJ216">
        <v>208.58318195968002</v>
      </c>
      <c r="BK216">
        <v>5005.9963670323204</v>
      </c>
      <c r="BL216">
        <v>3227.5269035706069</v>
      </c>
      <c r="BM216">
        <v>92.703636426524454</v>
      </c>
      <c r="BN216">
        <v>0</v>
      </c>
      <c r="BO216">
        <v>0</v>
      </c>
      <c r="BP216">
        <v>316.22219584491859</v>
      </c>
      <c r="BQ216">
        <v>2972.4886409422347</v>
      </c>
      <c r="BR216">
        <v>490.56662164211923</v>
      </c>
      <c r="BS216">
        <v>2060.3798108969008</v>
      </c>
      <c r="BT216">
        <v>0</v>
      </c>
      <c r="BU216">
        <v>59.378561688897115</v>
      </c>
      <c r="BV216">
        <v>41.158236239758708</v>
      </c>
      <c r="BW216">
        <v>0.82357353423353219</v>
      </c>
      <c r="BX216">
        <v>3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3.8321867939590577</v>
      </c>
      <c r="DF216" t="s">
        <v>577</v>
      </c>
      <c r="DG216">
        <v>0</v>
      </c>
      <c r="DH216">
        <v>0</v>
      </c>
      <c r="DI216">
        <v>0</v>
      </c>
      <c r="DJ216" t="s">
        <v>213</v>
      </c>
      <c r="DK216" t="s">
        <v>214</v>
      </c>
      <c r="DL216">
        <v>115</v>
      </c>
      <c r="DM216">
        <v>0</v>
      </c>
      <c r="DN216">
        <v>0</v>
      </c>
      <c r="DO216">
        <v>27</v>
      </c>
      <c r="DP216">
        <v>85</v>
      </c>
      <c r="DQ216">
        <v>0</v>
      </c>
      <c r="DR216">
        <v>21.088401805645784</v>
      </c>
      <c r="DS216">
        <v>0</v>
      </c>
      <c r="DT216">
        <v>213</v>
      </c>
      <c r="DU216">
        <v>1.3588243661055621</v>
      </c>
      <c r="DV216">
        <v>19.55768269</v>
      </c>
      <c r="DW216">
        <v>0</v>
      </c>
      <c r="DX216">
        <v>0</v>
      </c>
      <c r="DY216">
        <v>0</v>
      </c>
    </row>
    <row r="217" spans="10:129" x14ac:dyDescent="0.25">
      <c r="J217" t="s">
        <v>578</v>
      </c>
      <c r="K217">
        <f t="shared" si="3"/>
        <v>2.9999999999999445</v>
      </c>
      <c r="L217">
        <v>17.341040462427745</v>
      </c>
      <c r="M217">
        <v>1.8208804329750548</v>
      </c>
      <c r="N217">
        <v>31.575961265463377</v>
      </c>
      <c r="O217">
        <v>965.84872710445268</v>
      </c>
      <c r="P217">
        <v>916.11540591590597</v>
      </c>
      <c r="Q217">
        <v>313.27304255834133</v>
      </c>
      <c r="R217">
        <v>65.592499630417933</v>
      </c>
      <c r="S217">
        <v>32.6924500487006</v>
      </c>
      <c r="T217">
        <v>34.467230942257359</v>
      </c>
      <c r="U217">
        <v>17.886087538971346</v>
      </c>
      <c r="V217">
        <v>0.94850816717681685</v>
      </c>
      <c r="W217">
        <v>17.204481792717086</v>
      </c>
      <c r="X217">
        <v>3.6022408963585431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 t="s">
        <v>12</v>
      </c>
      <c r="AF217">
        <v>16.39</v>
      </c>
      <c r="AG217">
        <v>5.03</v>
      </c>
      <c r="AH217">
        <v>20.93</v>
      </c>
      <c r="AI217">
        <v>0.03</v>
      </c>
      <c r="AJ217">
        <v>2.0299999999999998</v>
      </c>
      <c r="AK217">
        <v>1.43</v>
      </c>
      <c r="AL217">
        <v>3.46</v>
      </c>
      <c r="AM217">
        <v>0.58670520231213863</v>
      </c>
      <c r="AN217">
        <v>1.69</v>
      </c>
      <c r="AO217">
        <v>114</v>
      </c>
      <c r="AP217">
        <v>35</v>
      </c>
      <c r="AQ217">
        <v>0</v>
      </c>
      <c r="AR217">
        <v>0</v>
      </c>
      <c r="AS217">
        <v>0</v>
      </c>
      <c r="AT217">
        <v>0</v>
      </c>
      <c r="AU217">
        <v>26</v>
      </c>
      <c r="AV217">
        <v>38</v>
      </c>
      <c r="AW217">
        <v>686</v>
      </c>
      <c r="AX217">
        <v>748</v>
      </c>
      <c r="AY217">
        <v>6131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 t="s">
        <v>12</v>
      </c>
      <c r="BI217">
        <v>4.7851087942999113</v>
      </c>
      <c r="BJ217">
        <v>287.10652765799466</v>
      </c>
      <c r="BK217">
        <v>6890.5566637918719</v>
      </c>
      <c r="BL217">
        <v>4442.5635542660402</v>
      </c>
      <c r="BM217">
        <v>127.60290118133096</v>
      </c>
      <c r="BN217">
        <v>0</v>
      </c>
      <c r="BO217">
        <v>0</v>
      </c>
      <c r="BP217">
        <v>123.08268601493273</v>
      </c>
      <c r="BQ217">
        <v>1156.9772485403678</v>
      </c>
      <c r="BR217">
        <v>1373.959595686606</v>
      </c>
      <c r="BS217">
        <v>5770.6303018837452</v>
      </c>
      <c r="BT217">
        <v>0</v>
      </c>
      <c r="BU217">
        <v>16.790766043910356</v>
      </c>
      <c r="BV217">
        <v>83.746939230714759</v>
      </c>
      <c r="BW217">
        <v>0.94850816717681685</v>
      </c>
      <c r="BX217">
        <v>3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5.1103107254203843</v>
      </c>
      <c r="DF217" t="s">
        <v>579</v>
      </c>
      <c r="DG217">
        <v>0</v>
      </c>
      <c r="DH217">
        <v>0</v>
      </c>
      <c r="DI217">
        <v>0</v>
      </c>
      <c r="DJ217" t="s">
        <v>213</v>
      </c>
      <c r="DK217" t="s">
        <v>214</v>
      </c>
      <c r="DL217">
        <v>115</v>
      </c>
      <c r="DM217">
        <v>0</v>
      </c>
      <c r="DN217">
        <v>0</v>
      </c>
      <c r="DO217">
        <v>36</v>
      </c>
      <c r="DP217">
        <v>79</v>
      </c>
      <c r="DQ217">
        <v>0</v>
      </c>
      <c r="DR217">
        <v>21.294939184653149</v>
      </c>
      <c r="DS217">
        <v>0</v>
      </c>
      <c r="DT217">
        <v>214</v>
      </c>
      <c r="DU217">
        <v>1.4993565806345506</v>
      </c>
      <c r="DV217">
        <v>19.55768269</v>
      </c>
      <c r="DW217">
        <v>0</v>
      </c>
      <c r="DX217">
        <v>0</v>
      </c>
      <c r="DY217">
        <v>0</v>
      </c>
    </row>
    <row r="218" spans="10:129" x14ac:dyDescent="0.25">
      <c r="J218" t="s">
        <v>580</v>
      </c>
      <c r="K218">
        <f t="shared" si="3"/>
        <v>1.0000000000000315</v>
      </c>
      <c r="L218">
        <v>40.268456375838923</v>
      </c>
      <c r="M218">
        <v>0.46006558838753486</v>
      </c>
      <c r="N218">
        <v>18.526131076008113</v>
      </c>
      <c r="O218">
        <v>506.41327363584077</v>
      </c>
      <c r="P218">
        <v>429.18481780331365</v>
      </c>
      <c r="Q218">
        <v>81.30205630706547</v>
      </c>
      <c r="R218">
        <v>13.261314077689475</v>
      </c>
      <c r="S218">
        <v>36.583028211322443</v>
      </c>
      <c r="T218">
        <v>43.165858407643505</v>
      </c>
      <c r="U218">
        <v>9.3780235858489025</v>
      </c>
      <c r="V218">
        <v>0.84749914772561485</v>
      </c>
      <c r="W218">
        <v>17.671840354767184</v>
      </c>
      <c r="X218">
        <v>2.8824833702882482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t="s">
        <v>12</v>
      </c>
      <c r="AF218">
        <v>16.87</v>
      </c>
      <c r="AG218">
        <v>4.2300000000000004</v>
      </c>
      <c r="AH218">
        <v>20.93</v>
      </c>
      <c r="AI218">
        <v>0.03</v>
      </c>
      <c r="AJ218">
        <v>0.68</v>
      </c>
      <c r="AK218">
        <v>0.81</v>
      </c>
      <c r="AL218">
        <v>1.4900000000000002</v>
      </c>
      <c r="AM218">
        <v>0.45637583892617445</v>
      </c>
      <c r="AN218">
        <v>0.45700000000000002</v>
      </c>
      <c r="AO218">
        <v>118</v>
      </c>
      <c r="AP218">
        <v>29</v>
      </c>
      <c r="AQ218">
        <v>0</v>
      </c>
      <c r="AR218">
        <v>0</v>
      </c>
      <c r="AS218">
        <v>0</v>
      </c>
      <c r="AT218">
        <v>0</v>
      </c>
      <c r="AU218">
        <v>26</v>
      </c>
      <c r="AV218">
        <v>38</v>
      </c>
      <c r="AW218">
        <v>686</v>
      </c>
      <c r="AX218">
        <v>748</v>
      </c>
      <c r="AY218">
        <v>6131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 t="s">
        <v>12</v>
      </c>
      <c r="BI218">
        <v>2.445650207239813</v>
      </c>
      <c r="BJ218">
        <v>146.73901243438877</v>
      </c>
      <c r="BK218">
        <v>3521.7362984253305</v>
      </c>
      <c r="BL218">
        <v>2270.5766878507065</v>
      </c>
      <c r="BM218">
        <v>65.217338859728343</v>
      </c>
      <c r="BN218">
        <v>0</v>
      </c>
      <c r="BO218">
        <v>0</v>
      </c>
      <c r="BP218">
        <v>191.11873455077847</v>
      </c>
      <c r="BQ218">
        <v>1796.5161047773177</v>
      </c>
      <c r="BR218">
        <v>415.26930449813881</v>
      </c>
      <c r="BS218">
        <v>1744.131078892183</v>
      </c>
      <c r="BT218">
        <v>0</v>
      </c>
      <c r="BU218">
        <v>51.012226712732343</v>
      </c>
      <c r="BV218">
        <v>49.524749472924313</v>
      </c>
      <c r="BW218">
        <v>0.84749914772561485</v>
      </c>
      <c r="BX218">
        <v>1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2.6794353102425434</v>
      </c>
      <c r="DF218" t="s">
        <v>578</v>
      </c>
      <c r="DG218">
        <v>0</v>
      </c>
      <c r="DH218">
        <v>0</v>
      </c>
      <c r="DI218">
        <v>0</v>
      </c>
      <c r="DJ218" t="s">
        <v>213</v>
      </c>
      <c r="DK218" t="s">
        <v>214</v>
      </c>
      <c r="DL218">
        <v>115</v>
      </c>
      <c r="DM218">
        <v>0</v>
      </c>
      <c r="DN218">
        <v>0</v>
      </c>
      <c r="DO218">
        <v>19</v>
      </c>
      <c r="DP218">
        <v>87</v>
      </c>
      <c r="DQ218">
        <v>0</v>
      </c>
      <c r="DR218">
        <v>21.355195509665979</v>
      </c>
      <c r="DS218">
        <v>0</v>
      </c>
      <c r="DT218">
        <v>215</v>
      </c>
      <c r="DU218">
        <v>1.2677847324448017</v>
      </c>
      <c r="DV218">
        <v>19.55768269</v>
      </c>
      <c r="DW218">
        <v>0</v>
      </c>
      <c r="DX218">
        <v>0</v>
      </c>
      <c r="DY218">
        <v>0</v>
      </c>
    </row>
    <row r="219" spans="10:129" x14ac:dyDescent="0.25">
      <c r="J219" t="s">
        <v>581</v>
      </c>
      <c r="K219">
        <f t="shared" si="3"/>
        <v>1.999999999999988</v>
      </c>
      <c r="L219">
        <v>28.436018957345969</v>
      </c>
      <c r="M219">
        <v>0.67938732121086076</v>
      </c>
      <c r="N219">
        <v>19.319070745332532</v>
      </c>
      <c r="O219">
        <v>532.61852669392442</v>
      </c>
      <c r="P219">
        <v>452.32914449155356</v>
      </c>
      <c r="Q219">
        <v>119.86187724065486</v>
      </c>
      <c r="R219">
        <v>19.789961008244294</v>
      </c>
      <c r="S219">
        <v>36.271871474787183</v>
      </c>
      <c r="T219">
        <v>42.710205567338321</v>
      </c>
      <c r="U219">
        <v>9.8633060498874894</v>
      </c>
      <c r="V219">
        <v>0.84925537100494042</v>
      </c>
      <c r="W219">
        <v>17.642642642642642</v>
      </c>
      <c r="X219">
        <v>2.9129129129129132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t="s">
        <v>12</v>
      </c>
      <c r="AF219">
        <v>16.600000000000001</v>
      </c>
      <c r="AG219">
        <v>4.71</v>
      </c>
      <c r="AH219">
        <v>20.93</v>
      </c>
      <c r="AI219">
        <v>0.03</v>
      </c>
      <c r="AJ219">
        <v>0.81</v>
      </c>
      <c r="AK219">
        <v>1.3</v>
      </c>
      <c r="AL219">
        <v>2.1100000000000003</v>
      </c>
      <c r="AM219">
        <v>0.38388625592417058</v>
      </c>
      <c r="AN219">
        <v>0.72599999999999998</v>
      </c>
      <c r="AO219">
        <v>116</v>
      </c>
      <c r="AP219">
        <v>33</v>
      </c>
      <c r="AQ219">
        <v>0</v>
      </c>
      <c r="AR219">
        <v>0</v>
      </c>
      <c r="AS219">
        <v>0</v>
      </c>
      <c r="AT219">
        <v>0</v>
      </c>
      <c r="AU219">
        <v>26</v>
      </c>
      <c r="AV219">
        <v>38</v>
      </c>
      <c r="AW219">
        <v>686</v>
      </c>
      <c r="AX219">
        <v>748</v>
      </c>
      <c r="AY219">
        <v>6131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 t="s">
        <v>12</v>
      </c>
      <c r="BI219">
        <v>2.5733618011657802</v>
      </c>
      <c r="BJ219">
        <v>154.40170806994681</v>
      </c>
      <c r="BK219">
        <v>3705.6409936787236</v>
      </c>
      <c r="BL219">
        <v>2389.1459611990122</v>
      </c>
      <c r="BM219">
        <v>68.622981364420809</v>
      </c>
      <c r="BN219">
        <v>0</v>
      </c>
      <c r="BO219">
        <v>0</v>
      </c>
      <c r="BP219">
        <v>198.69385993404057</v>
      </c>
      <c r="BQ219">
        <v>1867.7222833799815</v>
      </c>
      <c r="BR219">
        <v>442.33752420095271</v>
      </c>
      <c r="BS219">
        <v>1857.8176016440016</v>
      </c>
      <c r="BT219">
        <v>0</v>
      </c>
      <c r="BU219">
        <v>50.402137891016423</v>
      </c>
      <c r="BV219">
        <v>50.134851293289451</v>
      </c>
      <c r="BW219">
        <v>0.84925537100494042</v>
      </c>
      <c r="BX219">
        <v>2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2.8180874428249969</v>
      </c>
      <c r="DF219" t="s">
        <v>582</v>
      </c>
      <c r="DG219">
        <v>0</v>
      </c>
      <c r="DH219">
        <v>0</v>
      </c>
      <c r="DI219">
        <v>0</v>
      </c>
      <c r="DJ219" t="s">
        <v>213</v>
      </c>
      <c r="DK219" t="s">
        <v>214</v>
      </c>
      <c r="DL219">
        <v>113</v>
      </c>
      <c r="DM219">
        <v>0</v>
      </c>
      <c r="DN219">
        <v>0</v>
      </c>
      <c r="DO219">
        <v>20</v>
      </c>
      <c r="DP219">
        <v>87</v>
      </c>
      <c r="DQ219">
        <v>0</v>
      </c>
      <c r="DR219">
        <v>21.438845709806071</v>
      </c>
      <c r="DS219">
        <v>0</v>
      </c>
      <c r="DT219">
        <v>216</v>
      </c>
      <c r="DU219">
        <v>1.2859862328517235</v>
      </c>
      <c r="DV219">
        <v>19.55768269</v>
      </c>
      <c r="DW219">
        <v>0</v>
      </c>
      <c r="DX219">
        <v>0</v>
      </c>
      <c r="DY219">
        <v>0</v>
      </c>
    </row>
    <row r="220" spans="10:129" x14ac:dyDescent="0.25">
      <c r="J220" t="s">
        <v>583</v>
      </c>
      <c r="K220">
        <f t="shared" si="3"/>
        <v>1.999999999999988</v>
      </c>
      <c r="L220">
        <v>34.482758620689658</v>
      </c>
      <c r="M220">
        <v>0.41314093857417206</v>
      </c>
      <c r="N220">
        <v>14.246239261178347</v>
      </c>
      <c r="O220">
        <v>393.13363015194557</v>
      </c>
      <c r="P220">
        <v>339.34863286737766</v>
      </c>
      <c r="Q220">
        <v>72.835217319002183</v>
      </c>
      <c r="R220">
        <v>12.241212994790285</v>
      </c>
      <c r="S220">
        <v>36.237650937347176</v>
      </c>
      <c r="T220">
        <v>41.981130558277464</v>
      </c>
      <c r="U220">
        <v>7.2802524102212143</v>
      </c>
      <c r="V220">
        <v>0.86318901981552665</v>
      </c>
      <c r="W220">
        <v>17.62962962962963</v>
      </c>
      <c r="X220">
        <v>2.9629629629629632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 t="s">
        <v>12</v>
      </c>
      <c r="AF220">
        <v>16.86</v>
      </c>
      <c r="AG220">
        <v>4.45</v>
      </c>
      <c r="AH220">
        <v>20.93</v>
      </c>
      <c r="AI220">
        <v>0.03</v>
      </c>
      <c r="AJ220">
        <v>0.83</v>
      </c>
      <c r="AK220">
        <v>0.91</v>
      </c>
      <c r="AL220">
        <v>1.74</v>
      </c>
      <c r="AM220">
        <v>0.47701149425287354</v>
      </c>
      <c r="AN220">
        <v>0.33300000000000002</v>
      </c>
      <c r="AO220">
        <v>118</v>
      </c>
      <c r="AP220">
        <v>31</v>
      </c>
      <c r="AQ220">
        <v>0</v>
      </c>
      <c r="AR220">
        <v>0</v>
      </c>
      <c r="AS220">
        <v>0</v>
      </c>
      <c r="AT220">
        <v>0</v>
      </c>
      <c r="AU220">
        <v>26</v>
      </c>
      <c r="AV220">
        <v>38</v>
      </c>
      <c r="AW220">
        <v>686</v>
      </c>
      <c r="AX220">
        <v>748</v>
      </c>
      <c r="AY220">
        <v>6139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 t="s">
        <v>12</v>
      </c>
      <c r="BI220">
        <v>1.9062125144614526</v>
      </c>
      <c r="BJ220">
        <v>114.37275086768716</v>
      </c>
      <c r="BK220">
        <v>2744.9460208244918</v>
      </c>
      <c r="BL220">
        <v>1769.7550060972569</v>
      </c>
      <c r="BM220">
        <v>50.832333718972073</v>
      </c>
      <c r="BN220">
        <v>0</v>
      </c>
      <c r="BO220">
        <v>0</v>
      </c>
      <c r="BP220">
        <v>133.10390756245403</v>
      </c>
      <c r="BQ220">
        <v>1251.176731087068</v>
      </c>
      <c r="BR220">
        <v>359.16956488216732</v>
      </c>
      <c r="BS220">
        <v>1508.5121725051029</v>
      </c>
      <c r="BT220">
        <v>0</v>
      </c>
      <c r="BU220">
        <v>45.581105114455241</v>
      </c>
      <c r="BV220">
        <v>54.955986786654378</v>
      </c>
      <c r="BW220">
        <v>0.86318901981552654</v>
      </c>
      <c r="BX220">
        <v>2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2.0800721172060612</v>
      </c>
      <c r="DF220" t="s">
        <v>584</v>
      </c>
      <c r="DG220">
        <v>0</v>
      </c>
      <c r="DH220">
        <v>0</v>
      </c>
      <c r="DI220">
        <v>0</v>
      </c>
      <c r="DJ220" t="s">
        <v>213</v>
      </c>
      <c r="DK220" t="s">
        <v>214</v>
      </c>
      <c r="DL220">
        <v>113</v>
      </c>
      <c r="DM220">
        <v>0</v>
      </c>
      <c r="DN220">
        <v>0</v>
      </c>
      <c r="DO220">
        <v>15</v>
      </c>
      <c r="DP220">
        <v>90</v>
      </c>
      <c r="DQ220">
        <v>0</v>
      </c>
      <c r="DR220">
        <v>21.513505281733192</v>
      </c>
      <c r="DS220">
        <v>0</v>
      </c>
      <c r="DT220">
        <v>217</v>
      </c>
      <c r="DU220">
        <v>1.1537002339111841</v>
      </c>
      <c r="DV220">
        <v>19.55768269</v>
      </c>
      <c r="DW220">
        <v>0</v>
      </c>
      <c r="DX220">
        <v>0</v>
      </c>
      <c r="DY220">
        <v>0</v>
      </c>
    </row>
    <row r="221" spans="10:129" x14ac:dyDescent="0.25">
      <c r="J221" t="s">
        <v>585</v>
      </c>
      <c r="K221">
        <f t="shared" si="3"/>
        <v>2.0000000000000631</v>
      </c>
      <c r="L221">
        <v>35.294117647058826</v>
      </c>
      <c r="M221">
        <v>0.38049770392139798</v>
      </c>
      <c r="N221">
        <v>13.429330726637575</v>
      </c>
      <c r="O221">
        <v>370.40532265971899</v>
      </c>
      <c r="P221">
        <v>300.82264087860767</v>
      </c>
      <c r="Q221">
        <v>67.22466136305664</v>
      </c>
      <c r="R221">
        <v>10.60905126215158</v>
      </c>
      <c r="S221">
        <v>36.255771461941777</v>
      </c>
      <c r="T221">
        <v>44.642021250178352</v>
      </c>
      <c r="U221">
        <v>6.8593578270318334</v>
      </c>
      <c r="V221">
        <v>0.81214448733763211</v>
      </c>
      <c r="W221">
        <v>17.667560321715818</v>
      </c>
      <c r="X221">
        <v>2.7882037533512065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 t="s">
        <v>12</v>
      </c>
      <c r="AF221">
        <v>16.78</v>
      </c>
      <c r="AG221">
        <v>4.24</v>
      </c>
      <c r="AH221">
        <v>20.93</v>
      </c>
      <c r="AI221">
        <v>0.03</v>
      </c>
      <c r="AJ221">
        <v>0.88</v>
      </c>
      <c r="AK221">
        <v>0.82</v>
      </c>
      <c r="AL221">
        <v>1.7</v>
      </c>
      <c r="AM221">
        <v>0.51764705882352946</v>
      </c>
      <c r="AN221">
        <v>0.433</v>
      </c>
      <c r="AO221">
        <v>117</v>
      </c>
      <c r="AP221">
        <v>29</v>
      </c>
      <c r="AQ221">
        <v>0</v>
      </c>
      <c r="AR221">
        <v>0</v>
      </c>
      <c r="AS221">
        <v>0</v>
      </c>
      <c r="AT221">
        <v>0</v>
      </c>
      <c r="AU221">
        <v>26</v>
      </c>
      <c r="AV221">
        <v>38</v>
      </c>
      <c r="AW221">
        <v>686</v>
      </c>
      <c r="AX221">
        <v>748</v>
      </c>
      <c r="AY221">
        <v>6139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 t="s">
        <v>12</v>
      </c>
      <c r="BI221">
        <v>1.7726201317432353</v>
      </c>
      <c r="BJ221">
        <v>106.35720790459412</v>
      </c>
      <c r="BK221">
        <v>2552.5729897102588</v>
      </c>
      <c r="BL221">
        <v>1645.7259241882959</v>
      </c>
      <c r="BM221">
        <v>47.269870179819605</v>
      </c>
      <c r="BN221">
        <v>0</v>
      </c>
      <c r="BO221">
        <v>0</v>
      </c>
      <c r="BP221">
        <v>172.19420195076432</v>
      </c>
      <c r="BQ221">
        <v>1618.6254983371846</v>
      </c>
      <c r="BR221">
        <v>225.63034687755481</v>
      </c>
      <c r="BS221">
        <v>947.64745688573021</v>
      </c>
      <c r="BT221">
        <v>0</v>
      </c>
      <c r="BU221">
        <v>63.411526520967925</v>
      </c>
      <c r="BV221">
        <v>37.125185477783234</v>
      </c>
      <c r="BW221">
        <v>0.81214448733763211</v>
      </c>
      <c r="BX221">
        <v>2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1.9598165220090953</v>
      </c>
      <c r="DF221" t="s">
        <v>586</v>
      </c>
      <c r="DG221">
        <v>0</v>
      </c>
      <c r="DH221">
        <v>0</v>
      </c>
      <c r="DI221">
        <v>0</v>
      </c>
      <c r="DJ221" t="s">
        <v>213</v>
      </c>
      <c r="DK221" t="s">
        <v>214</v>
      </c>
      <c r="DL221">
        <v>113</v>
      </c>
      <c r="DM221">
        <v>0</v>
      </c>
      <c r="DN221">
        <v>0</v>
      </c>
      <c r="DO221">
        <v>14</v>
      </c>
      <c r="DP221">
        <v>91</v>
      </c>
      <c r="DQ221">
        <v>0</v>
      </c>
      <c r="DR221">
        <v>21.574819159169937</v>
      </c>
      <c r="DS221">
        <v>0</v>
      </c>
      <c r="DT221">
        <v>218</v>
      </c>
      <c r="DU221">
        <v>1.1280543694095289</v>
      </c>
      <c r="DV221">
        <v>19.55768269</v>
      </c>
      <c r="DW221">
        <v>0</v>
      </c>
      <c r="DX221">
        <v>0</v>
      </c>
      <c r="DY221">
        <v>0</v>
      </c>
    </row>
    <row r="222" spans="10:129" x14ac:dyDescent="0.25">
      <c r="J222" t="s">
        <v>587</v>
      </c>
      <c r="K222">
        <f t="shared" si="3"/>
        <v>0.99999999999995648</v>
      </c>
      <c r="L222">
        <v>34.883720930232556</v>
      </c>
      <c r="M222">
        <v>0.62838226706590128</v>
      </c>
      <c r="N222">
        <v>21.920311641833766</v>
      </c>
      <c r="O222">
        <v>665.51786091322231</v>
      </c>
      <c r="P222">
        <v>555.32216589525376</v>
      </c>
      <c r="Q222">
        <v>108.84478554534361</v>
      </c>
      <c r="R222">
        <v>19.789961008244294</v>
      </c>
      <c r="S222">
        <v>32.937225173423229</v>
      </c>
      <c r="T222">
        <v>39.473143677769976</v>
      </c>
      <c r="U222">
        <v>12.324404831726339</v>
      </c>
      <c r="V222">
        <v>0.83442113053621392</v>
      </c>
      <c r="W222">
        <v>17.321428571428569</v>
      </c>
      <c r="X222">
        <v>3.1493506493506493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 t="s">
        <v>12</v>
      </c>
      <c r="AF222">
        <v>16.079999999999998</v>
      </c>
      <c r="AG222">
        <v>4.9800000000000004</v>
      </c>
      <c r="AH222">
        <v>20.93</v>
      </c>
      <c r="AI222">
        <v>0.03</v>
      </c>
      <c r="AJ222">
        <v>0.83</v>
      </c>
      <c r="AK222">
        <v>0.89</v>
      </c>
      <c r="AL222">
        <v>1.72</v>
      </c>
      <c r="AM222">
        <v>0.48255813953488369</v>
      </c>
      <c r="AN222">
        <v>0.57999999999999996</v>
      </c>
      <c r="AO222">
        <v>112</v>
      </c>
      <c r="AP222">
        <v>34</v>
      </c>
      <c r="AQ222">
        <v>0</v>
      </c>
      <c r="AR222">
        <v>0</v>
      </c>
      <c r="AS222">
        <v>0</v>
      </c>
      <c r="AT222">
        <v>0</v>
      </c>
      <c r="AU222">
        <v>26</v>
      </c>
      <c r="AV222">
        <v>38</v>
      </c>
      <c r="AW222">
        <v>686</v>
      </c>
      <c r="AX222">
        <v>748</v>
      </c>
      <c r="AY222">
        <v>6131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 t="s">
        <v>12</v>
      </c>
      <c r="BI222">
        <v>3.2032565513253224</v>
      </c>
      <c r="BJ222">
        <v>192.19539307951933</v>
      </c>
      <c r="BK222">
        <v>4612.6894339084638</v>
      </c>
      <c r="BL222">
        <v>2973.94927087835</v>
      </c>
      <c r="BM222">
        <v>85.420174702008595</v>
      </c>
      <c r="BN222">
        <v>0</v>
      </c>
      <c r="BO222">
        <v>0</v>
      </c>
      <c r="BP222">
        <v>272.7014166818459</v>
      </c>
      <c r="BQ222">
        <v>2563.3933168093517</v>
      </c>
      <c r="BR222">
        <v>493.82397117277071</v>
      </c>
      <c r="BS222">
        <v>2074.0606789256371</v>
      </c>
      <c r="BT222">
        <v>0</v>
      </c>
      <c r="BU222">
        <v>55.572640506978921</v>
      </c>
      <c r="BV222">
        <v>44.964238512980188</v>
      </c>
      <c r="BW222">
        <v>0.83442113053621392</v>
      </c>
      <c r="BX222">
        <v>1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3.5212585233503826</v>
      </c>
      <c r="DF222" t="s">
        <v>585</v>
      </c>
      <c r="DG222">
        <v>0</v>
      </c>
      <c r="DH222">
        <v>0</v>
      </c>
      <c r="DI222">
        <v>0</v>
      </c>
      <c r="DJ222" t="s">
        <v>213</v>
      </c>
      <c r="DK222" t="s">
        <v>214</v>
      </c>
      <c r="DL222">
        <v>113</v>
      </c>
      <c r="DM222">
        <v>0</v>
      </c>
      <c r="DN222">
        <v>0</v>
      </c>
      <c r="DO222">
        <v>25</v>
      </c>
      <c r="DP222">
        <v>85</v>
      </c>
      <c r="DQ222">
        <v>0</v>
      </c>
      <c r="DR222">
        <v>21.616284798195508</v>
      </c>
      <c r="DS222">
        <v>0</v>
      </c>
      <c r="DT222">
        <v>219</v>
      </c>
      <c r="DU222">
        <v>1.3408467242359918</v>
      </c>
      <c r="DV222">
        <v>19.55768269</v>
      </c>
      <c r="DW222">
        <v>0</v>
      </c>
      <c r="DX222">
        <v>0</v>
      </c>
      <c r="DY222">
        <v>0</v>
      </c>
    </row>
    <row r="223" spans="10:129" x14ac:dyDescent="0.25">
      <c r="J223" t="s">
        <v>588</v>
      </c>
      <c r="K223">
        <f t="shared" si="3"/>
        <v>1.999999999999988</v>
      </c>
      <c r="L223">
        <v>34.090909090909093</v>
      </c>
      <c r="M223">
        <v>0.38763841150169231</v>
      </c>
      <c r="N223">
        <v>13.214945846648602</v>
      </c>
      <c r="O223">
        <v>368.0120390196858</v>
      </c>
      <c r="P223">
        <v>287.67957148450529</v>
      </c>
      <c r="Q223">
        <v>68.448782662535677</v>
      </c>
      <c r="R223">
        <v>10.50704115386166</v>
      </c>
      <c r="S223">
        <v>35.909004177827192</v>
      </c>
      <c r="T223">
        <v>45.936337357761857</v>
      </c>
      <c r="U223">
        <v>6.8150377596238112</v>
      </c>
      <c r="V223">
        <v>0.78171239248267266</v>
      </c>
      <c r="W223">
        <v>17.657894736842106</v>
      </c>
      <c r="X223">
        <v>2.7105263157894739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 t="s">
        <v>12</v>
      </c>
      <c r="AF223">
        <v>16.73</v>
      </c>
      <c r="AG223">
        <v>4.3</v>
      </c>
      <c r="AH223">
        <v>20.93</v>
      </c>
      <c r="AI223">
        <v>0.03</v>
      </c>
      <c r="AJ223">
        <v>0.87</v>
      </c>
      <c r="AK223">
        <v>0.89</v>
      </c>
      <c r="AL223">
        <v>1.76</v>
      </c>
      <c r="AM223">
        <v>0.49431818181818182</v>
      </c>
      <c r="AN223">
        <v>0.45900000000000002</v>
      </c>
      <c r="AO223">
        <v>117</v>
      </c>
      <c r="AP223">
        <v>30</v>
      </c>
      <c r="AQ223">
        <v>0</v>
      </c>
      <c r="AR223">
        <v>0</v>
      </c>
      <c r="AS223">
        <v>0</v>
      </c>
      <c r="AT223">
        <v>0</v>
      </c>
      <c r="AU223">
        <v>26</v>
      </c>
      <c r="AV223">
        <v>38</v>
      </c>
      <c r="AW223">
        <v>686</v>
      </c>
      <c r="AX223">
        <v>748</v>
      </c>
      <c r="AY223">
        <v>6131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 t="s">
        <v>12</v>
      </c>
      <c r="BI223">
        <v>1.7473131494597651</v>
      </c>
      <c r="BJ223">
        <v>104.83878896758591</v>
      </c>
      <c r="BK223">
        <v>2516.1309352220619</v>
      </c>
      <c r="BL223">
        <v>1622.2305592981756</v>
      </c>
      <c r="BM223">
        <v>46.59501731892707</v>
      </c>
      <c r="BN223">
        <v>0</v>
      </c>
      <c r="BO223">
        <v>0</v>
      </c>
      <c r="BP223">
        <v>198.79295244875178</v>
      </c>
      <c r="BQ223">
        <v>1868.6537530182668</v>
      </c>
      <c r="BR223">
        <v>157.37517595431567</v>
      </c>
      <c r="BS223">
        <v>660.97573900812586</v>
      </c>
      <c r="BT223">
        <v>0</v>
      </c>
      <c r="BU223">
        <v>74.266951964220738</v>
      </c>
      <c r="BV223">
        <v>26.269528733797443</v>
      </c>
      <c r="BW223">
        <v>0.78171239248267266</v>
      </c>
      <c r="BX223">
        <v>2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1.9471536456068033</v>
      </c>
      <c r="DF223" t="s">
        <v>589</v>
      </c>
      <c r="DG223">
        <v>0</v>
      </c>
      <c r="DH223">
        <v>0</v>
      </c>
      <c r="DI223">
        <v>0</v>
      </c>
      <c r="DJ223" t="s">
        <v>213</v>
      </c>
      <c r="DK223" t="s">
        <v>214</v>
      </c>
      <c r="DL223">
        <v>113</v>
      </c>
      <c r="DM223">
        <v>0</v>
      </c>
      <c r="DN223">
        <v>0</v>
      </c>
      <c r="DO223">
        <v>14</v>
      </c>
      <c r="DP223">
        <v>91</v>
      </c>
      <c r="DQ223">
        <v>0</v>
      </c>
      <c r="DR223">
        <v>21.698794293208593</v>
      </c>
      <c r="DS223">
        <v>0</v>
      </c>
      <c r="DT223">
        <v>220</v>
      </c>
      <c r="DU223">
        <v>1.1210653877817756</v>
      </c>
      <c r="DV223">
        <v>19.55768269</v>
      </c>
      <c r="DW223">
        <v>0</v>
      </c>
      <c r="DX223">
        <v>0</v>
      </c>
      <c r="DY223">
        <v>0</v>
      </c>
    </row>
    <row r="224" spans="10:129" x14ac:dyDescent="0.25">
      <c r="J224" t="s">
        <v>590</v>
      </c>
      <c r="K224">
        <f t="shared" si="3"/>
        <v>1.999999999999988</v>
      </c>
      <c r="L224">
        <v>33.333333333333336</v>
      </c>
      <c r="M224">
        <v>0.47536710463102272</v>
      </c>
      <c r="N224">
        <v>15.845570154367426</v>
      </c>
      <c r="O224">
        <v>489.81719909014731</v>
      </c>
      <c r="P224">
        <v>410.37540865646395</v>
      </c>
      <c r="Q224">
        <v>82.016127065094906</v>
      </c>
      <c r="R224">
        <v>15.301516243487855</v>
      </c>
      <c r="S224">
        <v>32.34996685253423</v>
      </c>
      <c r="T224">
        <v>38.612377399134481</v>
      </c>
      <c r="U224">
        <v>9.0706888720397654</v>
      </c>
      <c r="V224">
        <v>0.83781339123810006</v>
      </c>
      <c r="W224">
        <v>17.253218884120173</v>
      </c>
      <c r="X224">
        <v>3.2188841201716736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 t="s">
        <v>12</v>
      </c>
      <c r="AF224">
        <v>16.100000000000001</v>
      </c>
      <c r="AG224">
        <v>4.8499999999999996</v>
      </c>
      <c r="AH224">
        <v>20.93</v>
      </c>
      <c r="AI224">
        <v>0.03</v>
      </c>
      <c r="AJ224">
        <v>0.86</v>
      </c>
      <c r="AK224">
        <v>0.94</v>
      </c>
      <c r="AL224">
        <v>1.7999999999999998</v>
      </c>
      <c r="AM224">
        <v>0.4777777777777778</v>
      </c>
      <c r="AN224">
        <v>0.374</v>
      </c>
      <c r="AO224">
        <v>112</v>
      </c>
      <c r="AP224">
        <v>33</v>
      </c>
      <c r="AQ224">
        <v>0</v>
      </c>
      <c r="AR224">
        <v>0</v>
      </c>
      <c r="AS224">
        <v>0</v>
      </c>
      <c r="AT224">
        <v>0</v>
      </c>
      <c r="AU224">
        <v>26</v>
      </c>
      <c r="AV224">
        <v>38</v>
      </c>
      <c r="AW224">
        <v>686</v>
      </c>
      <c r="AX224">
        <v>748</v>
      </c>
      <c r="AY224">
        <v>6139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 t="s">
        <v>12</v>
      </c>
      <c r="BI224">
        <v>2.359633210267893</v>
      </c>
      <c r="BJ224">
        <v>141.57799261607357</v>
      </c>
      <c r="BK224">
        <v>3397.8718227857657</v>
      </c>
      <c r="BL224">
        <v>2190.7172756153841</v>
      </c>
      <c r="BM224">
        <v>62.923552273810479</v>
      </c>
      <c r="BN224">
        <v>0</v>
      </c>
      <c r="BO224">
        <v>0</v>
      </c>
      <c r="BP224">
        <v>196.59506276413069</v>
      </c>
      <c r="BQ224">
        <v>1847.9935899828286</v>
      </c>
      <c r="BR224">
        <v>373.36227434666449</v>
      </c>
      <c r="BS224">
        <v>1568.121552255991</v>
      </c>
      <c r="BT224">
        <v>0</v>
      </c>
      <c r="BU224">
        <v>54.386795216652402</v>
      </c>
      <c r="BV224">
        <v>46.150109069457393</v>
      </c>
      <c r="BW224">
        <v>0.83781339123810006</v>
      </c>
      <c r="BX224">
        <v>2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2.5916253920113617</v>
      </c>
      <c r="DF224" t="s">
        <v>591</v>
      </c>
      <c r="DG224">
        <v>0</v>
      </c>
      <c r="DH224">
        <v>0</v>
      </c>
      <c r="DI224">
        <v>0</v>
      </c>
      <c r="DJ224" t="s">
        <v>213</v>
      </c>
      <c r="DK224" t="s">
        <v>214</v>
      </c>
      <c r="DL224">
        <v>113</v>
      </c>
      <c r="DM224">
        <v>0</v>
      </c>
      <c r="DN224">
        <v>0</v>
      </c>
      <c r="DO224">
        <v>18</v>
      </c>
      <c r="DP224">
        <v>89</v>
      </c>
      <c r="DQ224">
        <v>0</v>
      </c>
      <c r="DR224">
        <v>21.767243399204055</v>
      </c>
      <c r="DS224">
        <v>0</v>
      </c>
      <c r="DT224">
        <v>221</v>
      </c>
      <c r="DU224">
        <v>1.1999078705658095</v>
      </c>
      <c r="DV224">
        <v>19.55768269</v>
      </c>
      <c r="DW224">
        <v>0</v>
      </c>
      <c r="DX224">
        <v>0</v>
      </c>
      <c r="DY224">
        <v>0</v>
      </c>
    </row>
    <row r="225" spans="10:129" x14ac:dyDescent="0.25">
      <c r="J225" t="s">
        <v>592</v>
      </c>
      <c r="K225">
        <f t="shared" si="3"/>
        <v>1.999999999999988</v>
      </c>
      <c r="L225">
        <v>33.707865168539328</v>
      </c>
      <c r="M225">
        <v>0.46312589163623241</v>
      </c>
      <c r="N225">
        <v>15.610985111333676</v>
      </c>
      <c r="O225">
        <v>450.36551423580602</v>
      </c>
      <c r="P225">
        <v>356.43476336009087</v>
      </c>
      <c r="Q225">
        <v>81.200046198775553</v>
      </c>
      <c r="R225">
        <v>13.159303969399556</v>
      </c>
      <c r="S225">
        <v>34.662922932327255</v>
      </c>
      <c r="T225">
        <v>43.797594163290299</v>
      </c>
      <c r="U225">
        <v>8.3401021154778885</v>
      </c>
      <c r="V225">
        <v>0.7914344062619898</v>
      </c>
      <c r="W225">
        <v>17.533039647577095</v>
      </c>
      <c r="X225">
        <v>2.841409691629956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 t="s">
        <v>12</v>
      </c>
      <c r="AF225">
        <v>16.27</v>
      </c>
      <c r="AG225">
        <v>4.6500000000000004</v>
      </c>
      <c r="AH225">
        <v>20.93</v>
      </c>
      <c r="AI225">
        <v>0.03</v>
      </c>
      <c r="AJ225">
        <v>0.85</v>
      </c>
      <c r="AK225">
        <v>0.93</v>
      </c>
      <c r="AL225">
        <v>1.78</v>
      </c>
      <c r="AM225">
        <v>0.47752808988764045</v>
      </c>
      <c r="AN225">
        <v>0.51400000000000001</v>
      </c>
      <c r="AO225">
        <v>114</v>
      </c>
      <c r="AP225">
        <v>32</v>
      </c>
      <c r="AQ225">
        <v>0</v>
      </c>
      <c r="AR225">
        <v>0</v>
      </c>
      <c r="AS225">
        <v>0</v>
      </c>
      <c r="AT225">
        <v>0</v>
      </c>
      <c r="AU225">
        <v>26</v>
      </c>
      <c r="AV225">
        <v>38</v>
      </c>
      <c r="AW225">
        <v>686</v>
      </c>
      <c r="AX225">
        <v>748</v>
      </c>
      <c r="AY225">
        <v>6131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 t="s">
        <v>12</v>
      </c>
      <c r="BI225">
        <v>2.1437418116020148</v>
      </c>
      <c r="BJ225">
        <v>128.6245086961209</v>
      </c>
      <c r="BK225">
        <v>3086.9882087069013</v>
      </c>
      <c r="BL225">
        <v>1990.2806083163969</v>
      </c>
      <c r="BM225">
        <v>57.166448309387064</v>
      </c>
      <c r="BN225">
        <v>0</v>
      </c>
      <c r="BO225">
        <v>0</v>
      </c>
      <c r="BP225">
        <v>232.44492821530017</v>
      </c>
      <c r="BQ225">
        <v>2184.9823252238216</v>
      </c>
      <c r="BR225">
        <v>218.70696969231923</v>
      </c>
      <c r="BS225">
        <v>918.56927270774077</v>
      </c>
      <c r="BT225">
        <v>0</v>
      </c>
      <c r="BU225">
        <v>70.78039103165483</v>
      </c>
      <c r="BV225">
        <v>29.756163956729765</v>
      </c>
      <c r="BW225">
        <v>0.79143440626198991</v>
      </c>
      <c r="BX225">
        <v>2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2.3828863187079681</v>
      </c>
      <c r="DF225" t="s">
        <v>593</v>
      </c>
      <c r="DG225">
        <v>0</v>
      </c>
      <c r="DH225">
        <v>0</v>
      </c>
      <c r="DI225">
        <v>0</v>
      </c>
      <c r="DJ225" t="s">
        <v>213</v>
      </c>
      <c r="DK225" t="s">
        <v>214</v>
      </c>
      <c r="DL225">
        <v>113</v>
      </c>
      <c r="DM225">
        <v>0</v>
      </c>
      <c r="DN225">
        <v>0</v>
      </c>
      <c r="DO225">
        <v>17</v>
      </c>
      <c r="DP225">
        <v>89</v>
      </c>
      <c r="DQ225">
        <v>0</v>
      </c>
      <c r="DR225">
        <v>21.842299649568552</v>
      </c>
      <c r="DS225">
        <v>0</v>
      </c>
      <c r="DT225">
        <v>222</v>
      </c>
      <c r="DU225">
        <v>1.1934303095273251</v>
      </c>
      <c r="DV225">
        <v>19.55768269</v>
      </c>
      <c r="DW225">
        <v>0</v>
      </c>
      <c r="DX225">
        <v>0</v>
      </c>
      <c r="DY225">
        <v>0</v>
      </c>
    </row>
    <row r="226" spans="10:129" x14ac:dyDescent="0.25">
      <c r="J226" t="s">
        <v>594</v>
      </c>
      <c r="K226">
        <f t="shared" si="3"/>
        <v>1.0000000000000315</v>
      </c>
      <c r="L226">
        <v>37.267080745341616</v>
      </c>
      <c r="M226">
        <v>0.49780932845480486</v>
      </c>
      <c r="N226">
        <v>18.551900439309499</v>
      </c>
      <c r="O226">
        <v>594.08378510754903</v>
      </c>
      <c r="P226">
        <v>446.23269629878439</v>
      </c>
      <c r="Q226">
        <v>85.586480855242073</v>
      </c>
      <c r="R226">
        <v>14.893475810328178</v>
      </c>
      <c r="S226">
        <v>31.227750873474832</v>
      </c>
      <c r="T226">
        <v>41.574498222980253</v>
      </c>
      <c r="U226">
        <v>11.001551576065722</v>
      </c>
      <c r="V226">
        <v>0.75112754713209573</v>
      </c>
      <c r="W226">
        <v>17.192622950819676</v>
      </c>
      <c r="X226">
        <v>2.9918032786885247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 t="s">
        <v>12</v>
      </c>
      <c r="AF226">
        <v>16</v>
      </c>
      <c r="AG226">
        <v>4.8</v>
      </c>
      <c r="AH226">
        <v>20.93</v>
      </c>
      <c r="AI226">
        <v>0.03</v>
      </c>
      <c r="AJ226">
        <v>0.82</v>
      </c>
      <c r="AK226">
        <v>0.79</v>
      </c>
      <c r="AL226">
        <v>1.6099999999999999</v>
      </c>
      <c r="AM226">
        <v>0.50931677018633537</v>
      </c>
      <c r="AN226">
        <v>0.46400000000000002</v>
      </c>
      <c r="AO226">
        <v>112</v>
      </c>
      <c r="AP226">
        <v>33</v>
      </c>
      <c r="AQ226">
        <v>0</v>
      </c>
      <c r="AR226">
        <v>0</v>
      </c>
      <c r="AS226">
        <v>0</v>
      </c>
      <c r="AT226">
        <v>0</v>
      </c>
      <c r="AU226">
        <v>26</v>
      </c>
      <c r="AV226">
        <v>38</v>
      </c>
      <c r="AW226">
        <v>686</v>
      </c>
      <c r="AX226">
        <v>748</v>
      </c>
      <c r="AY226">
        <v>6131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 t="s">
        <v>12</v>
      </c>
      <c r="BI226">
        <v>2.7982206368132392</v>
      </c>
      <c r="BJ226">
        <v>167.89323820879434</v>
      </c>
      <c r="BK226">
        <v>4029.4377170110643</v>
      </c>
      <c r="BL226">
        <v>2597.9081254557709</v>
      </c>
      <c r="BM226">
        <v>74.619216981686378</v>
      </c>
      <c r="BN226">
        <v>0</v>
      </c>
      <c r="BO226">
        <v>0</v>
      </c>
      <c r="BP226">
        <v>365.86996705811663</v>
      </c>
      <c r="BQ226">
        <v>3439.1776903462965</v>
      </c>
      <c r="BR226">
        <v>145.68277744156111</v>
      </c>
      <c r="BS226">
        <v>611.86766525455675</v>
      </c>
      <c r="BT226">
        <v>0</v>
      </c>
      <c r="BU226">
        <v>85.351305365191052</v>
      </c>
      <c r="BV226">
        <v>15.18493914601129</v>
      </c>
      <c r="BW226">
        <v>0.75112754713209573</v>
      </c>
      <c r="BX226">
        <v>1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3.1433004503044919</v>
      </c>
      <c r="DF226" t="s">
        <v>592</v>
      </c>
      <c r="DG226">
        <v>0</v>
      </c>
      <c r="DH226">
        <v>0</v>
      </c>
      <c r="DI226">
        <v>0</v>
      </c>
      <c r="DJ226" t="s">
        <v>213</v>
      </c>
      <c r="DK226" t="s">
        <v>214</v>
      </c>
      <c r="DL226">
        <v>113</v>
      </c>
      <c r="DM226">
        <v>0</v>
      </c>
      <c r="DN226">
        <v>0</v>
      </c>
      <c r="DO226">
        <v>22</v>
      </c>
      <c r="DP226">
        <v>87</v>
      </c>
      <c r="DQ226">
        <v>0</v>
      </c>
      <c r="DR226">
        <v>21.883482669972015</v>
      </c>
      <c r="DS226">
        <v>0</v>
      </c>
      <c r="DT226">
        <v>223</v>
      </c>
      <c r="DU226">
        <v>1.2683884049499761</v>
      </c>
      <c r="DV226">
        <v>19.55768269</v>
      </c>
      <c r="DW226">
        <v>0</v>
      </c>
      <c r="DX226">
        <v>0</v>
      </c>
      <c r="DY226">
        <v>0</v>
      </c>
    </row>
    <row r="227" spans="10:129" x14ac:dyDescent="0.25">
      <c r="J227" t="s">
        <v>595</v>
      </c>
      <c r="K227">
        <f t="shared" si="3"/>
        <v>1.999999999999988</v>
      </c>
      <c r="L227">
        <v>39.473684210526315</v>
      </c>
      <c r="M227">
        <v>0.57941741508674005</v>
      </c>
      <c r="N227">
        <v>22.871740069213423</v>
      </c>
      <c r="O227">
        <v>817.4196831143289</v>
      </c>
      <c r="P227">
        <v>612.48537438185724</v>
      </c>
      <c r="Q227">
        <v>97.113623092002925</v>
      </c>
      <c r="R227">
        <v>19.279910466794696</v>
      </c>
      <c r="S227">
        <v>27.980412683571817</v>
      </c>
      <c r="T227">
        <v>37.342508124861631</v>
      </c>
      <c r="U227">
        <v>15.137401539154238</v>
      </c>
      <c r="V227">
        <v>0.74929119892038565</v>
      </c>
      <c r="W227">
        <v>16.760563380281692</v>
      </c>
      <c r="X227">
        <v>3.3274647887323945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 t="s">
        <v>12</v>
      </c>
      <c r="AF227">
        <v>15.7</v>
      </c>
      <c r="AG227">
        <v>5.01</v>
      </c>
      <c r="AH227">
        <v>20.93</v>
      </c>
      <c r="AI227">
        <v>0.03</v>
      </c>
      <c r="AJ227">
        <v>0.84</v>
      </c>
      <c r="AK227">
        <v>0.68</v>
      </c>
      <c r="AL227">
        <v>1.52</v>
      </c>
      <c r="AM227">
        <v>0.55263157894736836</v>
      </c>
      <c r="AN227">
        <v>0.48699999999999999</v>
      </c>
      <c r="AO227">
        <v>110</v>
      </c>
      <c r="AP227">
        <v>35</v>
      </c>
      <c r="AQ227">
        <v>0</v>
      </c>
      <c r="AR227">
        <v>0</v>
      </c>
      <c r="AS227">
        <v>0</v>
      </c>
      <c r="AT227">
        <v>0</v>
      </c>
      <c r="AU227">
        <v>26</v>
      </c>
      <c r="AV227">
        <v>38</v>
      </c>
      <c r="AW227">
        <v>686</v>
      </c>
      <c r="AX227">
        <v>748</v>
      </c>
      <c r="AY227">
        <v>6131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 t="s">
        <v>12</v>
      </c>
      <c r="BI227">
        <v>3.8483082299656353</v>
      </c>
      <c r="BJ227">
        <v>230.8984937979381</v>
      </c>
      <c r="BK227">
        <v>5541.5638511505149</v>
      </c>
      <c r="BL227">
        <v>3572.8244900915952</v>
      </c>
      <c r="BM227">
        <v>102.6215527990836</v>
      </c>
      <c r="BN227">
        <v>0</v>
      </c>
      <c r="BO227">
        <v>0</v>
      </c>
      <c r="BP227">
        <v>507.12666030260385</v>
      </c>
      <c r="BQ227">
        <v>4766.9906068444761</v>
      </c>
      <c r="BR227">
        <v>191.49732946511907</v>
      </c>
      <c r="BS227">
        <v>804.28878375350007</v>
      </c>
      <c r="BT227">
        <v>0</v>
      </c>
      <c r="BU227">
        <v>86.022479121210068</v>
      </c>
      <c r="BV227">
        <v>14.513751088269373</v>
      </c>
      <c r="BW227">
        <v>0.74929119892038565</v>
      </c>
      <c r="BX227">
        <v>2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4.324971868329782</v>
      </c>
      <c r="DF227" t="s">
        <v>596</v>
      </c>
      <c r="DG227">
        <v>0</v>
      </c>
      <c r="DH227">
        <v>0</v>
      </c>
      <c r="DI227">
        <v>0</v>
      </c>
      <c r="DJ227" t="s">
        <v>213</v>
      </c>
      <c r="DK227" t="s">
        <v>214</v>
      </c>
      <c r="DL227">
        <v>113</v>
      </c>
      <c r="DM227">
        <v>0</v>
      </c>
      <c r="DN227">
        <v>0</v>
      </c>
      <c r="DO227">
        <v>31</v>
      </c>
      <c r="DP227">
        <v>85</v>
      </c>
      <c r="DQ227">
        <v>0</v>
      </c>
      <c r="DR227">
        <v>21.994258151084995</v>
      </c>
      <c r="DS227">
        <v>0</v>
      </c>
      <c r="DT227">
        <v>224</v>
      </c>
      <c r="DU227">
        <v>1.3592992067453615</v>
      </c>
      <c r="DV227">
        <v>19.55768269</v>
      </c>
      <c r="DW227">
        <v>0</v>
      </c>
      <c r="DX227">
        <v>0</v>
      </c>
      <c r="DY227">
        <v>0</v>
      </c>
    </row>
    <row r="228" spans="10:129" x14ac:dyDescent="0.25">
      <c r="J228" t="s">
        <v>597</v>
      </c>
      <c r="K228">
        <f t="shared" si="3"/>
        <v>1.0000000000000315</v>
      </c>
      <c r="L228">
        <v>37.974683544303794</v>
      </c>
      <c r="M228">
        <v>0.48148771112841782</v>
      </c>
      <c r="N228">
        <v>18.284343460572828</v>
      </c>
      <c r="O228">
        <v>570.06653284891809</v>
      </c>
      <c r="P228">
        <v>445.42545686316532</v>
      </c>
      <c r="Q228">
        <v>83.138238256284012</v>
      </c>
      <c r="R228">
        <v>14.587445485458421</v>
      </c>
      <c r="S228">
        <v>32.074051723746145</v>
      </c>
      <c r="T228">
        <v>41.049165867926085</v>
      </c>
      <c r="U228">
        <v>10.556787645350335</v>
      </c>
      <c r="V228">
        <v>0.78135696659325593</v>
      </c>
      <c r="W228">
        <v>17.266949152542374</v>
      </c>
      <c r="X228">
        <v>3.0296610169491527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 t="s">
        <v>12</v>
      </c>
      <c r="AF228">
        <v>16.05</v>
      </c>
      <c r="AG228">
        <v>4.63</v>
      </c>
      <c r="AH228">
        <v>20.93</v>
      </c>
      <c r="AI228">
        <v>0.03</v>
      </c>
      <c r="AJ228">
        <v>0.8</v>
      </c>
      <c r="AK228">
        <v>0.78</v>
      </c>
      <c r="AL228">
        <v>1.58</v>
      </c>
      <c r="AM228">
        <v>0.50632911392405067</v>
      </c>
      <c r="AN228">
        <v>0.50800000000000001</v>
      </c>
      <c r="AO228">
        <v>112</v>
      </c>
      <c r="AP228">
        <v>32</v>
      </c>
      <c r="AQ228">
        <v>0</v>
      </c>
      <c r="AR228">
        <v>0</v>
      </c>
      <c r="AS228">
        <v>0</v>
      </c>
      <c r="AT228">
        <v>0</v>
      </c>
      <c r="AU228">
        <v>26</v>
      </c>
      <c r="AV228">
        <v>38</v>
      </c>
      <c r="AW228">
        <v>686</v>
      </c>
      <c r="AX228">
        <v>748</v>
      </c>
      <c r="AY228">
        <v>6131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 t="s">
        <v>12</v>
      </c>
      <c r="BI228">
        <v>2.7064128508414949</v>
      </c>
      <c r="BJ228">
        <v>162.38477105048969</v>
      </c>
      <c r="BK228">
        <v>3897.2345052117525</v>
      </c>
      <c r="BL228">
        <v>2512.6724617563837</v>
      </c>
      <c r="BM228">
        <v>72.171009355773194</v>
      </c>
      <c r="BN228">
        <v>0</v>
      </c>
      <c r="BO228">
        <v>0</v>
      </c>
      <c r="BP228">
        <v>308.44020138646994</v>
      </c>
      <c r="BQ228">
        <v>2899.3378930328176</v>
      </c>
      <c r="BR228">
        <v>242.57248022146769</v>
      </c>
      <c r="BS228">
        <v>1018.8044169301643</v>
      </c>
      <c r="BT228">
        <v>0</v>
      </c>
      <c r="BU228">
        <v>74.394750666287777</v>
      </c>
      <c r="BV228">
        <v>26.141727308626724</v>
      </c>
      <c r="BW228">
        <v>0.78135696659325593</v>
      </c>
      <c r="BX228">
        <v>1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3.0162250415286671</v>
      </c>
      <c r="DF228" t="s">
        <v>595</v>
      </c>
      <c r="DG228">
        <v>0</v>
      </c>
      <c r="DH228">
        <v>0</v>
      </c>
      <c r="DI228">
        <v>0</v>
      </c>
      <c r="DJ228" t="s">
        <v>213</v>
      </c>
      <c r="DK228" t="s">
        <v>214</v>
      </c>
      <c r="DL228">
        <v>113</v>
      </c>
      <c r="DM228">
        <v>0</v>
      </c>
      <c r="DN228">
        <v>0</v>
      </c>
      <c r="DO228">
        <v>21</v>
      </c>
      <c r="DP228">
        <v>88</v>
      </c>
      <c r="DQ228">
        <v>0</v>
      </c>
      <c r="DR228">
        <v>22.048880826758388</v>
      </c>
      <c r="DS228">
        <v>0</v>
      </c>
      <c r="DT228">
        <v>225</v>
      </c>
      <c r="DU228">
        <v>1.2620793706587803</v>
      </c>
      <c r="DV228">
        <v>19.55768269</v>
      </c>
      <c r="DW228">
        <v>0</v>
      </c>
      <c r="DX228">
        <v>0</v>
      </c>
      <c r="DY228">
        <v>0</v>
      </c>
    </row>
    <row r="229" spans="10:129" x14ac:dyDescent="0.25">
      <c r="J229" t="s">
        <v>598</v>
      </c>
      <c r="K229">
        <f t="shared" si="3"/>
        <v>1.999999999999913</v>
      </c>
      <c r="L229">
        <v>36.363636363636367</v>
      </c>
      <c r="M229">
        <v>0.45700528513883726</v>
      </c>
      <c r="N229">
        <v>16.618374005048629</v>
      </c>
      <c r="O229">
        <v>508.16737089729173</v>
      </c>
      <c r="P229">
        <v>378.53764107824446</v>
      </c>
      <c r="Q229">
        <v>79.363864249557011</v>
      </c>
      <c r="R229">
        <v>12.955283752819717</v>
      </c>
      <c r="S229">
        <v>32.702560134281924</v>
      </c>
      <c r="T229">
        <v>43.901509920419194</v>
      </c>
      <c r="U229">
        <v>9.4105068684683655</v>
      </c>
      <c r="V229">
        <v>0.74490741192187371</v>
      </c>
      <c r="W229">
        <v>17.366071428571431</v>
      </c>
      <c r="X229">
        <v>2.8348214285714288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 t="s">
        <v>12</v>
      </c>
      <c r="AF229">
        <v>16.34</v>
      </c>
      <c r="AG229">
        <v>4.4800000000000004</v>
      </c>
      <c r="AH229">
        <v>20.93</v>
      </c>
      <c r="AI229">
        <v>0.03</v>
      </c>
      <c r="AJ229">
        <v>0.78</v>
      </c>
      <c r="AK229">
        <v>0.87</v>
      </c>
      <c r="AL229">
        <v>1.65</v>
      </c>
      <c r="AM229">
        <v>0.47272727272727277</v>
      </c>
      <c r="AN229">
        <v>0.52300000000000002</v>
      </c>
      <c r="AO229">
        <v>114</v>
      </c>
      <c r="AP229">
        <v>31</v>
      </c>
      <c r="AQ229">
        <v>0</v>
      </c>
      <c r="AR229">
        <v>0</v>
      </c>
      <c r="AS229">
        <v>0</v>
      </c>
      <c r="AT229">
        <v>0</v>
      </c>
      <c r="AU229">
        <v>26</v>
      </c>
      <c r="AV229">
        <v>38</v>
      </c>
      <c r="AW229">
        <v>686</v>
      </c>
      <c r="AX229">
        <v>748</v>
      </c>
      <c r="AY229">
        <v>6131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 t="s">
        <v>12</v>
      </c>
      <c r="BI229">
        <v>2.3896318913764483</v>
      </c>
      <c r="BJ229">
        <v>143.37791348258691</v>
      </c>
      <c r="BK229">
        <v>3441.0699235820857</v>
      </c>
      <c r="BL229">
        <v>2218.5684809061963</v>
      </c>
      <c r="BM229">
        <v>63.723517103371961</v>
      </c>
      <c r="BN229">
        <v>0</v>
      </c>
      <c r="BO229">
        <v>0</v>
      </c>
      <c r="BP229">
        <v>320.77852102755503</v>
      </c>
      <c r="BQ229">
        <v>3015.3180976590174</v>
      </c>
      <c r="BR229">
        <v>105.76254895880457</v>
      </c>
      <c r="BS229">
        <v>444.2027056269792</v>
      </c>
      <c r="BT229">
        <v>0</v>
      </c>
      <c r="BU229">
        <v>87.627341629842007</v>
      </c>
      <c r="BV229">
        <v>12.908854382260648</v>
      </c>
      <c r="BW229">
        <v>0.74490741192187371</v>
      </c>
      <c r="BX229">
        <v>2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2.6887162481338187</v>
      </c>
      <c r="DF229" t="s">
        <v>599</v>
      </c>
      <c r="DG229">
        <v>0</v>
      </c>
      <c r="DH229">
        <v>0</v>
      </c>
      <c r="DI229">
        <v>0</v>
      </c>
      <c r="DJ229" t="s">
        <v>213</v>
      </c>
      <c r="DK229" t="s">
        <v>214</v>
      </c>
      <c r="DL229">
        <v>112</v>
      </c>
      <c r="DM229">
        <v>0</v>
      </c>
      <c r="DN229">
        <v>0</v>
      </c>
      <c r="DO229">
        <v>19</v>
      </c>
      <c r="DP229">
        <v>89</v>
      </c>
      <c r="DQ229">
        <v>0</v>
      </c>
      <c r="DR229">
        <v>22.133814905795354</v>
      </c>
      <c r="DS229">
        <v>0</v>
      </c>
      <c r="DT229">
        <v>226</v>
      </c>
      <c r="DU229">
        <v>1.2205885287633529</v>
      </c>
      <c r="DV229">
        <v>19.55768269</v>
      </c>
      <c r="DW229">
        <v>0</v>
      </c>
      <c r="DX229">
        <v>0</v>
      </c>
      <c r="DY229">
        <v>0</v>
      </c>
    </row>
    <row r="230" spans="10:129" x14ac:dyDescent="0.25">
      <c r="J230" t="s">
        <v>600</v>
      </c>
      <c r="K230">
        <f t="shared" si="3"/>
        <v>2.0000000000000631</v>
      </c>
      <c r="L230">
        <v>37.037037037037038</v>
      </c>
      <c r="M230">
        <v>0.55595509018005873</v>
      </c>
      <c r="N230">
        <v>20.5909292659281</v>
      </c>
      <c r="O230">
        <v>662.30143623845368</v>
      </c>
      <c r="P230">
        <v>513.5305486876897</v>
      </c>
      <c r="Q230">
        <v>95.3794512510743</v>
      </c>
      <c r="R230">
        <v>17.239708300996316</v>
      </c>
      <c r="S230">
        <v>31.089966198585419</v>
      </c>
      <c r="T230">
        <v>40.09679525112486</v>
      </c>
      <c r="U230">
        <v>12.264841411823216</v>
      </c>
      <c r="V230">
        <v>0.77537284473409962</v>
      </c>
      <c r="W230">
        <v>17.155963302752294</v>
      </c>
      <c r="X230">
        <v>3.1009174311926606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 t="s">
        <v>12</v>
      </c>
      <c r="AF230">
        <v>15.87</v>
      </c>
      <c r="AG230">
        <v>4.9000000000000004</v>
      </c>
      <c r="AH230">
        <v>20.93</v>
      </c>
      <c r="AI230">
        <v>0.03</v>
      </c>
      <c r="AJ230">
        <v>0.75</v>
      </c>
      <c r="AK230">
        <v>0.87</v>
      </c>
      <c r="AL230">
        <v>1.62</v>
      </c>
      <c r="AM230">
        <v>0.46296296296296291</v>
      </c>
      <c r="AN230">
        <v>0.497</v>
      </c>
      <c r="AO230">
        <v>111</v>
      </c>
      <c r="AP230">
        <v>34</v>
      </c>
      <c r="AQ230">
        <v>0</v>
      </c>
      <c r="AR230">
        <v>0</v>
      </c>
      <c r="AS230">
        <v>0</v>
      </c>
      <c r="AT230">
        <v>0</v>
      </c>
      <c r="AU230">
        <v>26</v>
      </c>
      <c r="AV230">
        <v>38</v>
      </c>
      <c r="AW230">
        <v>686</v>
      </c>
      <c r="AX230">
        <v>748</v>
      </c>
      <c r="AY230">
        <v>6139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 t="s">
        <v>12</v>
      </c>
      <c r="BI230">
        <v>3.1393990191442658</v>
      </c>
      <c r="BJ230">
        <v>188.36394114865595</v>
      </c>
      <c r="BK230">
        <v>4520.7345875677429</v>
      </c>
      <c r="BL230">
        <v>2914.6630232028806</v>
      </c>
      <c r="BM230">
        <v>83.71730717718043</v>
      </c>
      <c r="BN230">
        <v>0</v>
      </c>
      <c r="BO230">
        <v>0</v>
      </c>
      <c r="BP230">
        <v>368.15123061820157</v>
      </c>
      <c r="BQ230">
        <v>3460.6215678110948</v>
      </c>
      <c r="BR230">
        <v>258.18183072644928</v>
      </c>
      <c r="BS230">
        <v>1084.363689051087</v>
      </c>
      <c r="BT230">
        <v>0</v>
      </c>
      <c r="BU230">
        <v>76.549983211312281</v>
      </c>
      <c r="BV230">
        <v>23.986448840264678</v>
      </c>
      <c r="BW230">
        <v>0.77537284473409951</v>
      </c>
      <c r="BX230">
        <v>2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3.5042404033780619</v>
      </c>
      <c r="DF230" t="s">
        <v>601</v>
      </c>
      <c r="DG230">
        <v>0</v>
      </c>
      <c r="DH230">
        <v>0</v>
      </c>
      <c r="DI230">
        <v>0</v>
      </c>
      <c r="DJ230" t="s">
        <v>213</v>
      </c>
      <c r="DK230" t="s">
        <v>214</v>
      </c>
      <c r="DL230">
        <v>112</v>
      </c>
      <c r="DM230">
        <v>0</v>
      </c>
      <c r="DN230">
        <v>0</v>
      </c>
      <c r="DO230">
        <v>25</v>
      </c>
      <c r="DP230">
        <v>86</v>
      </c>
      <c r="DQ230">
        <v>0</v>
      </c>
      <c r="DR230">
        <v>22.225965420970699</v>
      </c>
      <c r="DS230">
        <v>0</v>
      </c>
      <c r="DT230">
        <v>227</v>
      </c>
      <c r="DU230">
        <v>1.3136759467131267</v>
      </c>
      <c r="DV230">
        <v>19.55768269</v>
      </c>
      <c r="DW230">
        <v>0</v>
      </c>
      <c r="DX230">
        <v>0</v>
      </c>
      <c r="DY230">
        <v>0</v>
      </c>
    </row>
    <row r="231" spans="10:129" x14ac:dyDescent="0.25">
      <c r="J231" t="s">
        <v>602</v>
      </c>
      <c r="K231">
        <f t="shared" si="3"/>
        <v>1.0000000000000315</v>
      </c>
      <c r="L231">
        <v>36.809815950920246</v>
      </c>
      <c r="M231">
        <v>0.54269377610236924</v>
      </c>
      <c r="N231">
        <v>19.976458016038134</v>
      </c>
      <c r="O231">
        <v>626.90287482974884</v>
      </c>
      <c r="P231">
        <v>480.00160310521812</v>
      </c>
      <c r="Q231">
        <v>93.645279410145676</v>
      </c>
      <c r="R231">
        <v>16.219607218097128</v>
      </c>
      <c r="S231">
        <v>31.865315694178687</v>
      </c>
      <c r="T231">
        <v>41.617481872574537</v>
      </c>
      <c r="U231">
        <v>11.609312496847201</v>
      </c>
      <c r="V231">
        <v>0.76567140202631001</v>
      </c>
      <c r="W231">
        <v>17.255639097744361</v>
      </c>
      <c r="X231">
        <v>2.9887218045112784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 t="s">
        <v>12</v>
      </c>
      <c r="AF231">
        <v>15.87</v>
      </c>
      <c r="AG231">
        <v>4.84</v>
      </c>
      <c r="AH231">
        <v>20.93</v>
      </c>
      <c r="AI231">
        <v>0.03</v>
      </c>
      <c r="AJ231">
        <v>0.78</v>
      </c>
      <c r="AK231">
        <v>0.85</v>
      </c>
      <c r="AL231">
        <v>1.63</v>
      </c>
      <c r="AM231">
        <v>0.47852760736196326</v>
      </c>
      <c r="AN231">
        <v>0.55700000000000005</v>
      </c>
      <c r="AO231">
        <v>111</v>
      </c>
      <c r="AP231">
        <v>33</v>
      </c>
      <c r="AQ231">
        <v>0</v>
      </c>
      <c r="AR231">
        <v>0</v>
      </c>
      <c r="AS231">
        <v>0</v>
      </c>
      <c r="AT231">
        <v>0</v>
      </c>
      <c r="AU231">
        <v>26</v>
      </c>
      <c r="AV231">
        <v>38</v>
      </c>
      <c r="AW231">
        <v>686</v>
      </c>
      <c r="AX231">
        <v>748</v>
      </c>
      <c r="AY231">
        <v>6131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 t="s">
        <v>12</v>
      </c>
      <c r="BI231">
        <v>2.9640817527724352</v>
      </c>
      <c r="BJ231">
        <v>177.84490516634611</v>
      </c>
      <c r="BK231">
        <v>4268.2777239923071</v>
      </c>
      <c r="BL231">
        <v>2751.8959615751846</v>
      </c>
      <c r="BM231">
        <v>79.042180073931618</v>
      </c>
      <c r="BN231">
        <v>0</v>
      </c>
      <c r="BO231">
        <v>0</v>
      </c>
      <c r="BP231">
        <v>363.52261943155833</v>
      </c>
      <c r="BQ231">
        <v>3417.1126226566485</v>
      </c>
      <c r="BR231">
        <v>208.10912387858454</v>
      </c>
      <c r="BS231">
        <v>874.05832029005512</v>
      </c>
      <c r="BT231">
        <v>0</v>
      </c>
      <c r="BU231">
        <v>80.058347737046347</v>
      </c>
      <c r="BV231">
        <v>20.478009558209116</v>
      </c>
      <c r="BW231">
        <v>0.76567140202631001</v>
      </c>
      <c r="BX231">
        <v>1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3.3169464276706289</v>
      </c>
      <c r="DF231" t="s">
        <v>600</v>
      </c>
      <c r="DG231">
        <v>0</v>
      </c>
      <c r="DH231">
        <v>0</v>
      </c>
      <c r="DI231">
        <v>0</v>
      </c>
      <c r="DJ231" t="s">
        <v>213</v>
      </c>
      <c r="DK231" t="s">
        <v>214</v>
      </c>
      <c r="DL231">
        <v>112</v>
      </c>
      <c r="DM231">
        <v>0</v>
      </c>
      <c r="DN231">
        <v>0</v>
      </c>
      <c r="DO231">
        <v>23</v>
      </c>
      <c r="DP231">
        <v>86</v>
      </c>
      <c r="DQ231">
        <v>0</v>
      </c>
      <c r="DR231">
        <v>22.276827760736673</v>
      </c>
      <c r="DS231">
        <v>0</v>
      </c>
      <c r="DT231">
        <v>228</v>
      </c>
      <c r="DU231">
        <v>1.3005184868702055</v>
      </c>
      <c r="DV231">
        <v>19.55768269</v>
      </c>
      <c r="DW231">
        <v>0</v>
      </c>
      <c r="DX231">
        <v>0</v>
      </c>
      <c r="DY231">
        <v>0</v>
      </c>
    </row>
    <row r="232" spans="10:129" x14ac:dyDescent="0.25">
      <c r="J232" t="s">
        <v>603</v>
      </c>
      <c r="K232">
        <f t="shared" si="3"/>
        <v>1.999999999999988</v>
      </c>
      <c r="L232">
        <v>36.144578313253007</v>
      </c>
      <c r="M232">
        <v>0.59165862808153036</v>
      </c>
      <c r="N232">
        <v>21.385251617404709</v>
      </c>
      <c r="O232">
        <v>683.68192832195064</v>
      </c>
      <c r="P232">
        <v>506.82168122696038</v>
      </c>
      <c r="Q232">
        <v>101.8060880733392</v>
      </c>
      <c r="R232">
        <v>17.443728517576155</v>
      </c>
      <c r="S232">
        <v>31.279533261751279</v>
      </c>
      <c r="T232">
        <v>42.194823957872778</v>
      </c>
      <c r="U232">
        <v>12.660776450406493</v>
      </c>
      <c r="V232">
        <v>0.7413120929946454</v>
      </c>
      <c r="W232">
        <v>17.206896551724139</v>
      </c>
      <c r="X232">
        <v>2.9482758620689657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 t="s">
        <v>12</v>
      </c>
      <c r="AF232">
        <v>15.89</v>
      </c>
      <c r="AG232">
        <v>4.8600000000000003</v>
      </c>
      <c r="AH232">
        <v>20.93</v>
      </c>
      <c r="AI232">
        <v>0.03</v>
      </c>
      <c r="AJ232">
        <v>0.81</v>
      </c>
      <c r="AK232">
        <v>0.85</v>
      </c>
      <c r="AL232">
        <v>1.6600000000000001</v>
      </c>
      <c r="AM232">
        <v>0.48795180722891568</v>
      </c>
      <c r="AN232">
        <v>0.626</v>
      </c>
      <c r="AO232">
        <v>111</v>
      </c>
      <c r="AP232">
        <v>34</v>
      </c>
      <c r="AQ232">
        <v>0</v>
      </c>
      <c r="AR232">
        <v>0</v>
      </c>
      <c r="AS232">
        <v>0</v>
      </c>
      <c r="AT232">
        <v>0</v>
      </c>
      <c r="AU232">
        <v>26</v>
      </c>
      <c r="AV232">
        <v>38</v>
      </c>
      <c r="AW232">
        <v>686</v>
      </c>
      <c r="AX232">
        <v>748</v>
      </c>
      <c r="AY232">
        <v>6131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 t="s">
        <v>12</v>
      </c>
      <c r="BI232">
        <v>3.2119397906630454</v>
      </c>
      <c r="BJ232">
        <v>192.71638743978272</v>
      </c>
      <c r="BK232">
        <v>4625.1932985547855</v>
      </c>
      <c r="BL232">
        <v>2982.0109146722575</v>
      </c>
      <c r="BM232">
        <v>85.651727751014548</v>
      </c>
      <c r="BN232">
        <v>0</v>
      </c>
      <c r="BO232">
        <v>0</v>
      </c>
      <c r="BP232">
        <v>437.65307364685822</v>
      </c>
      <c r="BQ232">
        <v>4113.9388922804674</v>
      </c>
      <c r="BR232">
        <v>127.63171627541855</v>
      </c>
      <c r="BS232">
        <v>536.05320835675798</v>
      </c>
      <c r="BT232">
        <v>0</v>
      </c>
      <c r="BU232">
        <v>88.946312656077154</v>
      </c>
      <c r="BV232">
        <v>11.589855250466099</v>
      </c>
      <c r="BW232">
        <v>0.7413120929946454</v>
      </c>
      <c r="BX232">
        <v>2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3.6173647001161409</v>
      </c>
      <c r="DF232" t="s">
        <v>604</v>
      </c>
      <c r="DG232">
        <v>0</v>
      </c>
      <c r="DH232">
        <v>0</v>
      </c>
      <c r="DI232">
        <v>0</v>
      </c>
      <c r="DJ232" t="s">
        <v>213</v>
      </c>
      <c r="DK232" t="s">
        <v>214</v>
      </c>
      <c r="DL232">
        <v>112</v>
      </c>
      <c r="DM232">
        <v>0</v>
      </c>
      <c r="DN232">
        <v>0</v>
      </c>
      <c r="DO232">
        <v>26</v>
      </c>
      <c r="DP232">
        <v>86</v>
      </c>
      <c r="DQ232">
        <v>0</v>
      </c>
      <c r="DR232">
        <v>22.379761453127266</v>
      </c>
      <c r="DS232">
        <v>0</v>
      </c>
      <c r="DT232">
        <v>229</v>
      </c>
      <c r="DU232">
        <v>1.3301143645019973</v>
      </c>
      <c r="DV232">
        <v>19.55768269</v>
      </c>
      <c r="DW232">
        <v>0</v>
      </c>
      <c r="DX232">
        <v>0</v>
      </c>
      <c r="DY232">
        <v>0</v>
      </c>
    </row>
    <row r="233" spans="10:129" x14ac:dyDescent="0.25">
      <c r="J233" t="s">
        <v>605</v>
      </c>
      <c r="K233">
        <f t="shared" si="3"/>
        <v>1.999999999999988</v>
      </c>
      <c r="L233">
        <v>34.883720930232556</v>
      </c>
      <c r="M233">
        <v>0.51821135011278874</v>
      </c>
      <c r="N233">
        <v>18.07714012021356</v>
      </c>
      <c r="O233">
        <v>562.76410505441766</v>
      </c>
      <c r="P233">
        <v>431.97436456454847</v>
      </c>
      <c r="Q233">
        <v>89.564875078548909</v>
      </c>
      <c r="R233">
        <v>15.403526351777774</v>
      </c>
      <c r="S233">
        <v>32.122056040631008</v>
      </c>
      <c r="T233">
        <v>41.847715056971523</v>
      </c>
      <c r="U233">
        <v>10.421557501007735</v>
      </c>
      <c r="V233">
        <v>0.76759402507162</v>
      </c>
      <c r="W233">
        <v>17.283464566929133</v>
      </c>
      <c r="X233">
        <v>2.9724409448818894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 t="s">
        <v>12</v>
      </c>
      <c r="AF233">
        <v>15.91</v>
      </c>
      <c r="AG233">
        <v>4.7699999999999996</v>
      </c>
      <c r="AH233">
        <v>20.93</v>
      </c>
      <c r="AI233">
        <v>0.03</v>
      </c>
      <c r="AJ233">
        <v>0.8</v>
      </c>
      <c r="AK233">
        <v>0.92</v>
      </c>
      <c r="AL233">
        <v>1.7200000000000002</v>
      </c>
      <c r="AM233">
        <v>0.46511627906976744</v>
      </c>
      <c r="AN233">
        <v>0.52200000000000002</v>
      </c>
      <c r="AO233">
        <v>111</v>
      </c>
      <c r="AP233">
        <v>33</v>
      </c>
      <c r="AQ233">
        <v>0</v>
      </c>
      <c r="AR233">
        <v>0</v>
      </c>
      <c r="AS233">
        <v>0</v>
      </c>
      <c r="AT233">
        <v>0</v>
      </c>
      <c r="AU233">
        <v>26</v>
      </c>
      <c r="AV233">
        <v>38</v>
      </c>
      <c r="AW233">
        <v>686</v>
      </c>
      <c r="AX233">
        <v>748</v>
      </c>
      <c r="AY233">
        <v>6131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 t="s">
        <v>12</v>
      </c>
      <c r="BI233">
        <v>2.6621633701770997</v>
      </c>
      <c r="BJ233">
        <v>159.72980221062599</v>
      </c>
      <c r="BK233">
        <v>3833.5152530550235</v>
      </c>
      <c r="BL233">
        <v>2471.5906100064271</v>
      </c>
      <c r="BM233">
        <v>70.991023204722651</v>
      </c>
      <c r="BN233">
        <v>0</v>
      </c>
      <c r="BO233">
        <v>0</v>
      </c>
      <c r="BP233">
        <v>323.65330189264603</v>
      </c>
      <c r="BQ233">
        <v>3042.3410377908726</v>
      </c>
      <c r="BR233">
        <v>193.27050549631633</v>
      </c>
      <c r="BS233">
        <v>811.73612308452869</v>
      </c>
      <c r="BT233">
        <v>0</v>
      </c>
      <c r="BU233">
        <v>79.36165208593745</v>
      </c>
      <c r="BV233">
        <v>21.174720054593131</v>
      </c>
      <c r="BW233">
        <v>0.76759402507162</v>
      </c>
      <c r="BX233">
        <v>2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2.9775878574307812</v>
      </c>
      <c r="DF233" t="s">
        <v>606</v>
      </c>
      <c r="DG233">
        <v>0</v>
      </c>
      <c r="DH233">
        <v>0</v>
      </c>
      <c r="DI233">
        <v>0</v>
      </c>
      <c r="DJ233" t="s">
        <v>213</v>
      </c>
      <c r="DK233" t="s">
        <v>214</v>
      </c>
      <c r="DL233">
        <v>115</v>
      </c>
      <c r="DM233">
        <v>0</v>
      </c>
      <c r="DN233">
        <v>0</v>
      </c>
      <c r="DO233">
        <v>21</v>
      </c>
      <c r="DP233">
        <v>88</v>
      </c>
      <c r="DQ233">
        <v>0</v>
      </c>
      <c r="DR233">
        <v>22.477663172474603</v>
      </c>
      <c r="DS233">
        <v>0</v>
      </c>
      <c r="DT233">
        <v>230</v>
      </c>
      <c r="DU233">
        <v>1.2571297243554855</v>
      </c>
      <c r="DV233">
        <v>19.55768269</v>
      </c>
      <c r="DW233">
        <v>0</v>
      </c>
      <c r="DX233">
        <v>0</v>
      </c>
      <c r="DY233">
        <v>0</v>
      </c>
    </row>
    <row r="234" spans="10:129" x14ac:dyDescent="0.25">
      <c r="J234" t="s">
        <v>607</v>
      </c>
      <c r="K234">
        <f t="shared" si="3"/>
        <v>1.0000000000000315</v>
      </c>
      <c r="L234">
        <v>35.714285714285715</v>
      </c>
      <c r="M234">
        <v>0.59471893133022791</v>
      </c>
      <c r="N234">
        <v>21.239961833222427</v>
      </c>
      <c r="O234">
        <v>709.14309325270244</v>
      </c>
      <c r="P234">
        <v>533.31014677280052</v>
      </c>
      <c r="Q234">
        <v>101.2960375318896</v>
      </c>
      <c r="R234">
        <v>18.565839708765264</v>
      </c>
      <c r="S234">
        <v>29.951588100222232</v>
      </c>
      <c r="T234">
        <v>39.82665989340537</v>
      </c>
      <c r="U234">
        <v>13.132279504679675</v>
      </c>
      <c r="V234">
        <v>0.75204870758397979</v>
      </c>
      <c r="W234">
        <v>17.032590051457976</v>
      </c>
      <c r="X234">
        <v>3.1217838765008579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 t="s">
        <v>12</v>
      </c>
      <c r="AF234">
        <v>15.84</v>
      </c>
      <c r="AG234">
        <v>4.87</v>
      </c>
      <c r="AH234">
        <v>20.93</v>
      </c>
      <c r="AI234">
        <v>0.03</v>
      </c>
      <c r="AJ234">
        <v>0.82</v>
      </c>
      <c r="AK234">
        <v>0.86</v>
      </c>
      <c r="AL234">
        <v>1.68</v>
      </c>
      <c r="AM234">
        <v>0.48809523809523808</v>
      </c>
      <c r="AN234">
        <v>0.57199999999999995</v>
      </c>
      <c r="AO234">
        <v>111</v>
      </c>
      <c r="AP234">
        <v>34</v>
      </c>
      <c r="AQ234">
        <v>0</v>
      </c>
      <c r="AR234">
        <v>0</v>
      </c>
      <c r="AS234">
        <v>0</v>
      </c>
      <c r="AT234">
        <v>0</v>
      </c>
      <c r="AU234">
        <v>26</v>
      </c>
      <c r="AV234">
        <v>38</v>
      </c>
      <c r="AW234">
        <v>686</v>
      </c>
      <c r="AX234">
        <v>748</v>
      </c>
      <c r="AY234">
        <v>6131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 t="s">
        <v>12</v>
      </c>
      <c r="BI234">
        <v>3.3409746871464221</v>
      </c>
      <c r="BJ234">
        <v>200.45848122878533</v>
      </c>
      <c r="BK234">
        <v>4811.0035494908479</v>
      </c>
      <c r="BL234">
        <v>3101.8087610719881</v>
      </c>
      <c r="BM234">
        <v>89.092658323904587</v>
      </c>
      <c r="BN234">
        <v>0</v>
      </c>
      <c r="BO234">
        <v>0</v>
      </c>
      <c r="BP234">
        <v>435.11366210590825</v>
      </c>
      <c r="BQ234">
        <v>4090.0684237955375</v>
      </c>
      <c r="BR234">
        <v>177.79386025249011</v>
      </c>
      <c r="BS234">
        <v>746.7342130604585</v>
      </c>
      <c r="BT234">
        <v>0</v>
      </c>
      <c r="BU234">
        <v>85.014870218260228</v>
      </c>
      <c r="BV234">
        <v>15.52138146186747</v>
      </c>
      <c r="BW234">
        <v>0.75204870758397979</v>
      </c>
      <c r="BX234">
        <v>1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3.7520798584799069</v>
      </c>
      <c r="DF234" t="s">
        <v>605</v>
      </c>
      <c r="DG234">
        <v>0</v>
      </c>
      <c r="DH234">
        <v>0</v>
      </c>
      <c r="DI234">
        <v>0</v>
      </c>
      <c r="DJ234" t="s">
        <v>213</v>
      </c>
      <c r="DK234" t="s">
        <v>214</v>
      </c>
      <c r="DL234">
        <v>115</v>
      </c>
      <c r="DM234">
        <v>0</v>
      </c>
      <c r="DN234">
        <v>0</v>
      </c>
      <c r="DO234">
        <v>27</v>
      </c>
      <c r="DP234">
        <v>86</v>
      </c>
      <c r="DQ234">
        <v>0</v>
      </c>
      <c r="DR234">
        <v>22.527689322952298</v>
      </c>
      <c r="DS234">
        <v>0</v>
      </c>
      <c r="DT234">
        <v>231</v>
      </c>
      <c r="DU234">
        <v>1.3271537320122664</v>
      </c>
      <c r="DV234">
        <v>19.55768269</v>
      </c>
      <c r="DW234">
        <v>0</v>
      </c>
      <c r="DX234">
        <v>0</v>
      </c>
      <c r="DY234">
        <v>0</v>
      </c>
    </row>
    <row r="235" spans="10:129" x14ac:dyDescent="0.25">
      <c r="J235" t="s">
        <v>608</v>
      </c>
      <c r="K235">
        <f t="shared" si="3"/>
        <v>1.999999999999913</v>
      </c>
      <c r="L235">
        <v>37.735849056603776</v>
      </c>
      <c r="M235">
        <v>0.51413094578119189</v>
      </c>
      <c r="N235">
        <v>19.401167765327997</v>
      </c>
      <c r="O235">
        <v>616.03198784506424</v>
      </c>
      <c r="P235">
        <v>464.20094519606101</v>
      </c>
      <c r="Q235">
        <v>88.54477399564972</v>
      </c>
      <c r="R235">
        <v>15.301516243487855</v>
      </c>
      <c r="S235">
        <v>31.49376679804411</v>
      </c>
      <c r="T235">
        <v>41.794761441370341</v>
      </c>
      <c r="U235">
        <v>11.407999774908596</v>
      </c>
      <c r="V235">
        <v>0.75353383323466372</v>
      </c>
      <c r="W235">
        <v>17.222222222222221</v>
      </c>
      <c r="X235">
        <v>2.9761904761904763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 t="s">
        <v>12</v>
      </c>
      <c r="AF235">
        <v>15.99</v>
      </c>
      <c r="AG235">
        <v>4.68</v>
      </c>
      <c r="AH235">
        <v>20.93</v>
      </c>
      <c r="AI235">
        <v>0.03</v>
      </c>
      <c r="AJ235">
        <v>0.75</v>
      </c>
      <c r="AK235">
        <v>0.84</v>
      </c>
      <c r="AL235">
        <v>1.5899999999999999</v>
      </c>
      <c r="AM235">
        <v>0.47169811320754723</v>
      </c>
      <c r="AN235">
        <v>0.55500000000000005</v>
      </c>
      <c r="AO235">
        <v>112</v>
      </c>
      <c r="AP235">
        <v>32</v>
      </c>
      <c r="AQ235">
        <v>0</v>
      </c>
      <c r="AR235">
        <v>0</v>
      </c>
      <c r="AS235">
        <v>0</v>
      </c>
      <c r="AT235">
        <v>0</v>
      </c>
      <c r="AU235">
        <v>26</v>
      </c>
      <c r="AV235">
        <v>38</v>
      </c>
      <c r="AW235">
        <v>686</v>
      </c>
      <c r="AX235">
        <v>748</v>
      </c>
      <c r="AY235">
        <v>6131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 t="s">
        <v>12</v>
      </c>
      <c r="BI235">
        <v>2.9034335152497155</v>
      </c>
      <c r="BJ235">
        <v>174.20601091498293</v>
      </c>
      <c r="BK235">
        <v>4180.9442619595902</v>
      </c>
      <c r="BL235">
        <v>2695.5892690356418</v>
      </c>
      <c r="BM235">
        <v>77.424893739992413</v>
      </c>
      <c r="BN235">
        <v>0</v>
      </c>
      <c r="BO235">
        <v>0</v>
      </c>
      <c r="BP235">
        <v>375.71922193905539</v>
      </c>
      <c r="BQ235">
        <v>3531.7606862271209</v>
      </c>
      <c r="BR235">
        <v>159.90581964523409</v>
      </c>
      <c r="BS235">
        <v>671.60444250998319</v>
      </c>
      <c r="BT235">
        <v>0</v>
      </c>
      <c r="BU235">
        <v>84.47280004091229</v>
      </c>
      <c r="BV235">
        <v>16.063463189896847</v>
      </c>
      <c r="BW235">
        <v>0.75353383323466383</v>
      </c>
      <c r="BX235">
        <v>2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3.2594285071167417</v>
      </c>
      <c r="DF235" t="s">
        <v>609</v>
      </c>
      <c r="DG235">
        <v>0</v>
      </c>
      <c r="DH235">
        <v>0</v>
      </c>
      <c r="DI235">
        <v>0</v>
      </c>
      <c r="DJ235" t="s">
        <v>213</v>
      </c>
      <c r="DK235" t="s">
        <v>214</v>
      </c>
      <c r="DL235">
        <v>115</v>
      </c>
      <c r="DM235">
        <v>0</v>
      </c>
      <c r="DN235">
        <v>0</v>
      </c>
      <c r="DO235">
        <v>23</v>
      </c>
      <c r="DP235">
        <v>87</v>
      </c>
      <c r="DQ235">
        <v>0</v>
      </c>
      <c r="DR235">
        <v>22.631762792992234</v>
      </c>
      <c r="DS235">
        <v>0</v>
      </c>
      <c r="DT235">
        <v>232</v>
      </c>
      <c r="DU235">
        <v>1.2878278711041891</v>
      </c>
      <c r="DV235">
        <v>19.55768269</v>
      </c>
      <c r="DW235">
        <v>0</v>
      </c>
      <c r="DX235">
        <v>0</v>
      </c>
      <c r="DY235">
        <v>0</v>
      </c>
    </row>
    <row r="236" spans="10:129" x14ac:dyDescent="0.25">
      <c r="J236" t="s">
        <v>610</v>
      </c>
      <c r="K236">
        <f t="shared" si="3"/>
        <v>2.0000000000000631</v>
      </c>
      <c r="L236">
        <v>35.928143712574851</v>
      </c>
      <c r="M236">
        <v>0.54269377610236924</v>
      </c>
      <c r="N236">
        <v>19.497979979725841</v>
      </c>
      <c r="O236">
        <v>624.58235873630372</v>
      </c>
      <c r="P236">
        <v>477.43358772225912</v>
      </c>
      <c r="Q236">
        <v>93.237238976985992</v>
      </c>
      <c r="R236">
        <v>16.525637542966884</v>
      </c>
      <c r="S236">
        <v>31.217628399200134</v>
      </c>
      <c r="T236">
        <v>40.839145969488307</v>
      </c>
      <c r="U236">
        <v>11.566339976598217</v>
      </c>
      <c r="V236">
        <v>0.76440453535740949</v>
      </c>
      <c r="W236">
        <v>17.180451127819548</v>
      </c>
      <c r="X236">
        <v>3.0451127819548875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 t="s">
        <v>12</v>
      </c>
      <c r="AF236">
        <v>15.78</v>
      </c>
      <c r="AG236">
        <v>4.87</v>
      </c>
      <c r="AH236">
        <v>20.93</v>
      </c>
      <c r="AI236">
        <v>0.03</v>
      </c>
      <c r="AJ236">
        <v>0.83</v>
      </c>
      <c r="AK236">
        <v>0.84</v>
      </c>
      <c r="AL236">
        <v>1.67</v>
      </c>
      <c r="AM236">
        <v>0.49700598802395207</v>
      </c>
      <c r="AN236">
        <v>0.51800000000000002</v>
      </c>
      <c r="AO236">
        <v>110</v>
      </c>
      <c r="AP236">
        <v>34</v>
      </c>
      <c r="AQ236">
        <v>0</v>
      </c>
      <c r="AR236">
        <v>0</v>
      </c>
      <c r="AS236">
        <v>0</v>
      </c>
      <c r="AT236">
        <v>0</v>
      </c>
      <c r="AU236">
        <v>26</v>
      </c>
      <c r="AV236">
        <v>38</v>
      </c>
      <c r="AW236">
        <v>686</v>
      </c>
      <c r="AX236">
        <v>748</v>
      </c>
      <c r="AY236">
        <v>6131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 t="s">
        <v>12</v>
      </c>
      <c r="BI236">
        <v>2.9521312463943992</v>
      </c>
      <c r="BJ236">
        <v>177.12787478366394</v>
      </c>
      <c r="BK236">
        <v>4251.0689948079344</v>
      </c>
      <c r="BL236">
        <v>2740.8009402554326</v>
      </c>
      <c r="BM236">
        <v>78.723499903850637</v>
      </c>
      <c r="BN236">
        <v>0</v>
      </c>
      <c r="BO236">
        <v>0</v>
      </c>
      <c r="BP236">
        <v>364.13481679742625</v>
      </c>
      <c r="BQ236">
        <v>3422.8672778958071</v>
      </c>
      <c r="BR236">
        <v>202.61957604951752</v>
      </c>
      <c r="BS236">
        <v>851.0022194079736</v>
      </c>
      <c r="BT236">
        <v>0</v>
      </c>
      <c r="BU236">
        <v>80.517801100766519</v>
      </c>
      <c r="BV236">
        <v>20.018546404383219</v>
      </c>
      <c r="BW236">
        <v>0.76440453535740949</v>
      </c>
      <c r="BX236">
        <v>2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3.3046685647423475</v>
      </c>
      <c r="DF236" t="s">
        <v>611</v>
      </c>
      <c r="DG236">
        <v>0</v>
      </c>
      <c r="DH236">
        <v>0</v>
      </c>
      <c r="DI236">
        <v>0</v>
      </c>
      <c r="DJ236" t="s">
        <v>213</v>
      </c>
      <c r="DK236" t="s">
        <v>214</v>
      </c>
      <c r="DL236">
        <v>115</v>
      </c>
      <c r="DM236">
        <v>0</v>
      </c>
      <c r="DN236">
        <v>0</v>
      </c>
      <c r="DO236">
        <v>23</v>
      </c>
      <c r="DP236">
        <v>87</v>
      </c>
      <c r="DQ236">
        <v>0</v>
      </c>
      <c r="DR236">
        <v>22.729355539019636</v>
      </c>
      <c r="DS236">
        <v>0</v>
      </c>
      <c r="DT236">
        <v>233</v>
      </c>
      <c r="DU236">
        <v>1.2899896201265801</v>
      </c>
      <c r="DV236">
        <v>19.55768269</v>
      </c>
      <c r="DW236">
        <v>0</v>
      </c>
      <c r="DX236">
        <v>0</v>
      </c>
      <c r="DY236">
        <v>0</v>
      </c>
    </row>
    <row r="237" spans="10:129" x14ac:dyDescent="0.25">
      <c r="J237" t="s">
        <v>612</v>
      </c>
      <c r="K237">
        <f t="shared" si="3"/>
        <v>0.99999999999995648</v>
      </c>
      <c r="L237">
        <v>38.46153846153846</v>
      </c>
      <c r="M237">
        <v>0.56615610100905067</v>
      </c>
      <c r="N237">
        <v>21.775234654194257</v>
      </c>
      <c r="O237">
        <v>743.10010102492993</v>
      </c>
      <c r="P237">
        <v>536.35706659092648</v>
      </c>
      <c r="Q237">
        <v>96.093522009103722</v>
      </c>
      <c r="R237">
        <v>17.341718409286237</v>
      </c>
      <c r="S237">
        <v>29.303231992783338</v>
      </c>
      <c r="T237">
        <v>40.598392396686712</v>
      </c>
      <c r="U237">
        <v>13.761112981943146</v>
      </c>
      <c r="V237">
        <v>0.72178306240457968</v>
      </c>
      <c r="W237">
        <v>16.972972972972972</v>
      </c>
      <c r="X237">
        <v>3.0630630630630633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 t="s">
        <v>12</v>
      </c>
      <c r="AF237">
        <v>15.72</v>
      </c>
      <c r="AG237">
        <v>4.88</v>
      </c>
      <c r="AH237">
        <v>20.93</v>
      </c>
      <c r="AI237">
        <v>0.03</v>
      </c>
      <c r="AJ237">
        <v>0.73</v>
      </c>
      <c r="AK237">
        <v>0.83</v>
      </c>
      <c r="AL237">
        <v>1.56</v>
      </c>
      <c r="AM237">
        <v>0.4679487179487179</v>
      </c>
      <c r="AN237">
        <v>0.54</v>
      </c>
      <c r="AO237">
        <v>110</v>
      </c>
      <c r="AP237">
        <v>34</v>
      </c>
      <c r="AQ237">
        <v>0</v>
      </c>
      <c r="AR237">
        <v>0</v>
      </c>
      <c r="AS237">
        <v>0</v>
      </c>
      <c r="AT237">
        <v>0</v>
      </c>
      <c r="AU237">
        <v>26</v>
      </c>
      <c r="AV237">
        <v>38</v>
      </c>
      <c r="AW237">
        <v>686</v>
      </c>
      <c r="AX237">
        <v>748</v>
      </c>
      <c r="AY237">
        <v>6131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 t="s">
        <v>12</v>
      </c>
      <c r="BI237">
        <v>3.4731351733482363</v>
      </c>
      <c r="BJ237">
        <v>208.38811040089416</v>
      </c>
      <c r="BK237">
        <v>5001.3146496214604</v>
      </c>
      <c r="BL237">
        <v>3224.5084497423186</v>
      </c>
      <c r="BM237">
        <v>92.616937955952963</v>
      </c>
      <c r="BN237">
        <v>0</v>
      </c>
      <c r="BO237">
        <v>0</v>
      </c>
      <c r="BP237">
        <v>511.5942700756097</v>
      </c>
      <c r="BQ237">
        <v>4808.9861387107312</v>
      </c>
      <c r="BR237">
        <v>52.175303107496198</v>
      </c>
      <c r="BS237">
        <v>219.13627305148404</v>
      </c>
      <c r="BT237">
        <v>0</v>
      </c>
      <c r="BU237">
        <v>96.154440894349932</v>
      </c>
      <c r="BV237">
        <v>4.3815734142635883</v>
      </c>
      <c r="BW237">
        <v>0.72178306240457968</v>
      </c>
      <c r="BX237">
        <v>1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3.9317465662694704</v>
      </c>
      <c r="DF237" t="s">
        <v>610</v>
      </c>
      <c r="DG237">
        <v>0</v>
      </c>
      <c r="DH237">
        <v>0</v>
      </c>
      <c r="DI237">
        <v>0</v>
      </c>
      <c r="DJ237" t="s">
        <v>213</v>
      </c>
      <c r="DK237" t="s">
        <v>214</v>
      </c>
      <c r="DL237">
        <v>113</v>
      </c>
      <c r="DM237">
        <v>0</v>
      </c>
      <c r="DN237">
        <v>0</v>
      </c>
      <c r="DO237">
        <v>28</v>
      </c>
      <c r="DP237">
        <v>85</v>
      </c>
      <c r="DQ237">
        <v>0</v>
      </c>
      <c r="DR237">
        <v>22.782899425850825</v>
      </c>
      <c r="DS237">
        <v>0</v>
      </c>
      <c r="DT237">
        <v>234</v>
      </c>
      <c r="DU237">
        <v>1.3379628437473299</v>
      </c>
      <c r="DV237">
        <v>19.55768269</v>
      </c>
      <c r="DW237">
        <v>0</v>
      </c>
      <c r="DX237">
        <v>0</v>
      </c>
      <c r="DY237">
        <v>0</v>
      </c>
    </row>
    <row r="238" spans="10:129" x14ac:dyDescent="0.25">
      <c r="J238" t="s">
        <v>613</v>
      </c>
      <c r="K238">
        <f t="shared" si="3"/>
        <v>2.0000000000000631</v>
      </c>
      <c r="L238">
        <v>41.95804195804196</v>
      </c>
      <c r="M238">
        <v>0.57329680858934495</v>
      </c>
      <c r="N238">
        <v>24.054411549203287</v>
      </c>
      <c r="O238">
        <v>787.86996647297553</v>
      </c>
      <c r="P238">
        <v>598.96002146497801</v>
      </c>
      <c r="Q238">
        <v>98.031714066612196</v>
      </c>
      <c r="R238">
        <v>17.74975884244591</v>
      </c>
      <c r="S238">
        <v>30.530941110608218</v>
      </c>
      <c r="T238">
        <v>40.160295657745799</v>
      </c>
      <c r="U238">
        <v>14.590184564314361</v>
      </c>
      <c r="V238">
        <v>0.76022700058782189</v>
      </c>
      <c r="W238">
        <v>17.09964412811388</v>
      </c>
      <c r="X238">
        <v>3.0960854092526691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 t="s">
        <v>12</v>
      </c>
      <c r="AF238">
        <v>15.9</v>
      </c>
      <c r="AG238">
        <v>4.7</v>
      </c>
      <c r="AH238">
        <v>20.93</v>
      </c>
      <c r="AI238">
        <v>0.03</v>
      </c>
      <c r="AJ238">
        <v>0.69</v>
      </c>
      <c r="AK238">
        <v>0.74</v>
      </c>
      <c r="AL238">
        <v>1.43</v>
      </c>
      <c r="AM238">
        <v>0.4825174825174825</v>
      </c>
      <c r="AN238">
        <v>0.54400000000000004</v>
      </c>
      <c r="AO238">
        <v>111</v>
      </c>
      <c r="AP238">
        <v>32</v>
      </c>
      <c r="AQ238">
        <v>0</v>
      </c>
      <c r="AR238">
        <v>0</v>
      </c>
      <c r="AS238">
        <v>0</v>
      </c>
      <c r="AT238">
        <v>0</v>
      </c>
      <c r="AU238">
        <v>26</v>
      </c>
      <c r="AV238">
        <v>38</v>
      </c>
      <c r="AW238">
        <v>686</v>
      </c>
      <c r="AX238">
        <v>748</v>
      </c>
      <c r="AY238">
        <v>6131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 t="s">
        <v>12</v>
      </c>
      <c r="BI238">
        <v>3.7198498897864987</v>
      </c>
      <c r="BJ238">
        <v>223.19099338718991</v>
      </c>
      <c r="BK238">
        <v>5356.5838412925577</v>
      </c>
      <c r="BL238">
        <v>3453.5619268242458</v>
      </c>
      <c r="BM238">
        <v>99.195997060973298</v>
      </c>
      <c r="BN238">
        <v>0</v>
      </c>
      <c r="BO238">
        <v>0</v>
      </c>
      <c r="BP238">
        <v>467.47602476652906</v>
      </c>
      <c r="BQ238">
        <v>4394.2746328053736</v>
      </c>
      <c r="BR238">
        <v>235.96128108046969</v>
      </c>
      <c r="BS238">
        <v>991.03738053797269</v>
      </c>
      <c r="BT238">
        <v>0</v>
      </c>
      <c r="BU238">
        <v>82.035020135986954</v>
      </c>
      <c r="BV238">
        <v>18.501295039915455</v>
      </c>
      <c r="BW238">
        <v>0.760227000587822</v>
      </c>
      <c r="BX238">
        <v>2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4.1686241612326747</v>
      </c>
      <c r="DF238" t="s">
        <v>614</v>
      </c>
      <c r="DG238">
        <v>0</v>
      </c>
      <c r="DH238">
        <v>0</v>
      </c>
      <c r="DI238">
        <v>0</v>
      </c>
      <c r="DJ238" t="s">
        <v>213</v>
      </c>
      <c r="DK238" t="s">
        <v>214</v>
      </c>
      <c r="DL238">
        <v>113</v>
      </c>
      <c r="DM238">
        <v>0</v>
      </c>
      <c r="DN238">
        <v>0</v>
      </c>
      <c r="DO238">
        <v>30</v>
      </c>
      <c r="DP238">
        <v>84</v>
      </c>
      <c r="DQ238">
        <v>0</v>
      </c>
      <c r="DR238">
        <v>22.902782510236403</v>
      </c>
      <c r="DS238">
        <v>0</v>
      </c>
      <c r="DT238">
        <v>235</v>
      </c>
      <c r="DU238">
        <v>1.3811947370831146</v>
      </c>
      <c r="DV238">
        <v>19.55768269</v>
      </c>
      <c r="DW238">
        <v>0</v>
      </c>
      <c r="DX238">
        <v>0</v>
      </c>
      <c r="DY238">
        <v>0</v>
      </c>
    </row>
    <row r="239" spans="10:129" x14ac:dyDescent="0.25">
      <c r="J239" t="s">
        <v>615</v>
      </c>
      <c r="K239">
        <f t="shared" si="3"/>
        <v>0.99999999999995648</v>
      </c>
      <c r="L239">
        <v>36.809815950920246</v>
      </c>
      <c r="M239">
        <v>0.54473397826816761</v>
      </c>
      <c r="N239">
        <v>20.051557482263838</v>
      </c>
      <c r="O239">
        <v>638.38966527742491</v>
      </c>
      <c r="P239">
        <v>483.03053508419885</v>
      </c>
      <c r="Q239">
        <v>93.747289518435593</v>
      </c>
      <c r="R239">
        <v>16.321617326387045</v>
      </c>
      <c r="S239">
        <v>31.409589742575228</v>
      </c>
      <c r="T239">
        <v>41.511987391787926</v>
      </c>
      <c r="U239">
        <v>11.822030838470832</v>
      </c>
      <c r="V239">
        <v>0.75663902684622619</v>
      </c>
      <c r="W239">
        <v>17.209737827715358</v>
      </c>
      <c r="X239">
        <v>2.9962546816479403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 t="s">
        <v>12</v>
      </c>
      <c r="AF239">
        <v>15.93</v>
      </c>
      <c r="AG239">
        <v>4.68</v>
      </c>
      <c r="AH239">
        <v>20.93</v>
      </c>
      <c r="AI239">
        <v>0.03</v>
      </c>
      <c r="AJ239">
        <v>0.79</v>
      </c>
      <c r="AK239">
        <v>0.84</v>
      </c>
      <c r="AL239">
        <v>1.63</v>
      </c>
      <c r="AM239">
        <v>0.4846625766871166</v>
      </c>
      <c r="AN239">
        <v>0.59699999999999998</v>
      </c>
      <c r="AO239">
        <v>111</v>
      </c>
      <c r="AP239">
        <v>32</v>
      </c>
      <c r="AQ239">
        <v>0</v>
      </c>
      <c r="AR239">
        <v>0</v>
      </c>
      <c r="AS239">
        <v>0</v>
      </c>
      <c r="AT239">
        <v>0</v>
      </c>
      <c r="AU239">
        <v>26</v>
      </c>
      <c r="AV239">
        <v>38</v>
      </c>
      <c r="AW239">
        <v>686</v>
      </c>
      <c r="AX239">
        <v>748</v>
      </c>
      <c r="AY239">
        <v>6131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 t="s">
        <v>12</v>
      </c>
      <c r="BI239">
        <v>3.0112600963130975</v>
      </c>
      <c r="BJ239">
        <v>180.67560577878587</v>
      </c>
      <c r="BK239">
        <v>4336.2145386908605</v>
      </c>
      <c r="BL239">
        <v>2795.6970115772365</v>
      </c>
      <c r="BM239">
        <v>80.300269235015932</v>
      </c>
      <c r="BN239">
        <v>0</v>
      </c>
      <c r="BO239">
        <v>0</v>
      </c>
      <c r="BP239">
        <v>384.45047472269539</v>
      </c>
      <c r="BQ239">
        <v>3613.8344623933367</v>
      </c>
      <c r="BR239">
        <v>177.5320586788481</v>
      </c>
      <c r="BS239">
        <v>745.6346464511621</v>
      </c>
      <c r="BT239">
        <v>0</v>
      </c>
      <c r="BU239">
        <v>83.340767163342051</v>
      </c>
      <c r="BV239">
        <v>17.195520189281858</v>
      </c>
      <c r="BW239">
        <v>0.75663902684622619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3.3777230967059522</v>
      </c>
      <c r="DF239" t="s">
        <v>613</v>
      </c>
      <c r="DG239">
        <v>0</v>
      </c>
      <c r="DH239">
        <v>0</v>
      </c>
      <c r="DI239">
        <v>0</v>
      </c>
      <c r="DJ239" t="s">
        <v>213</v>
      </c>
      <c r="DK239" t="s">
        <v>214</v>
      </c>
      <c r="DL239">
        <v>113</v>
      </c>
      <c r="DM239">
        <v>0</v>
      </c>
      <c r="DN239">
        <v>0</v>
      </c>
      <c r="DO239">
        <v>24</v>
      </c>
      <c r="DP239">
        <v>86</v>
      </c>
      <c r="DQ239">
        <v>0</v>
      </c>
      <c r="DR239">
        <v>22.958875093453898</v>
      </c>
      <c r="DS239">
        <v>0</v>
      </c>
      <c r="DT239">
        <v>236</v>
      </c>
      <c r="DU239">
        <v>1.3021481116037139</v>
      </c>
      <c r="DV239">
        <v>19.55768269</v>
      </c>
      <c r="DW239">
        <v>0</v>
      </c>
      <c r="DX239">
        <v>0</v>
      </c>
      <c r="DY239">
        <v>0</v>
      </c>
    </row>
    <row r="240" spans="10:129" x14ac:dyDescent="0.25">
      <c r="J240" t="s">
        <v>616</v>
      </c>
      <c r="K240">
        <f t="shared" si="3"/>
        <v>2.0000000000000631</v>
      </c>
      <c r="L240">
        <v>38.961038961038959</v>
      </c>
      <c r="M240">
        <v>0.56003549451165546</v>
      </c>
      <c r="N240">
        <v>21.819564721233331</v>
      </c>
      <c r="O240">
        <v>692.63453974701576</v>
      </c>
      <c r="P240">
        <v>530.48302520625248</v>
      </c>
      <c r="Q240">
        <v>96.399552333973489</v>
      </c>
      <c r="R240">
        <v>16.93367797612656</v>
      </c>
      <c r="S240">
        <v>31.502276408570253</v>
      </c>
      <c r="T240">
        <v>41.131504090540609</v>
      </c>
      <c r="U240">
        <v>12.826565550870662</v>
      </c>
      <c r="V240">
        <v>0.76589167124124502</v>
      </c>
      <c r="W240">
        <v>17.213114754098363</v>
      </c>
      <c r="X240">
        <v>3.0236794171220405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 t="s">
        <v>12</v>
      </c>
      <c r="AF240">
        <v>15.85</v>
      </c>
      <c r="AG240">
        <v>4.76</v>
      </c>
      <c r="AH240">
        <v>20.93</v>
      </c>
      <c r="AI240">
        <v>0.03</v>
      </c>
      <c r="AJ240">
        <v>0.77</v>
      </c>
      <c r="AK240">
        <v>0.77</v>
      </c>
      <c r="AL240">
        <v>1.54</v>
      </c>
      <c r="AM240">
        <v>0.5</v>
      </c>
      <c r="AN240">
        <v>0.53600000000000003</v>
      </c>
      <c r="AO240">
        <v>111</v>
      </c>
      <c r="AP240">
        <v>33</v>
      </c>
      <c r="AQ240">
        <v>0</v>
      </c>
      <c r="AR240">
        <v>0</v>
      </c>
      <c r="AS240">
        <v>0</v>
      </c>
      <c r="AT240">
        <v>0</v>
      </c>
      <c r="AU240">
        <v>26</v>
      </c>
      <c r="AV240">
        <v>38</v>
      </c>
      <c r="AW240">
        <v>686</v>
      </c>
      <c r="AX240">
        <v>748</v>
      </c>
      <c r="AY240">
        <v>6131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 t="s">
        <v>12</v>
      </c>
      <c r="BI240">
        <v>3.2750586969636011</v>
      </c>
      <c r="BJ240">
        <v>196.50352181781608</v>
      </c>
      <c r="BK240">
        <v>4716.0845236275854</v>
      </c>
      <c r="BL240">
        <v>3040.6114114989982</v>
      </c>
      <c r="BM240">
        <v>87.334898585696024</v>
      </c>
      <c r="BN240">
        <v>0</v>
      </c>
      <c r="BO240">
        <v>0</v>
      </c>
      <c r="BP240">
        <v>401.26099720958143</v>
      </c>
      <c r="BQ240">
        <v>3771.8533737700654</v>
      </c>
      <c r="BR240">
        <v>230.83959368959833</v>
      </c>
      <c r="BS240">
        <v>969.52629349631297</v>
      </c>
      <c r="BT240">
        <v>0</v>
      </c>
      <c r="BU240">
        <v>79.978493915303645</v>
      </c>
      <c r="BV240">
        <v>20.55786508148838</v>
      </c>
      <c r="BW240">
        <v>0.76589167124124502</v>
      </c>
      <c r="BX240">
        <v>2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3.6647330145344745</v>
      </c>
      <c r="DF240" t="s">
        <v>617</v>
      </c>
      <c r="DG240">
        <v>0</v>
      </c>
      <c r="DH240">
        <v>0</v>
      </c>
      <c r="DI240">
        <v>0</v>
      </c>
      <c r="DJ240" t="s">
        <v>213</v>
      </c>
      <c r="DK240" t="s">
        <v>214</v>
      </c>
      <c r="DL240">
        <v>112</v>
      </c>
      <c r="DM240">
        <v>0</v>
      </c>
      <c r="DN240">
        <v>0</v>
      </c>
      <c r="DO240">
        <v>26</v>
      </c>
      <c r="DP240">
        <v>85</v>
      </c>
      <c r="DQ240">
        <v>0</v>
      </c>
      <c r="DR240">
        <v>23.063647073341844</v>
      </c>
      <c r="DS240">
        <v>0</v>
      </c>
      <c r="DT240">
        <v>237</v>
      </c>
      <c r="DU240">
        <v>1.338846082592744</v>
      </c>
      <c r="DV240">
        <v>19.55768269</v>
      </c>
      <c r="DW240">
        <v>0</v>
      </c>
      <c r="DX240">
        <v>0</v>
      </c>
      <c r="DY240">
        <v>0</v>
      </c>
    </row>
    <row r="241" spans="10:129" x14ac:dyDescent="0.25">
      <c r="J241" t="s">
        <v>618</v>
      </c>
      <c r="K241">
        <f t="shared" si="3"/>
        <v>0.99999999999995648</v>
      </c>
      <c r="L241">
        <v>37.974683544303794</v>
      </c>
      <c r="M241">
        <v>0.61818125623690934</v>
      </c>
      <c r="N241">
        <v>23.475237578616809</v>
      </c>
      <c r="O241">
        <v>766.38816937714341</v>
      </c>
      <c r="P241">
        <v>582.57920397352336</v>
      </c>
      <c r="Q241">
        <v>105.78448229664603</v>
      </c>
      <c r="R241">
        <v>19.075890250214858</v>
      </c>
      <c r="S241">
        <v>30.631002038686912</v>
      </c>
      <c r="T241">
        <v>40.295357984806635</v>
      </c>
      <c r="U241">
        <v>14.192373506984138</v>
      </c>
      <c r="V241">
        <v>0.76016205266711689</v>
      </c>
      <c r="W241">
        <v>17.112211221122113</v>
      </c>
      <c r="X241">
        <v>3.0858085808580857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 t="s">
        <v>12</v>
      </c>
      <c r="AF241">
        <v>15.82</v>
      </c>
      <c r="AG241">
        <v>4.83</v>
      </c>
      <c r="AH241">
        <v>20.93</v>
      </c>
      <c r="AI241">
        <v>0.03</v>
      </c>
      <c r="AJ241">
        <v>0.76</v>
      </c>
      <c r="AK241">
        <v>0.82</v>
      </c>
      <c r="AL241">
        <v>1.58</v>
      </c>
      <c r="AM241">
        <v>0.48101265822784811</v>
      </c>
      <c r="AN241">
        <v>0.59499999999999997</v>
      </c>
      <c r="AO241">
        <v>110</v>
      </c>
      <c r="AP241">
        <v>33</v>
      </c>
      <c r="AQ241">
        <v>0</v>
      </c>
      <c r="AR241">
        <v>0</v>
      </c>
      <c r="AS241">
        <v>0</v>
      </c>
      <c r="AT241">
        <v>0</v>
      </c>
      <c r="AU241">
        <v>26</v>
      </c>
      <c r="AV241">
        <v>38</v>
      </c>
      <c r="AW241">
        <v>686</v>
      </c>
      <c r="AX241">
        <v>748</v>
      </c>
      <c r="AY241">
        <v>6131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 t="s">
        <v>12</v>
      </c>
      <c r="BI241">
        <v>3.6183641437302279</v>
      </c>
      <c r="BJ241">
        <v>217.10184862381368</v>
      </c>
      <c r="BK241">
        <v>5210.4443669715283</v>
      </c>
      <c r="BL241">
        <v>3359.3411063396306</v>
      </c>
      <c r="BM241">
        <v>96.48971049947275</v>
      </c>
      <c r="BN241">
        <v>0</v>
      </c>
      <c r="BO241">
        <v>0</v>
      </c>
      <c r="BP241">
        <v>454.8531377652331</v>
      </c>
      <c r="BQ241">
        <v>4275.6194949931914</v>
      </c>
      <c r="BR241">
        <v>229.2307737220122</v>
      </c>
      <c r="BS241">
        <v>962.76924963245131</v>
      </c>
      <c r="BT241">
        <v>0</v>
      </c>
      <c r="BU241">
        <v>82.058634424654912</v>
      </c>
      <c r="BV241">
        <v>18.477680248067646</v>
      </c>
      <c r="BW241">
        <v>0.76016205266711689</v>
      </c>
      <c r="BX241">
        <v>1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4.0549638591383248</v>
      </c>
      <c r="DF241" t="s">
        <v>616</v>
      </c>
      <c r="DG241">
        <v>0</v>
      </c>
      <c r="DH241">
        <v>0</v>
      </c>
      <c r="DI241">
        <v>0</v>
      </c>
      <c r="DJ241" t="s">
        <v>213</v>
      </c>
      <c r="DK241" t="s">
        <v>214</v>
      </c>
      <c r="DL241">
        <v>112</v>
      </c>
      <c r="DM241">
        <v>0</v>
      </c>
      <c r="DN241">
        <v>0</v>
      </c>
      <c r="DO241">
        <v>29</v>
      </c>
      <c r="DP241">
        <v>84</v>
      </c>
      <c r="DQ241">
        <v>0</v>
      </c>
      <c r="DR241">
        <v>23.121092263680961</v>
      </c>
      <c r="DS241">
        <v>0</v>
      </c>
      <c r="DT241">
        <v>238</v>
      </c>
      <c r="DU241">
        <v>1.3706099961909788</v>
      </c>
      <c r="DV241">
        <v>19.55768269</v>
      </c>
      <c r="DW241">
        <v>0</v>
      </c>
      <c r="DX241">
        <v>0</v>
      </c>
      <c r="DY241">
        <v>0</v>
      </c>
    </row>
    <row r="242" spans="10:129" x14ac:dyDescent="0.25">
      <c r="J242" t="s">
        <v>619</v>
      </c>
      <c r="K242">
        <f t="shared" si="3"/>
        <v>1.999999999999988</v>
      </c>
      <c r="L242">
        <v>37.974683544303794</v>
      </c>
      <c r="M242">
        <v>0.551874685848462</v>
      </c>
      <c r="N242">
        <v>20.957266551207418</v>
      </c>
      <c r="O242">
        <v>671.28565906780375</v>
      </c>
      <c r="P242">
        <v>520.27697681832979</v>
      </c>
      <c r="Q242">
        <v>94.767390601334782</v>
      </c>
      <c r="R242">
        <v>17.035688084416478</v>
      </c>
      <c r="S242">
        <v>31.219595217198901</v>
      </c>
      <c r="T242">
        <v>40.280980102883298</v>
      </c>
      <c r="U242">
        <v>12.431215908663033</v>
      </c>
      <c r="V242">
        <v>0.77504557082423653</v>
      </c>
      <c r="W242">
        <v>17.171903881700555</v>
      </c>
      <c r="X242">
        <v>3.0868761552680217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 t="s">
        <v>12</v>
      </c>
      <c r="AF242">
        <v>15.82</v>
      </c>
      <c r="AG242">
        <v>4.84</v>
      </c>
      <c r="AH242">
        <v>20.93</v>
      </c>
      <c r="AI242">
        <v>0.03</v>
      </c>
      <c r="AJ242">
        <v>0.75</v>
      </c>
      <c r="AK242">
        <v>0.83</v>
      </c>
      <c r="AL242">
        <v>1.58</v>
      </c>
      <c r="AM242">
        <v>0.47468354430379744</v>
      </c>
      <c r="AN242">
        <v>0.6</v>
      </c>
      <c r="AO242">
        <v>110</v>
      </c>
      <c r="AP242">
        <v>33</v>
      </c>
      <c r="AQ242">
        <v>0</v>
      </c>
      <c r="AR242">
        <v>0</v>
      </c>
      <c r="AS242">
        <v>0</v>
      </c>
      <c r="AT242">
        <v>0</v>
      </c>
      <c r="AU242">
        <v>26</v>
      </c>
      <c r="AV242">
        <v>38</v>
      </c>
      <c r="AW242">
        <v>686</v>
      </c>
      <c r="AX242">
        <v>748</v>
      </c>
      <c r="AY242">
        <v>6131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 t="s">
        <v>12</v>
      </c>
      <c r="BI242">
        <v>3.18171369725964</v>
      </c>
      <c r="BJ242">
        <v>190.90282183557841</v>
      </c>
      <c r="BK242">
        <v>4581.667724053882</v>
      </c>
      <c r="BL242">
        <v>2953.9485765490854</v>
      </c>
      <c r="BM242">
        <v>84.845698593590413</v>
      </c>
      <c r="BN242">
        <v>0</v>
      </c>
      <c r="BO242">
        <v>0</v>
      </c>
      <c r="BP242">
        <v>373.68884933769135</v>
      </c>
      <c r="BQ242">
        <v>3512.6751837742986</v>
      </c>
      <c r="BR242">
        <v>260.37379980644386</v>
      </c>
      <c r="BS242">
        <v>1093.5699591870643</v>
      </c>
      <c r="BT242">
        <v>0</v>
      </c>
      <c r="BU242">
        <v>76.668047430254646</v>
      </c>
      <c r="BV242">
        <v>23.868382105620448</v>
      </c>
      <c r="BW242">
        <v>0.77504557082423642</v>
      </c>
      <c r="BX242">
        <v>2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3.5517759739037236</v>
      </c>
      <c r="DF242" t="s">
        <v>620</v>
      </c>
      <c r="DG242">
        <v>0</v>
      </c>
      <c r="DH242">
        <v>0</v>
      </c>
      <c r="DI242">
        <v>0</v>
      </c>
      <c r="DJ242" t="s">
        <v>213</v>
      </c>
      <c r="DK242" t="s">
        <v>214</v>
      </c>
      <c r="DL242">
        <v>112</v>
      </c>
      <c r="DM242">
        <v>0</v>
      </c>
      <c r="DN242">
        <v>0</v>
      </c>
      <c r="DO242">
        <v>25</v>
      </c>
      <c r="DP242">
        <v>86</v>
      </c>
      <c r="DQ242">
        <v>0</v>
      </c>
      <c r="DR242">
        <v>23.234426894364127</v>
      </c>
      <c r="DS242">
        <v>0</v>
      </c>
      <c r="DT242">
        <v>239</v>
      </c>
      <c r="DU242">
        <v>1.321334637131262</v>
      </c>
      <c r="DV242">
        <v>19.55768269</v>
      </c>
      <c r="DW242">
        <v>0</v>
      </c>
      <c r="DX242">
        <v>0</v>
      </c>
      <c r="DY242">
        <v>0</v>
      </c>
    </row>
    <row r="243" spans="10:129" x14ac:dyDescent="0.25">
      <c r="J243" t="s">
        <v>621</v>
      </c>
      <c r="K243">
        <f t="shared" si="3"/>
        <v>1.999999999999988</v>
      </c>
      <c r="L243">
        <v>37.5</v>
      </c>
      <c r="M243">
        <v>0.53351286635627659</v>
      </c>
      <c r="N243">
        <v>20.00673248836037</v>
      </c>
      <c r="O243">
        <v>647.1349877188585</v>
      </c>
      <c r="P243">
        <v>489.08300194839529</v>
      </c>
      <c r="Q243">
        <v>91.503067136057368</v>
      </c>
      <c r="R243">
        <v>16.219607218097128</v>
      </c>
      <c r="S243">
        <v>30.915856611128095</v>
      </c>
      <c r="T243">
        <v>40.906619957467555</v>
      </c>
      <c r="U243">
        <v>11.983981254052935</v>
      </c>
      <c r="V243">
        <v>0.75576658847083178</v>
      </c>
      <c r="W243">
        <v>17.151051625239003</v>
      </c>
      <c r="X243">
        <v>3.0401529636711282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 t="s">
        <v>12</v>
      </c>
      <c r="AF243">
        <v>15.89</v>
      </c>
      <c r="AG243">
        <v>4.72</v>
      </c>
      <c r="AH243">
        <v>20.93</v>
      </c>
      <c r="AI243">
        <v>0.03</v>
      </c>
      <c r="AJ243">
        <v>0.79</v>
      </c>
      <c r="AK243">
        <v>0.81</v>
      </c>
      <c r="AL243">
        <v>1.6</v>
      </c>
      <c r="AM243">
        <v>0.49375000000000002</v>
      </c>
      <c r="AN243">
        <v>0.57099999999999995</v>
      </c>
      <c r="AO243">
        <v>111</v>
      </c>
      <c r="AP243">
        <v>33</v>
      </c>
      <c r="AQ243">
        <v>0</v>
      </c>
      <c r="AR243">
        <v>0</v>
      </c>
      <c r="AS243">
        <v>0</v>
      </c>
      <c r="AT243">
        <v>0</v>
      </c>
      <c r="AU243">
        <v>26</v>
      </c>
      <c r="AV243">
        <v>38</v>
      </c>
      <c r="AW243">
        <v>686</v>
      </c>
      <c r="AX243">
        <v>748</v>
      </c>
      <c r="AY243">
        <v>6131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 t="s">
        <v>12</v>
      </c>
      <c r="BI243">
        <v>3.0518130619751691</v>
      </c>
      <c r="BJ243">
        <v>183.10878371851015</v>
      </c>
      <c r="BK243">
        <v>4394.6108092442437</v>
      </c>
      <c r="BL243">
        <v>2833.3469658441759</v>
      </c>
      <c r="BM243">
        <v>81.381681652671176</v>
      </c>
      <c r="BN243">
        <v>0</v>
      </c>
      <c r="BO243">
        <v>0</v>
      </c>
      <c r="BP243">
        <v>391.1139964565939</v>
      </c>
      <c r="BQ243">
        <v>3676.4715666919828</v>
      </c>
      <c r="BR243">
        <v>176.59683020433414</v>
      </c>
      <c r="BS243">
        <v>741.7066868582034</v>
      </c>
      <c r="BT243">
        <v>0</v>
      </c>
      <c r="BU243">
        <v>83.658638415906466</v>
      </c>
      <c r="BV243">
        <v>16.877642163396882</v>
      </c>
      <c r="BW243">
        <v>0.75576658847083178</v>
      </c>
      <c r="BX243">
        <v>2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3.4239946440151243</v>
      </c>
      <c r="DF243" t="s">
        <v>622</v>
      </c>
      <c r="DG243">
        <v>0</v>
      </c>
      <c r="DH243">
        <v>0</v>
      </c>
      <c r="DI243">
        <v>0</v>
      </c>
      <c r="DJ243" t="s">
        <v>213</v>
      </c>
      <c r="DK243" t="s">
        <v>214</v>
      </c>
      <c r="DL243">
        <v>112</v>
      </c>
      <c r="DM243">
        <v>0</v>
      </c>
      <c r="DN243">
        <v>0</v>
      </c>
      <c r="DO243">
        <v>24</v>
      </c>
      <c r="DP243">
        <v>86</v>
      </c>
      <c r="DQ243">
        <v>0</v>
      </c>
      <c r="DR243">
        <v>23.33831900701804</v>
      </c>
      <c r="DS243">
        <v>0</v>
      </c>
      <c r="DT243">
        <v>240</v>
      </c>
      <c r="DU243">
        <v>1.3011761651904648</v>
      </c>
      <c r="DV243">
        <v>19.55768269</v>
      </c>
      <c r="DW243">
        <v>0</v>
      </c>
      <c r="DX243">
        <v>0</v>
      </c>
      <c r="DY243">
        <v>0</v>
      </c>
    </row>
    <row r="244" spans="10:129" x14ac:dyDescent="0.25">
      <c r="J244" t="s">
        <v>623</v>
      </c>
      <c r="K244">
        <f t="shared" si="3"/>
        <v>1.0000000000000315</v>
      </c>
      <c r="L244">
        <v>39.473684210526315</v>
      </c>
      <c r="M244">
        <v>0.61818125623690934</v>
      </c>
      <c r="N244">
        <v>24.401891693562209</v>
      </c>
      <c r="O244">
        <v>759.41178735875178</v>
      </c>
      <c r="P244">
        <v>605.58692341434835</v>
      </c>
      <c r="Q244">
        <v>106.7025732712553</v>
      </c>
      <c r="R244">
        <v>19.075890250214858</v>
      </c>
      <c r="S244">
        <v>32.132621720861671</v>
      </c>
      <c r="T244">
        <v>40.29461461284923</v>
      </c>
      <c r="U244">
        <v>14.063181247384293</v>
      </c>
      <c r="V244">
        <v>0.79744209070100269</v>
      </c>
      <c r="W244">
        <v>17.260726072607259</v>
      </c>
      <c r="X244">
        <v>3.0858085808580857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 t="s">
        <v>12</v>
      </c>
      <c r="AF244">
        <v>15.9</v>
      </c>
      <c r="AG244">
        <v>4.75</v>
      </c>
      <c r="AH244">
        <v>20.93</v>
      </c>
      <c r="AI244">
        <v>0.03</v>
      </c>
      <c r="AJ244">
        <v>0.72</v>
      </c>
      <c r="AK244">
        <v>0.8</v>
      </c>
      <c r="AL244">
        <v>1.52</v>
      </c>
      <c r="AM244">
        <v>0.47368421052631576</v>
      </c>
      <c r="AN244">
        <v>0.56899999999999995</v>
      </c>
      <c r="AO244">
        <v>111</v>
      </c>
      <c r="AP244">
        <v>33</v>
      </c>
      <c r="AQ244">
        <v>0</v>
      </c>
      <c r="AR244">
        <v>0</v>
      </c>
      <c r="AS244">
        <v>0</v>
      </c>
      <c r="AT244">
        <v>0</v>
      </c>
      <c r="AU244">
        <v>26</v>
      </c>
      <c r="AV244">
        <v>38</v>
      </c>
      <c r="AW244">
        <v>686</v>
      </c>
      <c r="AX244">
        <v>748</v>
      </c>
      <c r="AY244">
        <v>6131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 t="s">
        <v>12</v>
      </c>
      <c r="BI244">
        <v>3.6204469922669897</v>
      </c>
      <c r="BJ244">
        <v>217.22681953601938</v>
      </c>
      <c r="BK244">
        <v>5213.4436688644655</v>
      </c>
      <c r="BL244">
        <v>3361.2748527592516</v>
      </c>
      <c r="BM244">
        <v>96.545253127119736</v>
      </c>
      <c r="BN244">
        <v>0</v>
      </c>
      <c r="BO244">
        <v>0</v>
      </c>
      <c r="BP244">
        <v>380.66267889870278</v>
      </c>
      <c r="BQ244">
        <v>3578.2291816478064</v>
      </c>
      <c r="BR244">
        <v>395.99758640014466</v>
      </c>
      <c r="BS244">
        <v>1663.1898628806077</v>
      </c>
      <c r="BT244">
        <v>0</v>
      </c>
      <c r="BU244">
        <v>68.634657031350955</v>
      </c>
      <c r="BV244">
        <v>31.901943677140856</v>
      </c>
      <c r="BW244">
        <v>0.7974420907010028</v>
      </c>
      <c r="BX244">
        <v>1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4.018051784966941</v>
      </c>
      <c r="DF244" t="s">
        <v>621</v>
      </c>
      <c r="DG244">
        <v>0</v>
      </c>
      <c r="DH244">
        <v>0</v>
      </c>
      <c r="DI244">
        <v>0</v>
      </c>
      <c r="DJ244" t="s">
        <v>213</v>
      </c>
      <c r="DK244" t="s">
        <v>214</v>
      </c>
      <c r="DL244">
        <v>115</v>
      </c>
      <c r="DM244">
        <v>0</v>
      </c>
      <c r="DN244">
        <v>0</v>
      </c>
      <c r="DO244">
        <v>29</v>
      </c>
      <c r="DP244">
        <v>84</v>
      </c>
      <c r="DQ244">
        <v>0</v>
      </c>
      <c r="DR244">
        <v>23.393921174136725</v>
      </c>
      <c r="DS244">
        <v>0</v>
      </c>
      <c r="DT244">
        <v>241</v>
      </c>
      <c r="DU244">
        <v>1.3874234952006288</v>
      </c>
      <c r="DV244">
        <v>19.55768269</v>
      </c>
      <c r="DW244">
        <v>0</v>
      </c>
      <c r="DX244">
        <v>0</v>
      </c>
      <c r="DY244">
        <v>0</v>
      </c>
    </row>
    <row r="245" spans="10:129" x14ac:dyDescent="0.25">
      <c r="J245" t="s">
        <v>624</v>
      </c>
      <c r="K245">
        <f t="shared" si="3"/>
        <v>1.999999999999988</v>
      </c>
      <c r="L245">
        <v>40</v>
      </c>
      <c r="M245">
        <v>0.52433195661018384</v>
      </c>
      <c r="N245">
        <v>20.973278264407355</v>
      </c>
      <c r="O245">
        <v>645.22107859152663</v>
      </c>
      <c r="P245">
        <v>488.64080649676208</v>
      </c>
      <c r="Q245">
        <v>90.891006486317863</v>
      </c>
      <c r="R245">
        <v>15.199506135197936</v>
      </c>
      <c r="S245">
        <v>32.505568959697634</v>
      </c>
      <c r="T245">
        <v>42.921667583950203</v>
      </c>
      <c r="U245">
        <v>11.948538492435679</v>
      </c>
      <c r="V245">
        <v>0.75732306756535517</v>
      </c>
      <c r="W245">
        <v>17.334630350194555</v>
      </c>
      <c r="X245">
        <v>2.8988326848249026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 t="s">
        <v>12</v>
      </c>
      <c r="AF245">
        <v>16.059999999999999</v>
      </c>
      <c r="AG245">
        <v>4.54</v>
      </c>
      <c r="AH245">
        <v>20.93</v>
      </c>
      <c r="AI245">
        <v>0.03</v>
      </c>
      <c r="AJ245">
        <v>0.78</v>
      </c>
      <c r="AK245">
        <v>0.72</v>
      </c>
      <c r="AL245">
        <v>1.5</v>
      </c>
      <c r="AM245">
        <v>0.52</v>
      </c>
      <c r="AN245">
        <v>0.58499999999999996</v>
      </c>
      <c r="AO245">
        <v>112</v>
      </c>
      <c r="AP245">
        <v>31</v>
      </c>
      <c r="AQ245">
        <v>0</v>
      </c>
      <c r="AR245">
        <v>0</v>
      </c>
      <c r="AS245">
        <v>0</v>
      </c>
      <c r="AT245">
        <v>0</v>
      </c>
      <c r="AU245">
        <v>26</v>
      </c>
      <c r="AV245">
        <v>38</v>
      </c>
      <c r="AW245">
        <v>686</v>
      </c>
      <c r="AX245">
        <v>748</v>
      </c>
      <c r="AY245">
        <v>6131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 t="s">
        <v>12</v>
      </c>
      <c r="BI245">
        <v>3.0440295757910572</v>
      </c>
      <c r="BJ245">
        <v>182.64177454746343</v>
      </c>
      <c r="BK245">
        <v>4383.402589139122</v>
      </c>
      <c r="BL245">
        <v>2826.1206657676007</v>
      </c>
      <c r="BM245">
        <v>81.174122021094846</v>
      </c>
      <c r="BN245">
        <v>0</v>
      </c>
      <c r="BO245">
        <v>0</v>
      </c>
      <c r="BP245">
        <v>387.47245606504134</v>
      </c>
      <c r="BQ245">
        <v>3642.2410870113886</v>
      </c>
      <c r="BR245">
        <v>182.06413536206111</v>
      </c>
      <c r="BS245">
        <v>764.66936852065669</v>
      </c>
      <c r="BT245">
        <v>0</v>
      </c>
      <c r="BU245">
        <v>83.091639723804292</v>
      </c>
      <c r="BV245">
        <v>17.444652937316302</v>
      </c>
      <c r="BW245">
        <v>0.75732306756535517</v>
      </c>
      <c r="BX245">
        <v>2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3.4138681406959082</v>
      </c>
      <c r="DF245" t="s">
        <v>625</v>
      </c>
      <c r="DG245">
        <v>0</v>
      </c>
      <c r="DH245">
        <v>0</v>
      </c>
      <c r="DI245">
        <v>0</v>
      </c>
      <c r="DJ245" t="s">
        <v>213</v>
      </c>
      <c r="DK245" t="s">
        <v>214</v>
      </c>
      <c r="DL245">
        <v>115</v>
      </c>
      <c r="DM245">
        <v>0</v>
      </c>
      <c r="DN245">
        <v>0</v>
      </c>
      <c r="DO245">
        <v>24</v>
      </c>
      <c r="DP245">
        <v>86</v>
      </c>
      <c r="DQ245">
        <v>0</v>
      </c>
      <c r="DR245">
        <v>23.504995783604361</v>
      </c>
      <c r="DS245">
        <v>0</v>
      </c>
      <c r="DT245">
        <v>242</v>
      </c>
      <c r="DU245">
        <v>1.3216663189187097</v>
      </c>
      <c r="DV245">
        <v>19.55768269</v>
      </c>
      <c r="DW245">
        <v>0</v>
      </c>
      <c r="DX245">
        <v>0</v>
      </c>
      <c r="DY245">
        <v>0</v>
      </c>
    </row>
    <row r="246" spans="10:129" x14ac:dyDescent="0.25">
      <c r="J246" t="s">
        <v>626</v>
      </c>
      <c r="K246">
        <f t="shared" si="3"/>
        <v>0.99999999999995648</v>
      </c>
      <c r="L246">
        <v>38.216560509554142</v>
      </c>
      <c r="M246">
        <v>0.53657316960497414</v>
      </c>
      <c r="N246">
        <v>20.505981004011751</v>
      </c>
      <c r="O246">
        <v>650.47557205607529</v>
      </c>
      <c r="P246">
        <v>476.23185155371743</v>
      </c>
      <c r="Q246">
        <v>92.523168218956556</v>
      </c>
      <c r="R246">
        <v>15.505536460067693</v>
      </c>
      <c r="S246">
        <v>31.524598132401504</v>
      </c>
      <c r="T246">
        <v>43.058818802460429</v>
      </c>
      <c r="U246">
        <v>12.045843926964357</v>
      </c>
      <c r="V246">
        <v>0.73212872552370512</v>
      </c>
      <c r="W246">
        <v>17.243346007604561</v>
      </c>
      <c r="X246">
        <v>2.8897338403041823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 t="s">
        <v>12</v>
      </c>
      <c r="AF246">
        <v>16.170000000000002</v>
      </c>
      <c r="AG246">
        <v>4.53</v>
      </c>
      <c r="AH246">
        <v>20.93</v>
      </c>
      <c r="AI246">
        <v>0.03</v>
      </c>
      <c r="AJ246">
        <v>0.71</v>
      </c>
      <c r="AK246">
        <v>0.86</v>
      </c>
      <c r="AL246">
        <v>1.5699999999999998</v>
      </c>
      <c r="AM246">
        <v>0.45222929936305734</v>
      </c>
      <c r="AN246">
        <v>0.55300000000000005</v>
      </c>
      <c r="AO246">
        <v>113</v>
      </c>
      <c r="AP246">
        <v>31</v>
      </c>
      <c r="AQ246">
        <v>0</v>
      </c>
      <c r="AR246">
        <v>0</v>
      </c>
      <c r="AS246">
        <v>0</v>
      </c>
      <c r="AT246">
        <v>0</v>
      </c>
      <c r="AU246">
        <v>26</v>
      </c>
      <c r="AV246">
        <v>38</v>
      </c>
      <c r="AW246">
        <v>686</v>
      </c>
      <c r="AX246">
        <v>748</v>
      </c>
      <c r="AY246">
        <v>6131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 t="s">
        <v>12</v>
      </c>
      <c r="BI246">
        <v>3.0485469383159693</v>
      </c>
      <c r="BJ246">
        <v>182.91281629895815</v>
      </c>
      <c r="BK246">
        <v>4389.907591174996</v>
      </c>
      <c r="BL246">
        <v>2830.3146498497367</v>
      </c>
      <c r="BM246">
        <v>81.29458502175919</v>
      </c>
      <c r="BN246">
        <v>0</v>
      </c>
      <c r="BO246">
        <v>0</v>
      </c>
      <c r="BP246">
        <v>431.17598125461802</v>
      </c>
      <c r="BQ246">
        <v>4053.0542237934096</v>
      </c>
      <c r="BR246">
        <v>85.806543076300599</v>
      </c>
      <c r="BS246">
        <v>360.38748092046251</v>
      </c>
      <c r="BT246">
        <v>0</v>
      </c>
      <c r="BU246">
        <v>92.326641042313497</v>
      </c>
      <c r="BV246">
        <v>8.2094548332850383</v>
      </c>
      <c r="BW246">
        <v>0.73212872552370512</v>
      </c>
      <c r="BX246">
        <v>1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3.4416696934183877</v>
      </c>
      <c r="DF246" t="s">
        <v>624</v>
      </c>
      <c r="DG246">
        <v>0</v>
      </c>
      <c r="DH246">
        <v>0</v>
      </c>
      <c r="DI246">
        <v>0</v>
      </c>
      <c r="DJ246" t="s">
        <v>213</v>
      </c>
      <c r="DK246" t="s">
        <v>214</v>
      </c>
      <c r="DL246">
        <v>115</v>
      </c>
      <c r="DM246">
        <v>0</v>
      </c>
      <c r="DN246">
        <v>0</v>
      </c>
      <c r="DO246">
        <v>24</v>
      </c>
      <c r="DP246">
        <v>86</v>
      </c>
      <c r="DQ246">
        <v>0</v>
      </c>
      <c r="DR246">
        <v>23.555767254555253</v>
      </c>
      <c r="DS246">
        <v>0</v>
      </c>
      <c r="DT246">
        <v>243</v>
      </c>
      <c r="DU246">
        <v>1.3118805507236206</v>
      </c>
      <c r="DV246">
        <v>19.55768269</v>
      </c>
      <c r="DW246">
        <v>0</v>
      </c>
      <c r="DX246">
        <v>0</v>
      </c>
      <c r="DY246">
        <v>0</v>
      </c>
    </row>
    <row r="247" spans="10:129" x14ac:dyDescent="0.25">
      <c r="J247" t="s">
        <v>627</v>
      </c>
      <c r="K247">
        <f t="shared" si="3"/>
        <v>2.0000000000000631</v>
      </c>
      <c r="L247">
        <v>40</v>
      </c>
      <c r="M247">
        <v>0.53657316960497414</v>
      </c>
      <c r="N247">
        <v>21.462926784198967</v>
      </c>
      <c r="O247">
        <v>674.00670792989956</v>
      </c>
      <c r="P247">
        <v>508.40327962401818</v>
      </c>
      <c r="Q247">
        <v>92.625178327246488</v>
      </c>
      <c r="R247">
        <v>15.811566784937449</v>
      </c>
      <c r="S247">
        <v>31.84378809836894</v>
      </c>
      <c r="T247">
        <v>42.216342113433143</v>
      </c>
      <c r="U247">
        <v>12.481605702405547</v>
      </c>
      <c r="V247">
        <v>0.75430002942477381</v>
      </c>
      <c r="W247">
        <v>17.262357414448669</v>
      </c>
      <c r="X247">
        <v>2.9467680608365017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 t="s">
        <v>12</v>
      </c>
      <c r="AF247">
        <v>15.96</v>
      </c>
      <c r="AG247">
        <v>4.63</v>
      </c>
      <c r="AH247">
        <v>20.93</v>
      </c>
      <c r="AI247">
        <v>0.03</v>
      </c>
      <c r="AJ247">
        <v>0.78</v>
      </c>
      <c r="AK247">
        <v>0.72</v>
      </c>
      <c r="AL247">
        <v>1.5</v>
      </c>
      <c r="AM247">
        <v>0.52</v>
      </c>
      <c r="AN247">
        <v>0.48899999999999999</v>
      </c>
      <c r="AO247">
        <v>111</v>
      </c>
      <c r="AP247">
        <v>32</v>
      </c>
      <c r="AQ247">
        <v>0</v>
      </c>
      <c r="AR247">
        <v>0</v>
      </c>
      <c r="AS247">
        <v>0</v>
      </c>
      <c r="AT247">
        <v>0</v>
      </c>
      <c r="AU247">
        <v>26</v>
      </c>
      <c r="AV247">
        <v>38</v>
      </c>
      <c r="AW247">
        <v>686</v>
      </c>
      <c r="AX247">
        <v>748</v>
      </c>
      <c r="AY247">
        <v>6131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 t="s">
        <v>12</v>
      </c>
      <c r="BI247">
        <v>3.1773142195778612</v>
      </c>
      <c r="BJ247">
        <v>190.63885317467168</v>
      </c>
      <c r="BK247">
        <v>4575.3324761921203</v>
      </c>
      <c r="BL247">
        <v>2949.8640384440873</v>
      </c>
      <c r="BM247">
        <v>84.728379188742963</v>
      </c>
      <c r="BN247">
        <v>0</v>
      </c>
      <c r="BO247">
        <v>0</v>
      </c>
      <c r="BP247">
        <v>409.80037913933603</v>
      </c>
      <c r="BQ247">
        <v>3852.123563909759</v>
      </c>
      <c r="BR247">
        <v>178.0345263165124</v>
      </c>
      <c r="BS247">
        <v>747.74501052935216</v>
      </c>
      <c r="BT247">
        <v>0</v>
      </c>
      <c r="BU247">
        <v>84.193303633220083</v>
      </c>
      <c r="BV247">
        <v>16.342965553219699</v>
      </c>
      <c r="BW247">
        <v>0.75430002942477381</v>
      </c>
      <c r="BX247">
        <v>2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3.5661730578301563</v>
      </c>
      <c r="DF247" t="s">
        <v>628</v>
      </c>
      <c r="DG247">
        <v>0</v>
      </c>
      <c r="DH247">
        <v>0</v>
      </c>
      <c r="DI247">
        <v>0</v>
      </c>
      <c r="DJ247" t="s">
        <v>213</v>
      </c>
      <c r="DK247" t="s">
        <v>214</v>
      </c>
      <c r="DL247">
        <v>115</v>
      </c>
      <c r="DM247">
        <v>0</v>
      </c>
      <c r="DN247">
        <v>0</v>
      </c>
      <c r="DO247">
        <v>25</v>
      </c>
      <c r="DP247">
        <v>86</v>
      </c>
      <c r="DQ247">
        <v>0</v>
      </c>
      <c r="DR247">
        <v>23.659531607186818</v>
      </c>
      <c r="DS247">
        <v>0</v>
      </c>
      <c r="DT247">
        <v>244</v>
      </c>
      <c r="DU247">
        <v>1.3316889440771731</v>
      </c>
      <c r="DV247">
        <v>19.55768269</v>
      </c>
      <c r="DW247">
        <v>0</v>
      </c>
      <c r="DX247">
        <v>0</v>
      </c>
      <c r="DY247">
        <v>0</v>
      </c>
    </row>
    <row r="248" spans="10:129" x14ac:dyDescent="0.25">
      <c r="J248" t="s">
        <v>629</v>
      </c>
      <c r="K248">
        <f t="shared" si="3"/>
        <v>0.99999999999995648</v>
      </c>
      <c r="L248">
        <v>39.473684210526315</v>
      </c>
      <c r="M248">
        <v>0.52535205769308302</v>
      </c>
      <c r="N248">
        <v>20.737581224726959</v>
      </c>
      <c r="O248">
        <v>658.47353032486558</v>
      </c>
      <c r="P248">
        <v>495.28080830078403</v>
      </c>
      <c r="Q248">
        <v>90.482966053158179</v>
      </c>
      <c r="R248">
        <v>15.607546568357613</v>
      </c>
      <c r="S248">
        <v>31.493416621463634</v>
      </c>
      <c r="T248">
        <v>41.870350874029882</v>
      </c>
      <c r="U248">
        <v>12.193954265275288</v>
      </c>
      <c r="V248">
        <v>0.75216509926592112</v>
      </c>
      <c r="W248">
        <v>17.223300970873787</v>
      </c>
      <c r="X248">
        <v>2.970873786407767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 t="s">
        <v>12</v>
      </c>
      <c r="AF248">
        <v>16.11</v>
      </c>
      <c r="AG248">
        <v>4.59</v>
      </c>
      <c r="AH248">
        <v>20.93</v>
      </c>
      <c r="AI248">
        <v>0.03</v>
      </c>
      <c r="AJ248">
        <v>0.73</v>
      </c>
      <c r="AK248">
        <v>0.79</v>
      </c>
      <c r="AL248">
        <v>1.52</v>
      </c>
      <c r="AM248">
        <v>0.48026315789473684</v>
      </c>
      <c r="AN248">
        <v>0.48499999999999999</v>
      </c>
      <c r="AO248">
        <v>112</v>
      </c>
      <c r="AP248">
        <v>32</v>
      </c>
      <c r="AQ248">
        <v>0</v>
      </c>
      <c r="AR248">
        <v>0</v>
      </c>
      <c r="AS248">
        <v>0</v>
      </c>
      <c r="AT248">
        <v>0</v>
      </c>
      <c r="AU248">
        <v>26</v>
      </c>
      <c r="AV248">
        <v>38</v>
      </c>
      <c r="AW248">
        <v>686</v>
      </c>
      <c r="AX248">
        <v>748</v>
      </c>
      <c r="AY248">
        <v>6131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 t="s">
        <v>12</v>
      </c>
      <c r="BI248">
        <v>3.1023507780263868</v>
      </c>
      <c r="BJ248">
        <v>186.14104668158322</v>
      </c>
      <c r="BK248">
        <v>4467.385120357997</v>
      </c>
      <c r="BL248">
        <v>2880.2669054101129</v>
      </c>
      <c r="BM248">
        <v>82.729354080703644</v>
      </c>
      <c r="BN248">
        <v>0</v>
      </c>
      <c r="BO248">
        <v>0</v>
      </c>
      <c r="BP248">
        <v>403.83437303063772</v>
      </c>
      <c r="BQ248">
        <v>3796.0431064879945</v>
      </c>
      <c r="BR248">
        <v>165.54725764072137</v>
      </c>
      <c r="BS248">
        <v>695.29848209102977</v>
      </c>
      <c r="BT248">
        <v>0</v>
      </c>
      <c r="BU248">
        <v>84.972372074870407</v>
      </c>
      <c r="BV248">
        <v>15.563880510828033</v>
      </c>
      <c r="BW248">
        <v>0.75216509926592112</v>
      </c>
      <c r="BX248">
        <v>1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3.4839869329357964</v>
      </c>
      <c r="DF248" t="s">
        <v>627</v>
      </c>
      <c r="DG248">
        <v>0</v>
      </c>
      <c r="DH248">
        <v>0</v>
      </c>
      <c r="DI248">
        <v>0</v>
      </c>
      <c r="DJ248" t="s">
        <v>213</v>
      </c>
      <c r="DK248" t="s">
        <v>214</v>
      </c>
      <c r="DL248">
        <v>115</v>
      </c>
      <c r="DM248">
        <v>0</v>
      </c>
      <c r="DN248">
        <v>0</v>
      </c>
      <c r="DO248">
        <v>25</v>
      </c>
      <c r="DP248">
        <v>86</v>
      </c>
      <c r="DQ248">
        <v>0</v>
      </c>
      <c r="DR248">
        <v>23.711862148833518</v>
      </c>
      <c r="DS248">
        <v>0</v>
      </c>
      <c r="DT248">
        <v>245</v>
      </c>
      <c r="DU248">
        <v>1.3167581000755337</v>
      </c>
      <c r="DV248">
        <v>19.55768269</v>
      </c>
      <c r="DW248">
        <v>0</v>
      </c>
      <c r="DX248">
        <v>0</v>
      </c>
      <c r="DY248">
        <v>0</v>
      </c>
    </row>
    <row r="249" spans="10:129" x14ac:dyDescent="0.25">
      <c r="J249" t="s">
        <v>630</v>
      </c>
      <c r="K249">
        <f t="shared" si="3"/>
        <v>2.0000000000000631</v>
      </c>
      <c r="L249">
        <v>41.958041958041953</v>
      </c>
      <c r="M249">
        <v>0.50903044036669598</v>
      </c>
      <c r="N249">
        <v>21.357920574826402</v>
      </c>
      <c r="O249">
        <v>640.05822620824347</v>
      </c>
      <c r="P249">
        <v>495.34103421385026</v>
      </c>
      <c r="Q249">
        <v>88.646784103939638</v>
      </c>
      <c r="R249">
        <v>14.68945559374834</v>
      </c>
      <c r="S249">
        <v>33.368715064178531</v>
      </c>
      <c r="T249">
        <v>43.117608071221674</v>
      </c>
      <c r="U249">
        <v>11.852930114967471</v>
      </c>
      <c r="V249">
        <v>0.77389995774023634</v>
      </c>
      <c r="W249">
        <v>17.414829659318638</v>
      </c>
      <c r="X249">
        <v>2.8857715430861721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 t="s">
        <v>12</v>
      </c>
      <c r="AF249">
        <v>16.07</v>
      </c>
      <c r="AG249">
        <v>4.57</v>
      </c>
      <c r="AH249">
        <v>20.93</v>
      </c>
      <c r="AI249">
        <v>0.03</v>
      </c>
      <c r="AJ249">
        <v>0.67</v>
      </c>
      <c r="AK249">
        <v>0.76</v>
      </c>
      <c r="AL249">
        <v>1.4300000000000002</v>
      </c>
      <c r="AM249">
        <v>0.46853146853146849</v>
      </c>
      <c r="AN249">
        <v>0.52300000000000002</v>
      </c>
      <c r="AO249">
        <v>112</v>
      </c>
      <c r="AP249">
        <v>32</v>
      </c>
      <c r="AQ249">
        <v>0</v>
      </c>
      <c r="AR249">
        <v>0</v>
      </c>
      <c r="AS249">
        <v>0</v>
      </c>
      <c r="AT249">
        <v>0</v>
      </c>
      <c r="AU249">
        <v>26</v>
      </c>
      <c r="AV249">
        <v>38</v>
      </c>
      <c r="AW249">
        <v>686</v>
      </c>
      <c r="AX249">
        <v>748</v>
      </c>
      <c r="AY249">
        <v>6131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 t="s">
        <v>12</v>
      </c>
      <c r="BI249">
        <v>3.0327970126159016</v>
      </c>
      <c r="BJ249">
        <v>181.9678207569541</v>
      </c>
      <c r="BK249">
        <v>4367.2276981668983</v>
      </c>
      <c r="BL249">
        <v>2815.6921932023834</v>
      </c>
      <c r="BM249">
        <v>80.87458700309071</v>
      </c>
      <c r="BN249">
        <v>0</v>
      </c>
      <c r="BO249">
        <v>0</v>
      </c>
      <c r="BP249">
        <v>358.11957732633255</v>
      </c>
      <c r="BQ249">
        <v>3366.3240268675258</v>
      </c>
      <c r="BR249">
        <v>243.88818710453455</v>
      </c>
      <c r="BS249">
        <v>1024.3303858390452</v>
      </c>
      <c r="BT249">
        <v>0</v>
      </c>
      <c r="BU249">
        <v>77.08148646063286</v>
      </c>
      <c r="BV249">
        <v>23.45493426571273</v>
      </c>
      <c r="BW249">
        <v>0.77389995774023634</v>
      </c>
      <c r="BX249">
        <v>2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3.3865514614192773</v>
      </c>
      <c r="DF249" t="s">
        <v>631</v>
      </c>
      <c r="DG249">
        <v>0</v>
      </c>
      <c r="DH249">
        <v>0</v>
      </c>
      <c r="DI249">
        <v>0</v>
      </c>
      <c r="DJ249" t="s">
        <v>213</v>
      </c>
      <c r="DK249" t="s">
        <v>214</v>
      </c>
      <c r="DL249">
        <v>115</v>
      </c>
      <c r="DM249">
        <v>0</v>
      </c>
      <c r="DN249">
        <v>0</v>
      </c>
      <c r="DO249">
        <v>24</v>
      </c>
      <c r="DP249">
        <v>86</v>
      </c>
      <c r="DQ249">
        <v>0</v>
      </c>
      <c r="DR249">
        <v>23.81411461201089</v>
      </c>
      <c r="DS249">
        <v>0</v>
      </c>
      <c r="DT249">
        <v>246</v>
      </c>
      <c r="DU249">
        <v>1.3295589671374433</v>
      </c>
      <c r="DV249">
        <v>19.55768269</v>
      </c>
      <c r="DW249">
        <v>0</v>
      </c>
      <c r="DX249">
        <v>0</v>
      </c>
      <c r="DY249">
        <v>0</v>
      </c>
    </row>
    <row r="250" spans="10:129" x14ac:dyDescent="0.25">
      <c r="J250" t="s">
        <v>632</v>
      </c>
      <c r="K250">
        <f t="shared" si="3"/>
        <v>0.99999999999995648</v>
      </c>
      <c r="L250">
        <v>37.735849056603769</v>
      </c>
      <c r="M250">
        <v>0.49168872195740976</v>
      </c>
      <c r="N250">
        <v>18.554291394619234</v>
      </c>
      <c r="O250">
        <v>554.09351396742204</v>
      </c>
      <c r="P250">
        <v>398.7499148919826</v>
      </c>
      <c r="Q250">
        <v>85.892511180111825</v>
      </c>
      <c r="R250">
        <v>13.159303969399556</v>
      </c>
      <c r="S250">
        <v>33.485848375604945</v>
      </c>
      <c r="T250">
        <v>46.531148225186222</v>
      </c>
      <c r="U250">
        <v>10.260990999396704</v>
      </c>
      <c r="V250">
        <v>0.71964371507771718</v>
      </c>
      <c r="W250">
        <v>17.468879668049791</v>
      </c>
      <c r="X250">
        <v>2.6763485477178421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 t="s">
        <v>12</v>
      </c>
      <c r="AF250">
        <v>16.29</v>
      </c>
      <c r="AG250">
        <v>4.38</v>
      </c>
      <c r="AH250">
        <v>20.93</v>
      </c>
      <c r="AI250">
        <v>0.03</v>
      </c>
      <c r="AJ250">
        <v>0.8</v>
      </c>
      <c r="AK250">
        <v>0.79</v>
      </c>
      <c r="AL250">
        <v>1.59</v>
      </c>
      <c r="AM250">
        <v>0.50314465408805031</v>
      </c>
      <c r="AN250">
        <v>0.52300000000000002</v>
      </c>
      <c r="AO250">
        <v>114</v>
      </c>
      <c r="AP250">
        <v>30</v>
      </c>
      <c r="AQ250">
        <v>0</v>
      </c>
      <c r="AR250">
        <v>0</v>
      </c>
      <c r="AS250">
        <v>0</v>
      </c>
      <c r="AT250">
        <v>0</v>
      </c>
      <c r="AU250">
        <v>26</v>
      </c>
      <c r="AV250">
        <v>38</v>
      </c>
      <c r="AW250">
        <v>686</v>
      </c>
      <c r="AX250">
        <v>748</v>
      </c>
      <c r="AY250">
        <v>6131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 t="s">
        <v>12</v>
      </c>
      <c r="BI250">
        <v>2.5882812210322053</v>
      </c>
      <c r="BJ250">
        <v>155.29687326193232</v>
      </c>
      <c r="BK250">
        <v>3727.1249582863757</v>
      </c>
      <c r="BL250">
        <v>2402.9973643329026</v>
      </c>
      <c r="BM250">
        <v>69.020832560858807</v>
      </c>
      <c r="BN250">
        <v>0</v>
      </c>
      <c r="BO250">
        <v>0</v>
      </c>
      <c r="BP250">
        <v>384.40373672359686</v>
      </c>
      <c r="BQ250">
        <v>3613.3951252018105</v>
      </c>
      <c r="BR250">
        <v>31.835029864032919</v>
      </c>
      <c r="BS250">
        <v>133.70712542893827</v>
      </c>
      <c r="BT250">
        <v>0</v>
      </c>
      <c r="BU250">
        <v>96.948590821144492</v>
      </c>
      <c r="BV250">
        <v>3.587406564721483</v>
      </c>
      <c r="BW250">
        <v>0.71964371507771718</v>
      </c>
      <c r="BX250">
        <v>1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2.931711714113344</v>
      </c>
      <c r="DF250" t="s">
        <v>630</v>
      </c>
      <c r="DG250">
        <v>0</v>
      </c>
      <c r="DH250">
        <v>0</v>
      </c>
      <c r="DI250">
        <v>0</v>
      </c>
      <c r="DJ250" t="s">
        <v>213</v>
      </c>
      <c r="DK250" t="s">
        <v>214</v>
      </c>
      <c r="DL250">
        <v>115</v>
      </c>
      <c r="DM250">
        <v>0</v>
      </c>
      <c r="DN250">
        <v>0</v>
      </c>
      <c r="DO250">
        <v>21</v>
      </c>
      <c r="DP250">
        <v>87</v>
      </c>
      <c r="DQ250">
        <v>0</v>
      </c>
      <c r="DR250">
        <v>23.860956930624624</v>
      </c>
      <c r="DS250">
        <v>0</v>
      </c>
      <c r="DT250">
        <v>247</v>
      </c>
      <c r="DU250">
        <v>1.2684443728975132</v>
      </c>
      <c r="DV250">
        <v>19.55768269</v>
      </c>
      <c r="DW250">
        <v>0</v>
      </c>
      <c r="DX250">
        <v>0</v>
      </c>
      <c r="DY250">
        <v>0</v>
      </c>
    </row>
    <row r="251" spans="10:129" x14ac:dyDescent="0.25">
      <c r="J251" t="s">
        <v>633</v>
      </c>
      <c r="K251">
        <f t="shared" si="3"/>
        <v>1.999999999999988</v>
      </c>
      <c r="L251">
        <v>36.585365853658537</v>
      </c>
      <c r="M251">
        <v>0.61308075082241342</v>
      </c>
      <c r="N251">
        <v>22.42978356667366</v>
      </c>
      <c r="O251">
        <v>746.63045998033124</v>
      </c>
      <c r="P251">
        <v>552.21208260076878</v>
      </c>
      <c r="Q251">
        <v>104.56036099716701</v>
      </c>
      <c r="R251">
        <v>18.769859925345102</v>
      </c>
      <c r="S251">
        <v>30.041345443185556</v>
      </c>
      <c r="T251">
        <v>40.618060113852408</v>
      </c>
      <c r="U251">
        <v>13.826489999635763</v>
      </c>
      <c r="V251">
        <v>0.73960561777149558</v>
      </c>
      <c r="W251">
        <v>17.054908485856906</v>
      </c>
      <c r="X251">
        <v>3.0615640599001663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 t="s">
        <v>12</v>
      </c>
      <c r="AF251">
        <v>15.79</v>
      </c>
      <c r="AG251">
        <v>4.92</v>
      </c>
      <c r="AH251">
        <v>20.93</v>
      </c>
      <c r="AI251">
        <v>0.03</v>
      </c>
      <c r="AJ251">
        <v>0.75</v>
      </c>
      <c r="AK251">
        <v>0.89</v>
      </c>
      <c r="AL251">
        <v>1.6400000000000001</v>
      </c>
      <c r="AM251">
        <v>0.45731707317073167</v>
      </c>
      <c r="AN251">
        <v>0.56399999999999995</v>
      </c>
      <c r="AO251">
        <v>110</v>
      </c>
      <c r="AP251">
        <v>34</v>
      </c>
      <c r="AQ251">
        <v>0</v>
      </c>
      <c r="AR251">
        <v>0</v>
      </c>
      <c r="AS251">
        <v>0</v>
      </c>
      <c r="AT251">
        <v>0</v>
      </c>
      <c r="AU251">
        <v>26</v>
      </c>
      <c r="AV251">
        <v>38</v>
      </c>
      <c r="AW251">
        <v>686</v>
      </c>
      <c r="AX251">
        <v>748</v>
      </c>
      <c r="AY251">
        <v>6131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 t="s">
        <v>12</v>
      </c>
      <c r="BI251">
        <v>3.5060961153627836</v>
      </c>
      <c r="BJ251">
        <v>210.36576692176703</v>
      </c>
      <c r="BK251">
        <v>5048.7784061224083</v>
      </c>
      <c r="BL251">
        <v>3255.10986049447</v>
      </c>
      <c r="BM251">
        <v>93.495896409674231</v>
      </c>
      <c r="BN251">
        <v>0</v>
      </c>
      <c r="BO251">
        <v>0</v>
      </c>
      <c r="BP251">
        <v>481.1014184586449</v>
      </c>
      <c r="BQ251">
        <v>4522.3533335112625</v>
      </c>
      <c r="BR251">
        <v>131.78436372647522</v>
      </c>
      <c r="BS251">
        <v>553.49432765119593</v>
      </c>
      <c r="BT251">
        <v>0</v>
      </c>
      <c r="BU251">
        <v>89.5732189003824</v>
      </c>
      <c r="BV251">
        <v>10.9629356475618</v>
      </c>
      <c r="BW251">
        <v>0.73960561777149558</v>
      </c>
      <c r="BX251">
        <v>2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3.9504257141816468</v>
      </c>
      <c r="DF251" t="s">
        <v>634</v>
      </c>
      <c r="DG251">
        <v>0</v>
      </c>
      <c r="DH251">
        <v>0</v>
      </c>
      <c r="DI251">
        <v>0</v>
      </c>
      <c r="DJ251" t="s">
        <v>213</v>
      </c>
      <c r="DK251" t="s">
        <v>214</v>
      </c>
      <c r="DL251">
        <v>115</v>
      </c>
      <c r="DM251">
        <v>0</v>
      </c>
      <c r="DN251">
        <v>0</v>
      </c>
      <c r="DO251">
        <v>28</v>
      </c>
      <c r="DP251">
        <v>85</v>
      </c>
      <c r="DQ251">
        <v>0</v>
      </c>
      <c r="DR251">
        <v>23.962529886231206</v>
      </c>
      <c r="DS251">
        <v>0</v>
      </c>
      <c r="DT251">
        <v>248</v>
      </c>
      <c r="DU251">
        <v>1.3508250829341568</v>
      </c>
      <c r="DV251">
        <v>19.55768269</v>
      </c>
      <c r="DW251">
        <v>0</v>
      </c>
      <c r="DX251">
        <v>0</v>
      </c>
      <c r="DY251">
        <v>0</v>
      </c>
    </row>
    <row r="252" spans="10:129" x14ac:dyDescent="0.25">
      <c r="J252" t="s">
        <v>635</v>
      </c>
      <c r="K252">
        <f t="shared" si="3"/>
        <v>1.0000000000000315</v>
      </c>
      <c r="L252">
        <v>37.5</v>
      </c>
      <c r="M252">
        <v>0.60594004324211903</v>
      </c>
      <c r="N252">
        <v>22.722751621579462</v>
      </c>
      <c r="O252">
        <v>703.95948797497158</v>
      </c>
      <c r="P252">
        <v>550.56163946953643</v>
      </c>
      <c r="Q252">
        <v>104.76438121374684</v>
      </c>
      <c r="R252">
        <v>18.259809383895508</v>
      </c>
      <c r="S252">
        <v>32.278493307824185</v>
      </c>
      <c r="T252">
        <v>41.271948484229171</v>
      </c>
      <c r="U252">
        <v>13.036286814351326</v>
      </c>
      <c r="V252">
        <v>0.78209278925026859</v>
      </c>
      <c r="W252">
        <v>17.289562289562291</v>
      </c>
      <c r="X252">
        <v>3.0134680134680139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 t="s">
        <v>12</v>
      </c>
      <c r="AF252">
        <v>15.87</v>
      </c>
      <c r="AG252">
        <v>4.8</v>
      </c>
      <c r="AH252">
        <v>20.93</v>
      </c>
      <c r="AI252">
        <v>0.03</v>
      </c>
      <c r="AJ252">
        <v>0.78</v>
      </c>
      <c r="AK252">
        <v>0.82</v>
      </c>
      <c r="AL252">
        <v>1.6</v>
      </c>
      <c r="AM252">
        <v>0.48749999999999999</v>
      </c>
      <c r="AN252">
        <v>0.58799999999999997</v>
      </c>
      <c r="AO252">
        <v>111</v>
      </c>
      <c r="AP252">
        <v>33</v>
      </c>
      <c r="AQ252">
        <v>0</v>
      </c>
      <c r="AR252">
        <v>0</v>
      </c>
      <c r="AS252">
        <v>0</v>
      </c>
      <c r="AT252">
        <v>0</v>
      </c>
      <c r="AU252">
        <v>26</v>
      </c>
      <c r="AV252">
        <v>38</v>
      </c>
      <c r="AW252">
        <v>686</v>
      </c>
      <c r="AX252">
        <v>748</v>
      </c>
      <c r="AY252">
        <v>6131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 t="s">
        <v>12</v>
      </c>
      <c r="BI252">
        <v>3.3427155720571839</v>
      </c>
      <c r="BJ252">
        <v>200.56293432343102</v>
      </c>
      <c r="BK252">
        <v>4813.5104237623445</v>
      </c>
      <c r="BL252">
        <v>3103.4250235623904</v>
      </c>
      <c r="BM252">
        <v>89.139081921524905</v>
      </c>
      <c r="BN252">
        <v>0</v>
      </c>
      <c r="BO252">
        <v>0</v>
      </c>
      <c r="BP252">
        <v>379.60265332026535</v>
      </c>
      <c r="BQ252">
        <v>3568.2649412104943</v>
      </c>
      <c r="BR252">
        <v>302.63551836461488</v>
      </c>
      <c r="BS252">
        <v>1271.0691771313825</v>
      </c>
      <c r="BT252">
        <v>0</v>
      </c>
      <c r="BU252">
        <v>74.130200769804517</v>
      </c>
      <c r="BV252">
        <v>26.406282842073647</v>
      </c>
      <c r="BW252">
        <v>0.78209278925026859</v>
      </c>
      <c r="BX252">
        <v>1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3.7246533755289506</v>
      </c>
      <c r="DF252" t="s">
        <v>633</v>
      </c>
      <c r="DG252">
        <v>0</v>
      </c>
      <c r="DH252">
        <v>0</v>
      </c>
      <c r="DI252">
        <v>0</v>
      </c>
      <c r="DJ252" t="s">
        <v>213</v>
      </c>
      <c r="DK252" t="s">
        <v>214</v>
      </c>
      <c r="DL252">
        <v>113</v>
      </c>
      <c r="DM252">
        <v>0</v>
      </c>
      <c r="DN252">
        <v>0</v>
      </c>
      <c r="DO252">
        <v>26</v>
      </c>
      <c r="DP252">
        <v>85</v>
      </c>
      <c r="DQ252">
        <v>0</v>
      </c>
      <c r="DR252">
        <v>24.019603316959707</v>
      </c>
      <c r="DS252">
        <v>0</v>
      </c>
      <c r="DT252">
        <v>249</v>
      </c>
      <c r="DU252">
        <v>1.3564609213043839</v>
      </c>
      <c r="DV252">
        <v>19.55768269</v>
      </c>
      <c r="DW252">
        <v>0</v>
      </c>
      <c r="DX252">
        <v>0</v>
      </c>
      <c r="DY252">
        <v>0</v>
      </c>
    </row>
    <row r="253" spans="10:129" x14ac:dyDescent="0.25">
      <c r="J253" t="s">
        <v>636</v>
      </c>
      <c r="K253">
        <f t="shared" si="3"/>
        <v>1.999999999999913</v>
      </c>
      <c r="L253">
        <v>36.144578313253007</v>
      </c>
      <c r="M253">
        <v>0.51413094578119189</v>
      </c>
      <c r="N253">
        <v>18.583046233055128</v>
      </c>
      <c r="O253">
        <v>519.23713417695126</v>
      </c>
      <c r="P253">
        <v>411.69640466657825</v>
      </c>
      <c r="Q253">
        <v>90.686986269738014</v>
      </c>
      <c r="R253">
        <v>14.179405052298746</v>
      </c>
      <c r="S253">
        <v>35.789131804895518</v>
      </c>
      <c r="T253">
        <v>45.137742332496281</v>
      </c>
      <c r="U253">
        <v>9.6155024847583572</v>
      </c>
      <c r="V253">
        <v>0.79288705981933083</v>
      </c>
      <c r="W253">
        <v>17.638888888888889</v>
      </c>
      <c r="X253">
        <v>2.7579365079365084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 t="s">
        <v>12</v>
      </c>
      <c r="AF253">
        <v>16.23</v>
      </c>
      <c r="AG253">
        <v>4.4800000000000004</v>
      </c>
      <c r="AH253">
        <v>20.93</v>
      </c>
      <c r="AI253">
        <v>0.03</v>
      </c>
      <c r="AJ253">
        <v>0.78</v>
      </c>
      <c r="AK253">
        <v>0.88</v>
      </c>
      <c r="AL253">
        <v>1.6600000000000001</v>
      </c>
      <c r="AM253">
        <v>0.46987951807228912</v>
      </c>
      <c r="AN253">
        <v>0.60199999999999998</v>
      </c>
      <c r="AO253">
        <v>113</v>
      </c>
      <c r="AP253">
        <v>31</v>
      </c>
      <c r="AQ253">
        <v>0</v>
      </c>
      <c r="AR253">
        <v>0</v>
      </c>
      <c r="AS253">
        <v>0</v>
      </c>
      <c r="AT253">
        <v>0</v>
      </c>
      <c r="AU253">
        <v>26</v>
      </c>
      <c r="AV253">
        <v>38</v>
      </c>
      <c r="AW253">
        <v>686</v>
      </c>
      <c r="AX253">
        <v>748</v>
      </c>
      <c r="AY253">
        <v>6131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 t="s">
        <v>12</v>
      </c>
      <c r="BI253">
        <v>2.4725040568956103</v>
      </c>
      <c r="BJ253">
        <v>148.35024341373662</v>
      </c>
      <c r="BK253">
        <v>3560.4058419296789</v>
      </c>
      <c r="BL253">
        <v>2295.5081865691263</v>
      </c>
      <c r="BM253">
        <v>65.933441517216281</v>
      </c>
      <c r="BN253">
        <v>0</v>
      </c>
      <c r="BO253">
        <v>0</v>
      </c>
      <c r="BP253">
        <v>266.1249647480401</v>
      </c>
      <c r="BQ253">
        <v>2501.574668631577</v>
      </c>
      <c r="BR253">
        <v>256.65121488605644</v>
      </c>
      <c r="BS253">
        <v>1077.9351025214371</v>
      </c>
      <c r="BT253">
        <v>0</v>
      </c>
      <c r="BU253">
        <v>70.260941580630771</v>
      </c>
      <c r="BV253">
        <v>30.27562447592252</v>
      </c>
      <c r="BW253">
        <v>0.79288705981933083</v>
      </c>
      <c r="BX253">
        <v>2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2.7472864242166737</v>
      </c>
      <c r="DF253" t="s">
        <v>637</v>
      </c>
      <c r="DG253">
        <v>0</v>
      </c>
      <c r="DH253">
        <v>0</v>
      </c>
      <c r="DI253">
        <v>0</v>
      </c>
      <c r="DJ253" t="s">
        <v>213</v>
      </c>
      <c r="DK253" t="s">
        <v>214</v>
      </c>
      <c r="DL253">
        <v>113</v>
      </c>
      <c r="DM253">
        <v>0</v>
      </c>
      <c r="DN253">
        <v>0</v>
      </c>
      <c r="DO253">
        <v>19</v>
      </c>
      <c r="DP253">
        <v>87</v>
      </c>
      <c r="DQ253">
        <v>0</v>
      </c>
      <c r="DR253">
        <v>24.11652364410892</v>
      </c>
      <c r="DS253">
        <v>0</v>
      </c>
      <c r="DT253">
        <v>250</v>
      </c>
      <c r="DU253">
        <v>1.2691169073845854</v>
      </c>
      <c r="DV253">
        <v>19.55768269</v>
      </c>
      <c r="DW253">
        <v>0</v>
      </c>
      <c r="DX253">
        <v>0</v>
      </c>
      <c r="DY253">
        <v>0</v>
      </c>
    </row>
    <row r="254" spans="10:129" x14ac:dyDescent="0.25">
      <c r="J254" t="s">
        <v>20</v>
      </c>
      <c r="K254">
        <f t="shared" si="3"/>
        <v>3.0000000000000941</v>
      </c>
      <c r="L254">
        <v>19.108280254777071</v>
      </c>
      <c r="M254">
        <v>0.5324927652733773</v>
      </c>
      <c r="N254">
        <v>10.175020992484917</v>
      </c>
      <c r="O254">
        <v>287.83823980714345</v>
      </c>
      <c r="P254">
        <v>255.56613634091732</v>
      </c>
      <c r="Q254">
        <v>93.33924908527591</v>
      </c>
      <c r="R254">
        <v>16.627647651256801</v>
      </c>
      <c r="S254">
        <v>35.349788823411217</v>
      </c>
      <c r="T254">
        <v>39.813651128300322</v>
      </c>
      <c r="U254">
        <v>5.3303377742063605</v>
      </c>
      <c r="V254">
        <v>0.88788111166935646</v>
      </c>
      <c r="W254">
        <v>17.52873563218391</v>
      </c>
      <c r="X254">
        <v>3.1226053639846745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 t="s">
        <v>12</v>
      </c>
      <c r="AF254">
        <v>16.43</v>
      </c>
      <c r="AG254">
        <v>4.6500000000000004</v>
      </c>
      <c r="AH254">
        <v>20.93</v>
      </c>
      <c r="AI254">
        <v>0.03</v>
      </c>
      <c r="AJ254">
        <v>0.59</v>
      </c>
      <c r="AK254">
        <v>2.5499999999999998</v>
      </c>
      <c r="AL254">
        <v>3.1399999999999997</v>
      </c>
      <c r="AM254">
        <v>0.18789808917197454</v>
      </c>
      <c r="AN254">
        <v>0.44</v>
      </c>
      <c r="AO254">
        <v>115</v>
      </c>
      <c r="AP254">
        <v>32</v>
      </c>
      <c r="AQ254">
        <v>0</v>
      </c>
      <c r="AR254">
        <v>0</v>
      </c>
      <c r="AS254">
        <v>0</v>
      </c>
      <c r="AT254">
        <v>0</v>
      </c>
      <c r="AU254">
        <v>26</v>
      </c>
      <c r="AV254">
        <v>38</v>
      </c>
      <c r="AW254">
        <v>685</v>
      </c>
      <c r="AX254">
        <v>748</v>
      </c>
      <c r="AY254">
        <v>6131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 t="s">
        <v>12</v>
      </c>
      <c r="BI254">
        <v>1.4044516953645243</v>
      </c>
      <c r="BJ254">
        <v>84.267101721871455</v>
      </c>
      <c r="BK254">
        <v>2022.4104413249149</v>
      </c>
      <c r="BL254">
        <v>1303.9130736141271</v>
      </c>
      <c r="BM254">
        <v>37.452045209720644</v>
      </c>
      <c r="BN254">
        <v>0</v>
      </c>
      <c r="BO254">
        <v>0</v>
      </c>
      <c r="BP254">
        <v>79.866151954800543</v>
      </c>
      <c r="BQ254">
        <v>750.74182837512512</v>
      </c>
      <c r="BR254">
        <v>305.36534783584568</v>
      </c>
      <c r="BS254">
        <v>1282.5344609105518</v>
      </c>
      <c r="BT254">
        <v>0</v>
      </c>
      <c r="BU254">
        <v>37.121140844353114</v>
      </c>
      <c r="BV254">
        <v>63.416131300743388</v>
      </c>
      <c r="BW254">
        <v>0.88788111166935646</v>
      </c>
      <c r="BX254">
        <v>3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1.5229536497732459</v>
      </c>
      <c r="DF254" t="s">
        <v>638</v>
      </c>
      <c r="DG254">
        <v>0</v>
      </c>
      <c r="DH254">
        <v>0</v>
      </c>
      <c r="DI254">
        <v>0</v>
      </c>
      <c r="DJ254" t="s">
        <v>213</v>
      </c>
      <c r="DK254" t="s">
        <v>214</v>
      </c>
      <c r="DL254">
        <v>113</v>
      </c>
      <c r="DM254">
        <v>0</v>
      </c>
      <c r="DN254">
        <v>0</v>
      </c>
      <c r="DO254">
        <v>11</v>
      </c>
      <c r="DP254">
        <v>93</v>
      </c>
      <c r="DQ254">
        <v>0</v>
      </c>
      <c r="DR254">
        <v>24.213447537915425</v>
      </c>
      <c r="DS254">
        <v>0</v>
      </c>
      <c r="DT254">
        <v>251</v>
      </c>
      <c r="DU254">
        <v>1.0075353139081624</v>
      </c>
      <c r="DV254">
        <v>19.55768269</v>
      </c>
      <c r="DW254">
        <v>0</v>
      </c>
      <c r="DX254">
        <v>0</v>
      </c>
      <c r="DY2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2017-07-20T19:35:52Z</dcterms:created>
  <dcterms:modified xsi:type="dcterms:W3CDTF">2017-07-21T17:02:23Z</dcterms:modified>
</cp:coreProperties>
</file>