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4" i="1"/>
</calcChain>
</file>

<file path=xl/sharedStrings.xml><?xml version="1.0" encoding="utf-8"?>
<sst xmlns="http://schemas.openxmlformats.org/spreadsheetml/2006/main" count="1227" uniqueCount="521">
  <si>
    <t>ID code:</t>
  </si>
  <si>
    <t>18</t>
  </si>
  <si>
    <t>Last name:</t>
  </si>
  <si>
    <t>SUBJECT</t>
  </si>
  <si>
    <t>First name:</t>
  </si>
  <si>
    <t>NO7</t>
  </si>
  <si>
    <t>Sex:</t>
  </si>
  <si>
    <t>F</t>
  </si>
  <si>
    <t>Age:</t>
  </si>
  <si>
    <t>Height (in):</t>
  </si>
  <si>
    <t>Weight (lb):</t>
  </si>
  <si>
    <t>Notes:</t>
  </si>
  <si>
    <t/>
  </si>
  <si>
    <t>Test number:</t>
  </si>
  <si>
    <t>Test date:</t>
  </si>
  <si>
    <t>6/30/2017</t>
  </si>
  <si>
    <t>Test time:</t>
  </si>
  <si>
    <t>10:30</t>
  </si>
  <si>
    <t>N. of steps:</t>
  </si>
  <si>
    <t>Duration (hh:mm:ss):</t>
  </si>
  <si>
    <t>00:07:23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</si>
  <si>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</si>
  <si>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</si>
  <si>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</si>
  <si>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</si>
  <si>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</si>
  <si>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</si>
  <si>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</si>
  <si>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</si>
  <si>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</si>
  <si>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</si>
  <si>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</si>
  <si>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</si>
  <si>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</si>
  <si>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</si>
  <si>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</si>
  <si>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</si>
  <si>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</si>
  <si>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</si>
  <si>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</si>
  <si>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</si>
  <si>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</si>
  <si>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</si>
  <si>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</si>
  <si>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</si>
  <si>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</si>
  <si>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</si>
  <si>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</si>
  <si>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</si>
  <si>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</si>
  <si>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</si>
  <si>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</si>
  <si>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</si>
  <si>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</si>
  <si>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</si>
  <si>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</si>
  <si>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</si>
  <si>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</si>
  <si>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</si>
  <si>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</si>
  <si>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</si>
  <si>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</si>
  <si>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</si>
  <si>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</si>
  <si>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</si>
  <si>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</si>
  <si>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</si>
  <si>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</si>
  <si>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</si>
  <si>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</si>
  <si>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</si>
  <si>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</si>
  <si>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</si>
  <si>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</si>
  <si>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</si>
  <si>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</si>
  <si>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</si>
  <si>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</si>
  <si>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</si>
  <si>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</si>
  <si>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</si>
  <si>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</si>
  <si>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</si>
  <si>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</si>
  <si>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</si>
  <si>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</si>
  <si>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</si>
  <si>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</si>
  <si>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</si>
  <si>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</si>
  <si>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</si>
  <si>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</si>
  <si>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</si>
  <si>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</si>
  <si>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</si>
  <si>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</si>
  <si>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</si>
  <si>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</si>
  <si>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</si>
  <si>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</si>
  <si>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</si>
  <si>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</si>
  <si>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</si>
  <si>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</si>
  <si>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</si>
  <si>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</si>
  <si>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</si>
  <si>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</si>
  <si>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</si>
  <si>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</si>
  <si>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</si>
  <si>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</si>
  <si>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</si>
  <si>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</si>
  <si>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</si>
  <si>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</si>
  <si>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</si>
  <si>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</si>
  <si>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</si>
  <si>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</si>
  <si>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</si>
  <si>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</si>
  <si>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</si>
  <si>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</si>
  <si>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</si>
  <si>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</si>
  <si>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</si>
  <si>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</si>
  <si>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</si>
  <si>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</si>
  <si>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</si>
  <si>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</si>
  <si>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</si>
  <si>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</si>
  <si>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</si>
  <si>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</si>
  <si>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</si>
  <si>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</si>
  <si>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</si>
  <si>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</si>
  <si>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</si>
  <si>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</si>
  <si>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</si>
  <si>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</si>
  <si>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</si>
  <si>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</si>
  <si>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</si>
  <si>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</si>
  <si>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</si>
  <si>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</si>
  <si>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</si>
  <si>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</si>
  <si>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</si>
  <si>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</si>
  <si>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</si>
  <si>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</si>
  <si>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</si>
  <si>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</si>
  <si>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</si>
  <si>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</si>
  <si>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</si>
  <si>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</si>
  <si>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</si>
  <si>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</si>
  <si>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</si>
  <si>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</si>
  <si>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</si>
  <si>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</si>
  <si>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</si>
  <si>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</si>
  <si>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</si>
  <si>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</si>
  <si>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</si>
  <si>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</si>
  <si>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</si>
  <si>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</si>
  <si>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</si>
  <si>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</si>
  <si>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</si>
  <si>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</si>
  <si>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</si>
  <si>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</si>
  <si>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</si>
  <si>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</si>
  <si>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</si>
  <si>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</si>
  <si>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</si>
  <si>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</si>
  <si>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</si>
  <si>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</si>
  <si>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</si>
  <si>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</si>
  <si>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</si>
  <si>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</si>
  <si>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</si>
  <si>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</si>
  <si>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</si>
  <si>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</si>
  <si>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</si>
  <si>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</si>
  <si>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</si>
  <si>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</si>
  <si>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</si>
  <si>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</si>
  <si>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</si>
  <si>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</si>
  <si>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</si>
  <si>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</si>
  <si>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</si>
  <si>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</si>
  <si>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</si>
  <si>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</si>
  <si>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</si>
  <si>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</si>
  <si>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</si>
  <si>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00:00:03</t>
  </si>
  <si>
    <t>00:00:02</t>
  </si>
  <si>
    <t>00:00:06</t>
  </si>
  <si>
    <t>00:00:05</t>
  </si>
  <si>
    <t>00:00:12</t>
  </si>
  <si>
    <t>00:00:11</t>
  </si>
  <si>
    <t>00:00:16</t>
  </si>
  <si>
    <t>00:00:15</t>
  </si>
  <si>
    <t>00:00:19</t>
  </si>
  <si>
    <t>00:00:18</t>
  </si>
  <si>
    <t>00:00:21</t>
  </si>
  <si>
    <t>00:00:20</t>
  </si>
  <si>
    <t>00:00:25</t>
  </si>
  <si>
    <t>00:00:24</t>
  </si>
  <si>
    <t>00:00:28</t>
  </si>
  <si>
    <t>00:00:27</t>
  </si>
  <si>
    <t>00:00:30</t>
  </si>
  <si>
    <t>00:00:29</t>
  </si>
  <si>
    <t>00:00:33</t>
  </si>
  <si>
    <t>00:00:32</t>
  </si>
  <si>
    <t>00:00:36</t>
  </si>
  <si>
    <t>00:00:35</t>
  </si>
  <si>
    <t>00:00:39</t>
  </si>
  <si>
    <t>00:00:38</t>
  </si>
  <si>
    <t>00:00:42</t>
  </si>
  <si>
    <t>00:00:41</t>
  </si>
  <si>
    <t>00:00:44</t>
  </si>
  <si>
    <t>00:00:43</t>
  </si>
  <si>
    <t>00:00:47</t>
  </si>
  <si>
    <t>00:00:46</t>
  </si>
  <si>
    <t>00:00:50</t>
  </si>
  <si>
    <t>00:00:49</t>
  </si>
  <si>
    <t>00:00:53</t>
  </si>
  <si>
    <t>00:00:52</t>
  </si>
  <si>
    <t>00:00:56</t>
  </si>
  <si>
    <t>00:00:55</t>
  </si>
  <si>
    <t>00:00:59</t>
  </si>
  <si>
    <t>00:00:58</t>
  </si>
  <si>
    <t>00:01:01</t>
  </si>
  <si>
    <t>00:01:00</t>
  </si>
  <si>
    <t>00:01:05</t>
  </si>
  <si>
    <t>00:01:04</t>
  </si>
  <si>
    <t>00:01:08</t>
  </si>
  <si>
    <t>00:01:07</t>
  </si>
  <si>
    <t>00:01:11</t>
  </si>
  <si>
    <t>00:01:10</t>
  </si>
  <si>
    <t>00:01:13</t>
  </si>
  <si>
    <t>00:01:12</t>
  </si>
  <si>
    <t>00:01:16</t>
  </si>
  <si>
    <t>00:01:15</t>
  </si>
  <si>
    <t>00:01:19</t>
  </si>
  <si>
    <t>00:01:18</t>
  </si>
  <si>
    <t>00:01:22</t>
  </si>
  <si>
    <t>00:01:21</t>
  </si>
  <si>
    <t>00:01:24</t>
  </si>
  <si>
    <t>00:01:23</t>
  </si>
  <si>
    <t>00:01:27</t>
  </si>
  <si>
    <t>00:01:26</t>
  </si>
  <si>
    <t>00:01:30</t>
  </si>
  <si>
    <t>00:01:29</t>
  </si>
  <si>
    <t>00:01:32</t>
  </si>
  <si>
    <t>00:01:31</t>
  </si>
  <si>
    <t>00:01:35</t>
  </si>
  <si>
    <t>00:01:34</t>
  </si>
  <si>
    <t>00:01:38</t>
  </si>
  <si>
    <t>00:01:37</t>
  </si>
  <si>
    <t>00:01:40</t>
  </si>
  <si>
    <t>00:01:39</t>
  </si>
  <si>
    <t>00:01:44</t>
  </si>
  <si>
    <t>00:01:43</t>
  </si>
  <si>
    <t>00:01:47</t>
  </si>
  <si>
    <t>00:01:46</t>
  </si>
  <si>
    <t>00:01:49</t>
  </si>
  <si>
    <t>00:01:48</t>
  </si>
  <si>
    <t>00:01:52</t>
  </si>
  <si>
    <t>00:01:51</t>
  </si>
  <si>
    <t>00:01:55</t>
  </si>
  <si>
    <t>00:01:54</t>
  </si>
  <si>
    <t>00:01:57</t>
  </si>
  <si>
    <t>00:01:56</t>
  </si>
  <si>
    <t>00:02:00</t>
  </si>
  <si>
    <t>00:01:59</t>
  </si>
  <si>
    <t>00:02:03</t>
  </si>
  <si>
    <t>00:02:02</t>
  </si>
  <si>
    <t>00:02:05</t>
  </si>
  <si>
    <t>00:02:04</t>
  </si>
  <si>
    <t>00:02:08</t>
  </si>
  <si>
    <t>00:02:07</t>
  </si>
  <si>
    <t>00:02:11</t>
  </si>
  <si>
    <t>00:02:10</t>
  </si>
  <si>
    <t>00:02:13</t>
  </si>
  <si>
    <t>00:02:12</t>
  </si>
  <si>
    <t>00:02:16</t>
  </si>
  <si>
    <t>00:02:15</t>
  </si>
  <si>
    <t>00:02:19</t>
  </si>
  <si>
    <t>00:02:18</t>
  </si>
  <si>
    <t>00:02:21</t>
  </si>
  <si>
    <t>00:02:20</t>
  </si>
  <si>
    <t>00:02:24</t>
  </si>
  <si>
    <t>00:02:23</t>
  </si>
  <si>
    <t>00:02:27</t>
  </si>
  <si>
    <t>00:02:26</t>
  </si>
  <si>
    <t>00:02:32</t>
  </si>
  <si>
    <t>00:02:31</t>
  </si>
  <si>
    <t>00:02:36</t>
  </si>
  <si>
    <t>00:02:35</t>
  </si>
  <si>
    <t>00:02:39</t>
  </si>
  <si>
    <t>00:02:38</t>
  </si>
  <si>
    <t>00:02:42</t>
  </si>
  <si>
    <t>00:02:41</t>
  </si>
  <si>
    <t>00:02:45</t>
  </si>
  <si>
    <t>00:02:44</t>
  </si>
  <si>
    <t>00:02:47</t>
  </si>
  <si>
    <t>00:02:46</t>
  </si>
  <si>
    <t>00:02:50</t>
  </si>
  <si>
    <t>00:02:49</t>
  </si>
  <si>
    <t>00:02:53</t>
  </si>
  <si>
    <t>00:02:52</t>
  </si>
  <si>
    <t>00:02:56</t>
  </si>
  <si>
    <t>00:02:55</t>
  </si>
  <si>
    <t>00:02:58</t>
  </si>
  <si>
    <t>00:02:57</t>
  </si>
  <si>
    <t>00:03:01</t>
  </si>
  <si>
    <t>00:03:00</t>
  </si>
  <si>
    <t>00:03:03</t>
  </si>
  <si>
    <t>00:03:02</t>
  </si>
  <si>
    <t>00:03:06</t>
  </si>
  <si>
    <t>00:03:05</t>
  </si>
  <si>
    <t>00:03:09</t>
  </si>
  <si>
    <t>00:03:08</t>
  </si>
  <si>
    <t>00:03:11</t>
  </si>
  <si>
    <t>00:03:10</t>
  </si>
  <si>
    <t>00:03:14</t>
  </si>
  <si>
    <t>00:03:13</t>
  </si>
  <si>
    <t>00:03:17</t>
  </si>
  <si>
    <t>00:03:16</t>
  </si>
  <si>
    <t>00:03:19</t>
  </si>
  <si>
    <t>00:03:18</t>
  </si>
  <si>
    <t>00:03:22</t>
  </si>
  <si>
    <t>00:03:21</t>
  </si>
  <si>
    <t>00:03:24</t>
  </si>
  <si>
    <t>00:03:23</t>
  </si>
  <si>
    <t>00:03:27</t>
  </si>
  <si>
    <t>00:03:26</t>
  </si>
  <si>
    <t>00:03:30</t>
  </si>
  <si>
    <t>00:03:29</t>
  </si>
  <si>
    <t>00:03:32</t>
  </si>
  <si>
    <t>00:03:31</t>
  </si>
  <si>
    <t>00:03:35</t>
  </si>
  <si>
    <t>00:03:34</t>
  </si>
  <si>
    <t>00:03:37</t>
  </si>
  <si>
    <t>00:03:36</t>
  </si>
  <si>
    <t>00:03:40</t>
  </si>
  <si>
    <t>00:03:39</t>
  </si>
  <si>
    <t>00:03:43</t>
  </si>
  <si>
    <t>00:03:42</t>
  </si>
  <si>
    <t>00:03:45</t>
  </si>
  <si>
    <t>00:03:44</t>
  </si>
  <si>
    <t>00:03:48</t>
  </si>
  <si>
    <t>00:03:47</t>
  </si>
  <si>
    <t>00:04:05</t>
  </si>
  <si>
    <t>00:04:04</t>
  </si>
  <si>
    <t>00:04:08</t>
  </si>
  <si>
    <t>00:04:07</t>
  </si>
  <si>
    <t>00:04:11</t>
  </si>
  <si>
    <t>00:04:10</t>
  </si>
  <si>
    <t>00:04:13</t>
  </si>
  <si>
    <t>00:04:12</t>
  </si>
  <si>
    <t>00:04:17</t>
  </si>
  <si>
    <t>00:04:16</t>
  </si>
  <si>
    <t>00:04:19</t>
  </si>
  <si>
    <t>00:04:18</t>
  </si>
  <si>
    <t>00:04:22</t>
  </si>
  <si>
    <t>00:04:21</t>
  </si>
  <si>
    <t>00:04:25</t>
  </si>
  <si>
    <t>00:04:24</t>
  </si>
  <si>
    <t>00:04:28</t>
  </si>
  <si>
    <t>00:04:27</t>
  </si>
  <si>
    <t>00:04:30</t>
  </si>
  <si>
    <t>00:04:29</t>
  </si>
  <si>
    <t>00:04:33</t>
  </si>
  <si>
    <t>00:04:32</t>
  </si>
  <si>
    <t>00:04:37</t>
  </si>
  <si>
    <t>00:04:36</t>
  </si>
  <si>
    <t>00:04:40</t>
  </si>
  <si>
    <t>00:04:39</t>
  </si>
  <si>
    <t>00:04:42</t>
  </si>
  <si>
    <t>00:04:41</t>
  </si>
  <si>
    <t>00:04:45</t>
  </si>
  <si>
    <t>00:04:44</t>
  </si>
  <si>
    <t>00:04:48</t>
  </si>
  <si>
    <t>00:04:47</t>
  </si>
  <si>
    <t>00:04:50</t>
  </si>
  <si>
    <t>00:04:49</t>
  </si>
  <si>
    <t>00:04:53</t>
  </si>
  <si>
    <t>00:04:52</t>
  </si>
  <si>
    <t>00:04:56</t>
  </si>
  <si>
    <t>00:04:55</t>
  </si>
  <si>
    <t>00:04:58</t>
  </si>
  <si>
    <t>00:04:57</t>
  </si>
  <si>
    <t>00:05:01</t>
  </si>
  <si>
    <t>00:05:00</t>
  </si>
  <si>
    <t>00:05:04</t>
  </si>
  <si>
    <t>00:05:03</t>
  </si>
  <si>
    <t>00:05:06</t>
  </si>
  <si>
    <t>00:05:05</t>
  </si>
  <si>
    <t>00:05:09</t>
  </si>
  <si>
    <t>00:05:08</t>
  </si>
  <si>
    <t>00:05:12</t>
  </si>
  <si>
    <t>00:05:11</t>
  </si>
  <si>
    <t>00:05:16</t>
  </si>
  <si>
    <t>00:05:15</t>
  </si>
  <si>
    <t>00:05:19</t>
  </si>
  <si>
    <t>00:05:18</t>
  </si>
  <si>
    <t>00:05:22</t>
  </si>
  <si>
    <t>00:05:21</t>
  </si>
  <si>
    <t>00:05:25</t>
  </si>
  <si>
    <t>00:05:24</t>
  </si>
  <si>
    <t>00:05:28</t>
  </si>
  <si>
    <t>00:05:27</t>
  </si>
  <si>
    <t>00:05:30</t>
  </si>
  <si>
    <t>00:05:29</t>
  </si>
  <si>
    <t>00:05:33</t>
  </si>
  <si>
    <t>00:05:32</t>
  </si>
  <si>
    <t>00:05:35</t>
  </si>
  <si>
    <t>00:05:34</t>
  </si>
  <si>
    <t>00:05:39</t>
  </si>
  <si>
    <t>00:05:38</t>
  </si>
  <si>
    <t>00:05:44</t>
  </si>
  <si>
    <t>00:05:43</t>
  </si>
  <si>
    <t>00:05:47</t>
  </si>
  <si>
    <t>00:05:46</t>
  </si>
  <si>
    <t>00:05:49</t>
  </si>
  <si>
    <t>00:05:48</t>
  </si>
  <si>
    <t>00:05:52</t>
  </si>
  <si>
    <t>00:05:51</t>
  </si>
  <si>
    <t>00:05:54</t>
  </si>
  <si>
    <t>00:05:53</t>
  </si>
  <si>
    <t>00:05:57</t>
  </si>
  <si>
    <t>00:05:56</t>
  </si>
  <si>
    <t>00:06:00</t>
  </si>
  <si>
    <t>00:05:59</t>
  </si>
  <si>
    <t>00:06:02</t>
  </si>
  <si>
    <t>00:06:01</t>
  </si>
  <si>
    <t>00:06:05</t>
  </si>
  <si>
    <t>00:06:04</t>
  </si>
  <si>
    <t>00:06:07</t>
  </si>
  <si>
    <t>00:06:06</t>
  </si>
  <si>
    <t>00:06:10</t>
  </si>
  <si>
    <t>00:06:09</t>
  </si>
  <si>
    <t>00:06:12</t>
  </si>
  <si>
    <t>00:06:11</t>
  </si>
  <si>
    <t>00:06:15</t>
  </si>
  <si>
    <t>00:06:14</t>
  </si>
  <si>
    <t>00:06:17</t>
  </si>
  <si>
    <t>00:06:16</t>
  </si>
  <si>
    <t>00:06:20</t>
  </si>
  <si>
    <t>00:06:19</t>
  </si>
  <si>
    <t>00:06:23</t>
  </si>
  <si>
    <t>00:06:22</t>
  </si>
  <si>
    <t>00:06:25</t>
  </si>
  <si>
    <t>00:06:24</t>
  </si>
  <si>
    <t>00:06:28</t>
  </si>
  <si>
    <t>00:06:27</t>
  </si>
  <si>
    <t>00:06:31</t>
  </si>
  <si>
    <t>00:06:30</t>
  </si>
  <si>
    <t>00:06:33</t>
  </si>
  <si>
    <t>00:06:32</t>
  </si>
  <si>
    <t>00:06:36</t>
  </si>
  <si>
    <t>00:06:35</t>
  </si>
  <si>
    <t>00:06:39</t>
  </si>
  <si>
    <t>00:06:38</t>
  </si>
  <si>
    <t>00:06:41</t>
  </si>
  <si>
    <t>00:06:40</t>
  </si>
  <si>
    <t>00:06:44</t>
  </si>
  <si>
    <t>00:06:43</t>
  </si>
  <si>
    <t>00:06:47</t>
  </si>
  <si>
    <t>00:06:46</t>
  </si>
  <si>
    <t>00:06:49</t>
  </si>
  <si>
    <t>00:06:48</t>
  </si>
  <si>
    <t>00:06:52</t>
  </si>
  <si>
    <t>00:06:51</t>
  </si>
  <si>
    <t>00:06:55</t>
  </si>
  <si>
    <t>00:06:54</t>
  </si>
  <si>
    <t>00:06:57</t>
  </si>
  <si>
    <t>00:06:56</t>
  </si>
  <si>
    <t>00:07:00</t>
  </si>
  <si>
    <t>00:06:59</t>
  </si>
  <si>
    <t>00:07:02</t>
  </si>
  <si>
    <t>00:07:01</t>
  </si>
  <si>
    <t>00:07:05</t>
  </si>
  <si>
    <t>00:07:04</t>
  </si>
  <si>
    <t>00:07:07</t>
  </si>
  <si>
    <t>00:07:06</t>
  </si>
  <si>
    <t>00:07:10</t>
  </si>
  <si>
    <t>00:07:09</t>
  </si>
  <si>
    <t>00:07:12</t>
  </si>
  <si>
    <t>00:07:11</t>
  </si>
  <si>
    <t>00:07:15</t>
  </si>
  <si>
    <t>00:07:14</t>
  </si>
  <si>
    <t>00:07:17</t>
  </si>
  <si>
    <t>00:07:16</t>
  </si>
  <si>
    <t>00:07:20</t>
  </si>
  <si>
    <t>00:07:19</t>
  </si>
  <si>
    <t>00:07:22</t>
  </si>
  <si>
    <t>00:07:21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</si>
</sst>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58"/>
  <sheetViews>
    <sheetView tabSelected="1" topLeftCell="A57" workbookViewId="0">
      <selection activeCell="K72" sqref="K72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170</v>
      </c>
      <c r="G1" t="s">
        <v>24</v>
      </c>
      <c r="H1">
        <v>746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155</v>
      </c>
      <c r="G4" t="s">
        <v>27</v>
      </c>
      <c r="H4">
        <v>34</v>
      </c>
      <c r="J4" t="s">
        <v>211</v>
      </c>
      <c r="K4">
        <f>(J4-J3)*60*60*24</f>
        <v>1</v>
      </c>
      <c r="L4">
        <v>16.348773841961854</v>
      </c>
      <c r="M4">
        <v>0.76407784930220002</v>
      </c>
      <c r="N4">
        <v>12.491735955894278</v>
      </c>
      <c r="O4">
        <v>326.21705165200348</v>
      </c>
      <c r="P4">
        <v>281.95007654640381</v>
      </c>
      <c r="Q4">
        <v>135.98341430171331</v>
      </c>
      <c r="R4">
        <v>21.524756502371723</v>
      </c>
      <c r="S4">
        <v>38.292713065226302</v>
      </c>
      <c r="T4">
        <v>44.304779445017701</v>
      </c>
      <c r="U4">
        <v>5.52910257037294</v>
      </c>
      <c r="V4">
        <v>0.86430208083413718</v>
      </c>
      <c r="W4">
        <v>17.797062750333779</v>
      </c>
      <c r="X4">
        <v>2.8170894526034713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16.059999999999999</v>
      </c>
      <c r="AG4">
        <v>4.71</v>
      </c>
      <c r="AH4">
        <v>20.93</v>
      </c>
      <c r="AI4">
        <v>0.03</v>
      </c>
      <c r="AJ4">
        <v>1.35</v>
      </c>
      <c r="AK4">
        <v>2.3199999999999998</v>
      </c>
      <c r="AL4">
        <v>3.67</v>
      </c>
      <c r="AM4">
        <v>0.36784741144414174</v>
      </c>
      <c r="AN4">
        <v>0.627</v>
      </c>
      <c r="AO4">
        <v>112</v>
      </c>
      <c r="AP4">
        <v>32</v>
      </c>
      <c r="AQ4">
        <v>0</v>
      </c>
      <c r="AR4">
        <v>0</v>
      </c>
      <c r="AS4">
        <v>0</v>
      </c>
      <c r="AT4">
        <v>0</v>
      </c>
      <c r="AU4">
        <v>24</v>
      </c>
      <c r="AV4">
        <v>33</v>
      </c>
      <c r="AW4">
        <v>693</v>
      </c>
      <c r="AX4">
        <v>746</v>
      </c>
      <c r="AY4">
        <v>7022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1.5821989169841268</v>
      </c>
      <c r="BJ4">
        <v>94.931935019047614</v>
      </c>
      <c r="BK4">
        <v>2278.3664404571427</v>
      </c>
      <c r="BL4">
        <v>1395.754810072538</v>
      </c>
      <c r="BM4">
        <v>38.616380346731233</v>
      </c>
      <c r="BN4">
        <v>0</v>
      </c>
      <c r="BO4">
        <v>0</v>
      </c>
      <c r="BP4">
        <v>109.54933993612519</v>
      </c>
      <c r="BQ4">
        <v>1029.7637953995768</v>
      </c>
      <c r="BR4">
        <v>300.19994117065022</v>
      </c>
      <c r="BS4">
        <v>1260.839752916731</v>
      </c>
      <c r="BT4">
        <v>0</v>
      </c>
      <c r="BU4">
        <v>45.197461528311479</v>
      </c>
      <c r="BV4">
        <v>55.339638546631235</v>
      </c>
      <c r="BW4">
        <v>0.86430208083413718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1.5797435915351257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137</v>
      </c>
      <c r="DM4">
        <v>0</v>
      </c>
      <c r="DN4">
        <v>0</v>
      </c>
      <c r="DO4">
        <v>16</v>
      </c>
      <c r="DP4">
        <v>90</v>
      </c>
      <c r="DQ4">
        <v>0</v>
      </c>
      <c r="DR4">
        <v>0</v>
      </c>
      <c r="DS4">
        <v>0</v>
      </c>
      <c r="DT4">
        <v>1</v>
      </c>
      <c r="DU4">
        <v>1.0966227957542838</v>
      </c>
      <c r="DV4">
        <v>19.50188331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(J5-J4)*60*60*24</f>
        <v>2</v>
      </c>
      <c r="L5">
        <v>18.348623853211009</v>
      </c>
      <c r="M5">
        <v>0.8762922196937114</v>
      </c>
      <c r="N5">
        <v>16.078756324655256</v>
      </c>
      <c r="O5">
        <v>492.56404234258315</v>
      </c>
      <c r="P5">
        <v>405.36755910008549</v>
      </c>
      <c r="Q5">
        <v>151.48940002854033</v>
      </c>
      <c r="R5">
        <v>27.543527277916422</v>
      </c>
      <c r="S5">
        <v>32.64297622738836</v>
      </c>
      <c r="T5">
        <v>39.664635128548611</v>
      </c>
      <c r="U5">
        <v>8.3485430905522566</v>
      </c>
      <c r="V5">
        <v>0.82297432263264636</v>
      </c>
      <c r="W5">
        <v>17.28754365541327</v>
      </c>
      <c r="X5">
        <v>3.1431897555296855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15.75</v>
      </c>
      <c r="AG5">
        <v>4.9800000000000004</v>
      </c>
      <c r="AH5">
        <v>20.93</v>
      </c>
      <c r="AI5">
        <v>0.03</v>
      </c>
      <c r="AJ5">
        <v>1.27</v>
      </c>
      <c r="AK5">
        <v>2</v>
      </c>
      <c r="AL5">
        <v>3.27</v>
      </c>
      <c r="AM5">
        <v>0.38837920489296635</v>
      </c>
      <c r="AN5">
        <v>0.57699999999999996</v>
      </c>
      <c r="AO5">
        <v>110</v>
      </c>
      <c r="AP5">
        <v>34</v>
      </c>
      <c r="AQ5">
        <v>0</v>
      </c>
      <c r="AR5">
        <v>0</v>
      </c>
      <c r="AS5">
        <v>0</v>
      </c>
      <c r="AT5">
        <v>0</v>
      </c>
      <c r="AU5">
        <v>24</v>
      </c>
      <c r="AV5">
        <v>33</v>
      </c>
      <c r="AW5">
        <v>693</v>
      </c>
      <c r="AX5">
        <v>746</v>
      </c>
      <c r="AY5">
        <v>7014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2.3638243147041127</v>
      </c>
      <c r="BJ5">
        <v>141.82945888224677</v>
      </c>
      <c r="BK5">
        <v>3403.9070131739222</v>
      </c>
      <c r="BL5">
        <v>2085.2745644040824</v>
      </c>
      <c r="BM5">
        <v>57.693339206337662</v>
      </c>
      <c r="BN5">
        <v>0</v>
      </c>
      <c r="BO5">
        <v>0</v>
      </c>
      <c r="BP5">
        <v>215.78386412168862</v>
      </c>
      <c r="BQ5">
        <v>2028.3683227438733</v>
      </c>
      <c r="BR5">
        <v>331.85967615362955</v>
      </c>
      <c r="BS5">
        <v>1393.8106398452442</v>
      </c>
      <c r="BT5">
        <v>0</v>
      </c>
      <c r="BU5">
        <v>59.589416364595444</v>
      </c>
      <c r="BV5">
        <v>40.947377071431994</v>
      </c>
      <c r="BW5">
        <v>0.82297432263264625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2.3852980258720735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137</v>
      </c>
      <c r="DM5">
        <v>0</v>
      </c>
      <c r="DN5">
        <v>0</v>
      </c>
      <c r="DO5">
        <v>24</v>
      </c>
      <c r="DP5">
        <v>87</v>
      </c>
      <c r="DQ5">
        <v>0</v>
      </c>
      <c r="DR5">
        <v>3.9397071911735214E-2</v>
      </c>
      <c r="DS5">
        <v>0</v>
      </c>
      <c r="DT5">
        <v>2</v>
      </c>
      <c r="DU5">
        <v>1.2062524534778629</v>
      </c>
      <c r="DV5">
        <v>19.50188331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64.173228346456696</v>
      </c>
      <c r="D6" t="s">
        <v>21</v>
      </c>
      <c r="E6">
        <v>1.6323543533686515</v>
      </c>
      <c r="G6" t="s">
        <v>29</v>
      </c>
      <c r="H6">
        <v>0.80987681915384502</v>
      </c>
      <c r="J6" t="s">
        <v>217</v>
      </c>
      <c r="K6">
        <f t="shared" si="0"/>
        <v>3</v>
      </c>
      <c r="L6">
        <v>19.417475728155342</v>
      </c>
      <c r="M6">
        <v>0.86915130521425155</v>
      </c>
      <c r="N6">
        <v>16.876724373092262</v>
      </c>
      <c r="O6">
        <v>518.41802255002858</v>
      </c>
      <c r="P6">
        <v>419.38746592267722</v>
      </c>
      <c r="Q6">
        <v>150.26524326063293</v>
      </c>
      <c r="R6">
        <v>26.931448893962724</v>
      </c>
      <c r="S6">
        <v>32.554277897357665</v>
      </c>
      <c r="T6">
        <v>40.241365668767592</v>
      </c>
      <c r="U6">
        <v>8.7867461449157389</v>
      </c>
      <c r="V6">
        <v>0.80897547477181952</v>
      </c>
      <c r="W6">
        <v>17.288732394366196</v>
      </c>
      <c r="X6">
        <v>3.0985915492957745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15.79</v>
      </c>
      <c r="AG6">
        <v>4.91</v>
      </c>
      <c r="AH6">
        <v>20.93</v>
      </c>
      <c r="AI6">
        <v>0.03</v>
      </c>
      <c r="AJ6">
        <v>1.34</v>
      </c>
      <c r="AK6">
        <v>1.75</v>
      </c>
      <c r="AL6">
        <v>3.09</v>
      </c>
      <c r="AM6">
        <v>0.43365695792880266</v>
      </c>
      <c r="AN6">
        <v>0.61199999999999999</v>
      </c>
      <c r="AO6">
        <v>110</v>
      </c>
      <c r="AP6">
        <v>34</v>
      </c>
      <c r="AQ6">
        <v>0</v>
      </c>
      <c r="AR6">
        <v>0</v>
      </c>
      <c r="AS6">
        <v>0</v>
      </c>
      <c r="AT6">
        <v>0</v>
      </c>
      <c r="AU6">
        <v>24</v>
      </c>
      <c r="AV6">
        <v>33</v>
      </c>
      <c r="AW6">
        <v>693</v>
      </c>
      <c r="AX6">
        <v>746</v>
      </c>
      <c r="AY6">
        <v>7014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2.4789208386080097</v>
      </c>
      <c r="BJ6">
        <v>148.73525031648057</v>
      </c>
      <c r="BK6">
        <v>3569.6460075955338</v>
      </c>
      <c r="BL6">
        <v>2186.8082749489649</v>
      </c>
      <c r="BM6">
        <v>60.50247470500905</v>
      </c>
      <c r="BN6">
        <v>0</v>
      </c>
      <c r="BO6">
        <v>0</v>
      </c>
      <c r="BP6">
        <v>245.06754904897787</v>
      </c>
      <c r="BQ6">
        <v>2303.634961060392</v>
      </c>
      <c r="BR6">
        <v>305.99259791454375</v>
      </c>
      <c r="BS6">
        <v>1285.1689112410838</v>
      </c>
      <c r="BT6">
        <v>0</v>
      </c>
      <c r="BU6">
        <v>64.533988977021565</v>
      </c>
      <c r="BV6">
        <v>36.002699105359092</v>
      </c>
      <c r="BW6">
        <v>0.80897547477181964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2.510498898547354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137</v>
      </c>
      <c r="DM6">
        <v>0</v>
      </c>
      <c r="DN6">
        <v>0</v>
      </c>
      <c r="DO6">
        <v>25</v>
      </c>
      <c r="DP6">
        <v>87</v>
      </c>
      <c r="DQ6">
        <v>0</v>
      </c>
      <c r="DR6">
        <v>0.16046570074453828</v>
      </c>
      <c r="DS6">
        <v>0</v>
      </c>
      <c r="DT6">
        <v>3</v>
      </c>
      <c r="DU6">
        <v>1.227288157648772</v>
      </c>
      <c r="DV6">
        <v>19.50188331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130.07284079084286</v>
      </c>
      <c r="D7" t="s">
        <v>22</v>
      </c>
      <c r="E7">
        <v>22.206330686137981</v>
      </c>
      <c r="G7" t="s">
        <v>30</v>
      </c>
      <c r="H7">
        <v>1.0973616468247105</v>
      </c>
      <c r="J7" t="s">
        <v>219</v>
      </c>
      <c r="K7">
        <f t="shared" si="0"/>
        <v>6</v>
      </c>
      <c r="L7">
        <v>10.526315789473683</v>
      </c>
      <c r="M7">
        <v>2.1840997000747802</v>
      </c>
      <c r="N7">
        <v>22.990523158681896</v>
      </c>
      <c r="O7">
        <v>665.3110376205874</v>
      </c>
      <c r="P7">
        <v>644.91620035677909</v>
      </c>
      <c r="Q7">
        <v>379.59061111528524</v>
      </c>
      <c r="R7">
        <v>76.305771866227715</v>
      </c>
      <c r="S7">
        <v>34.55605252079539</v>
      </c>
      <c r="T7">
        <v>35.648853519206263</v>
      </c>
      <c r="U7">
        <v>11.276458264755719</v>
      </c>
      <c r="V7">
        <v>0.96934540972482852</v>
      </c>
      <c r="W7">
        <v>17.37972909855208</v>
      </c>
      <c r="X7">
        <v>3.4936945352638951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16.3</v>
      </c>
      <c r="AG7">
        <v>4.82</v>
      </c>
      <c r="AH7">
        <v>20.93</v>
      </c>
      <c r="AI7">
        <v>0.03</v>
      </c>
      <c r="AJ7">
        <v>2.4500000000000002</v>
      </c>
      <c r="AK7">
        <v>3.25</v>
      </c>
      <c r="AL7">
        <v>5.7</v>
      </c>
      <c r="AM7">
        <v>0.42982456140350878</v>
      </c>
      <c r="AN7">
        <v>1.7070000000000001</v>
      </c>
      <c r="AO7">
        <v>113</v>
      </c>
      <c r="AP7">
        <v>33</v>
      </c>
      <c r="AQ7">
        <v>0</v>
      </c>
      <c r="AR7">
        <v>0</v>
      </c>
      <c r="AS7">
        <v>0</v>
      </c>
      <c r="AT7">
        <v>0</v>
      </c>
      <c r="AU7">
        <v>24</v>
      </c>
      <c r="AV7">
        <v>33</v>
      </c>
      <c r="AW7">
        <v>693</v>
      </c>
      <c r="AX7">
        <v>746</v>
      </c>
      <c r="AY7">
        <v>7006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3.313302373084777</v>
      </c>
      <c r="BJ7">
        <v>198.79814238508663</v>
      </c>
      <c r="BK7">
        <v>4771.1554172420792</v>
      </c>
      <c r="BL7">
        <v>2922.8674566866912</v>
      </c>
      <c r="BM7">
        <v>80.867040970204727</v>
      </c>
      <c r="BN7">
        <v>0</v>
      </c>
      <c r="BO7">
        <v>0</v>
      </c>
      <c r="BP7">
        <v>50.474783753679858</v>
      </c>
      <c r="BQ7">
        <v>474.46296728459066</v>
      </c>
      <c r="BR7">
        <v>1029.1319436048948</v>
      </c>
      <c r="BS7">
        <v>4322.3541631405578</v>
      </c>
      <c r="BT7">
        <v>0</v>
      </c>
      <c r="BU7">
        <v>9.9444039397662181</v>
      </c>
      <c r="BV7">
        <v>90.593447187244493</v>
      </c>
      <c r="BW7">
        <v>0.96934540972482852</v>
      </c>
      <c r="BX7">
        <v>6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3.2218452185016342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137</v>
      </c>
      <c r="DM7">
        <v>0</v>
      </c>
      <c r="DN7">
        <v>0</v>
      </c>
      <c r="DO7">
        <v>33</v>
      </c>
      <c r="DP7">
        <v>82</v>
      </c>
      <c r="DQ7">
        <v>0</v>
      </c>
      <c r="DR7">
        <v>0.45007686132917762</v>
      </c>
      <c r="DS7">
        <v>0</v>
      </c>
      <c r="DT7">
        <v>4</v>
      </c>
      <c r="DU7">
        <v>1.3615488539288536</v>
      </c>
      <c r="DV7">
        <v>19.50188331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1.0201306399228305</v>
      </c>
      <c r="J8" t="s">
        <v>221</v>
      </c>
      <c r="K8">
        <f t="shared" si="0"/>
        <v>4</v>
      </c>
      <c r="L8">
        <v>16.483516483516482</v>
      </c>
      <c r="M8">
        <v>0.95994293216738347</v>
      </c>
      <c r="N8">
        <v>15.823235145616211</v>
      </c>
      <c r="O8">
        <v>428.19868725649394</v>
      </c>
      <c r="P8">
        <v>389.71443111920581</v>
      </c>
      <c r="Q8">
        <v>169.44369929118216</v>
      </c>
      <c r="R8">
        <v>29.481775493769803</v>
      </c>
      <c r="S8">
        <v>36.953021147722446</v>
      </c>
      <c r="T8">
        <v>40.60212782004011</v>
      </c>
      <c r="U8">
        <v>7.257604868754135</v>
      </c>
      <c r="V8">
        <v>0.91012523559130909</v>
      </c>
      <c r="W8">
        <v>17.651434643995749</v>
      </c>
      <c r="X8">
        <v>3.0712008501594052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16.28</v>
      </c>
      <c r="AG8">
        <v>4.82</v>
      </c>
      <c r="AH8">
        <v>20.93</v>
      </c>
      <c r="AI8">
        <v>0.03</v>
      </c>
      <c r="AJ8">
        <v>1.1000000000000001</v>
      </c>
      <c r="AK8">
        <v>2.54</v>
      </c>
      <c r="AL8">
        <v>3.64</v>
      </c>
      <c r="AM8">
        <v>0.30219780219780223</v>
      </c>
      <c r="AN8">
        <v>0.55600000000000005</v>
      </c>
      <c r="AO8">
        <v>113</v>
      </c>
      <c r="AP8">
        <v>33</v>
      </c>
      <c r="AQ8">
        <v>0</v>
      </c>
      <c r="AR8">
        <v>0</v>
      </c>
      <c r="AS8">
        <v>0</v>
      </c>
      <c r="AT8">
        <v>0</v>
      </c>
      <c r="AU8">
        <v>24</v>
      </c>
      <c r="AV8">
        <v>33</v>
      </c>
      <c r="AW8">
        <v>693</v>
      </c>
      <c r="AX8">
        <v>746</v>
      </c>
      <c r="AY8">
        <v>7006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2.1010959878112612</v>
      </c>
      <c r="BJ8">
        <v>126.06575926867566</v>
      </c>
      <c r="BK8">
        <v>3025.5782224482159</v>
      </c>
      <c r="BL8">
        <v>1853.5057760004136</v>
      </c>
      <c r="BM8">
        <v>51.280986821156205</v>
      </c>
      <c r="BN8">
        <v>0</v>
      </c>
      <c r="BO8">
        <v>0</v>
      </c>
      <c r="BP8">
        <v>95.240962467981447</v>
      </c>
      <c r="BQ8">
        <v>895.26504719902562</v>
      </c>
      <c r="BR8">
        <v>511.08895688282365</v>
      </c>
      <c r="BS8">
        <v>2146.5736189078593</v>
      </c>
      <c r="BT8">
        <v>0</v>
      </c>
      <c r="BU8">
        <v>29.589882705944433</v>
      </c>
      <c r="BV8">
        <v>70.947549892493285</v>
      </c>
      <c r="BW8">
        <v>0.91012523559130909</v>
      </c>
      <c r="BX8">
        <v>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2.0736013910726099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137</v>
      </c>
      <c r="DM8">
        <v>0</v>
      </c>
      <c r="DN8">
        <v>0</v>
      </c>
      <c r="DO8">
        <v>21</v>
      </c>
      <c r="DP8">
        <v>88</v>
      </c>
      <c r="DQ8">
        <v>0</v>
      </c>
      <c r="DR8">
        <v>0.6305568066923789</v>
      </c>
      <c r="DS8">
        <v>0</v>
      </c>
      <c r="DT8">
        <v>5</v>
      </c>
      <c r="DU8">
        <v>1.1992952820851075</v>
      </c>
      <c r="DV8">
        <v>19.50188331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3.0000000000000009</v>
      </c>
      <c r="L9">
        <v>20.547945205479454</v>
      </c>
      <c r="M9">
        <v>0.71307131730605855</v>
      </c>
      <c r="N9">
        <v>14.652150355603943</v>
      </c>
      <c r="O9">
        <v>368.14847687361947</v>
      </c>
      <c r="P9">
        <v>320.67324444158811</v>
      </c>
      <c r="Q9">
        <v>127.72035611833837</v>
      </c>
      <c r="R9">
        <v>19.484495222526061</v>
      </c>
      <c r="S9">
        <v>39.799568043938514</v>
      </c>
      <c r="T9">
        <v>45.691839308635835</v>
      </c>
      <c r="U9">
        <v>6.2398046927732116</v>
      </c>
      <c r="V9">
        <v>0.87104324636842378</v>
      </c>
      <c r="W9">
        <v>17.911301859799714</v>
      </c>
      <c r="X9">
        <v>2.7324749642346204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16.52</v>
      </c>
      <c r="AG9">
        <v>4.54</v>
      </c>
      <c r="AH9">
        <v>20.93</v>
      </c>
      <c r="AI9">
        <v>0.03</v>
      </c>
      <c r="AJ9">
        <v>1.1200000000000001</v>
      </c>
      <c r="AK9">
        <v>1.8</v>
      </c>
      <c r="AL9">
        <v>2.92</v>
      </c>
      <c r="AM9">
        <v>0.38356164383561647</v>
      </c>
      <c r="AN9">
        <v>0.56399999999999995</v>
      </c>
      <c r="AO9">
        <v>115</v>
      </c>
      <c r="AP9">
        <v>31</v>
      </c>
      <c r="AQ9">
        <v>0</v>
      </c>
      <c r="AR9">
        <v>0</v>
      </c>
      <c r="AS9">
        <v>0</v>
      </c>
      <c r="AT9">
        <v>0</v>
      </c>
      <c r="AU9">
        <v>24</v>
      </c>
      <c r="AV9">
        <v>33</v>
      </c>
      <c r="AW9">
        <v>693</v>
      </c>
      <c r="AX9">
        <v>746</v>
      </c>
      <c r="AY9">
        <v>6998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1.7886421944333997</v>
      </c>
      <c r="BJ9">
        <v>107.31853166600398</v>
      </c>
      <c r="BK9">
        <v>2575.6447599840953</v>
      </c>
      <c r="BL9">
        <v>1577.8711005173586</v>
      </c>
      <c r="BM9">
        <v>43.654995931933819</v>
      </c>
      <c r="BN9">
        <v>0</v>
      </c>
      <c r="BO9">
        <v>0</v>
      </c>
      <c r="BP9">
        <v>117.48938139941296</v>
      </c>
      <c r="BQ9">
        <v>1104.400185154482</v>
      </c>
      <c r="BR9">
        <v>353.590389825606</v>
      </c>
      <c r="BS9">
        <v>1485.0796372675452</v>
      </c>
      <c r="BT9">
        <v>0</v>
      </c>
      <c r="BU9">
        <v>42.878591112902605</v>
      </c>
      <c r="BV9">
        <v>57.658558367215036</v>
      </c>
      <c r="BW9">
        <v>0.8710432463684239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1.7828013407923462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137</v>
      </c>
      <c r="DM9">
        <v>0</v>
      </c>
      <c r="DN9">
        <v>0</v>
      </c>
      <c r="DO9">
        <v>18</v>
      </c>
      <c r="DP9">
        <v>88</v>
      </c>
      <c r="DQ9">
        <v>0</v>
      </c>
      <c r="DR9">
        <v>0.72780026124849539</v>
      </c>
      <c r="DS9">
        <v>0</v>
      </c>
      <c r="DT9">
        <v>6</v>
      </c>
      <c r="DU9">
        <v>1.1659013666041698</v>
      </c>
      <c r="DV9">
        <v>19.50188331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1.9999999999999973</v>
      </c>
      <c r="L10">
        <v>20.547945205479454</v>
      </c>
      <c r="M10">
        <v>0.81610451193826439</v>
      </c>
      <c r="N10">
        <v>16.769270793252009</v>
      </c>
      <c r="O10">
        <v>486.11704099456188</v>
      </c>
      <c r="P10">
        <v>413.52100153552044</v>
      </c>
      <c r="Q10">
        <v>142.51225039721942</v>
      </c>
      <c r="R10">
        <v>25.095213742101631</v>
      </c>
      <c r="S10">
        <v>34.496364823877066</v>
      </c>
      <c r="T10">
        <v>40.552404184994145</v>
      </c>
      <c r="U10">
        <v>8.2392718812637611</v>
      </c>
      <c r="V10">
        <v>0.85066139769444216</v>
      </c>
      <c r="W10">
        <v>17.462499999999999</v>
      </c>
      <c r="X10">
        <v>3.0750000000000002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15.99</v>
      </c>
      <c r="AG10">
        <v>4.9800000000000004</v>
      </c>
      <c r="AH10">
        <v>20.93</v>
      </c>
      <c r="AI10">
        <v>0.03</v>
      </c>
      <c r="AJ10">
        <v>1.07</v>
      </c>
      <c r="AK10">
        <v>1.85</v>
      </c>
      <c r="AL10">
        <v>2.92</v>
      </c>
      <c r="AM10">
        <v>0.36643835616438358</v>
      </c>
      <c r="AN10">
        <v>0.53900000000000003</v>
      </c>
      <c r="AO10">
        <v>111</v>
      </c>
      <c r="AP10">
        <v>34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33</v>
      </c>
      <c r="AW10">
        <v>693</v>
      </c>
      <c r="AX10">
        <v>746</v>
      </c>
      <c r="AY10">
        <v>7006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2.3495340108998772</v>
      </c>
      <c r="BJ10">
        <v>140.97204065399262</v>
      </c>
      <c r="BK10">
        <v>3383.3289756958234</v>
      </c>
      <c r="BL10">
        <v>2072.668210008278</v>
      </c>
      <c r="BM10">
        <v>57.344558910098698</v>
      </c>
      <c r="BN10">
        <v>0</v>
      </c>
      <c r="BO10">
        <v>0</v>
      </c>
      <c r="BP10">
        <v>179.65511847139618</v>
      </c>
      <c r="BQ10">
        <v>1688.7581136311242</v>
      </c>
      <c r="BR10">
        <v>407.79507727162394</v>
      </c>
      <c r="BS10">
        <v>1712.7393245408207</v>
      </c>
      <c r="BT10">
        <v>0</v>
      </c>
      <c r="BU10">
        <v>49.914097203149161</v>
      </c>
      <c r="BV10">
        <v>50.622902379410938</v>
      </c>
      <c r="BW10">
        <v>0.85066139769444216</v>
      </c>
      <c r="BX10">
        <v>2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2.3540776803610748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137</v>
      </c>
      <c r="DM10">
        <v>0</v>
      </c>
      <c r="DN10">
        <v>0</v>
      </c>
      <c r="DO10">
        <v>24</v>
      </c>
      <c r="DP10">
        <v>87</v>
      </c>
      <c r="DQ10">
        <v>0</v>
      </c>
      <c r="DR10">
        <v>0.79676986467071664</v>
      </c>
      <c r="DS10">
        <v>0</v>
      </c>
      <c r="DT10">
        <v>7</v>
      </c>
      <c r="DU10">
        <v>1.2245141778504318</v>
      </c>
      <c r="DV10">
        <v>19.50188331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4.0000000000000062</v>
      </c>
      <c r="L11">
        <v>18.404907975460123</v>
      </c>
      <c r="M11">
        <v>0.96708384664684333</v>
      </c>
      <c r="N11">
        <v>17.799089202089142</v>
      </c>
      <c r="O11">
        <v>587.38037939085871</v>
      </c>
      <c r="P11">
        <v>506.56509893619381</v>
      </c>
      <c r="Q11">
        <v>164.13901996358342</v>
      </c>
      <c r="R11">
        <v>34.276389501407103</v>
      </c>
      <c r="S11">
        <v>30.302491922776927</v>
      </c>
      <c r="T11">
        <v>35.136824940107232</v>
      </c>
      <c r="U11">
        <v>9.9555996506925197</v>
      </c>
      <c r="V11">
        <v>0.86241406201127424</v>
      </c>
      <c r="W11">
        <v>16.972573839662445</v>
      </c>
      <c r="X11">
        <v>3.5443037974683542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15.28</v>
      </c>
      <c r="AG11">
        <v>5.43</v>
      </c>
      <c r="AH11">
        <v>20.93</v>
      </c>
      <c r="AI11">
        <v>0.03</v>
      </c>
      <c r="AJ11">
        <v>1.34</v>
      </c>
      <c r="AK11">
        <v>1.92</v>
      </c>
      <c r="AL11">
        <v>3.26</v>
      </c>
      <c r="AM11">
        <v>0.41104294478527614</v>
      </c>
      <c r="AN11">
        <v>0.71399999999999997</v>
      </c>
      <c r="AO11">
        <v>106</v>
      </c>
      <c r="AP11">
        <v>37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33</v>
      </c>
      <c r="AW11">
        <v>693</v>
      </c>
      <c r="AX11">
        <v>746</v>
      </c>
      <c r="AY11">
        <v>6998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2.8475062418609087</v>
      </c>
      <c r="BJ11">
        <v>170.85037451165454</v>
      </c>
      <c r="BK11">
        <v>4100.4089882797089</v>
      </c>
      <c r="BL11">
        <v>2511.9600899264246</v>
      </c>
      <c r="BM11">
        <v>69.498457428469635</v>
      </c>
      <c r="BN11">
        <v>0</v>
      </c>
      <c r="BO11">
        <v>0</v>
      </c>
      <c r="BP11">
        <v>199.99675744037879</v>
      </c>
      <c r="BQ11">
        <v>1879.9695199395605</v>
      </c>
      <c r="BR11">
        <v>533.91957130092419</v>
      </c>
      <c r="BS11">
        <v>2242.4621994638815</v>
      </c>
      <c r="BT11">
        <v>0</v>
      </c>
      <c r="BU11">
        <v>45.848341599901858</v>
      </c>
      <c r="BV11">
        <v>54.688744607515041</v>
      </c>
      <c r="BW11">
        <v>0.86241406201127424</v>
      </c>
      <c r="BX11">
        <v>4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2.8444570430550056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137</v>
      </c>
      <c r="DM11">
        <v>0</v>
      </c>
      <c r="DN11">
        <v>0</v>
      </c>
      <c r="DO11">
        <v>29</v>
      </c>
      <c r="DP11">
        <v>86</v>
      </c>
      <c r="DQ11">
        <v>0</v>
      </c>
      <c r="DR11">
        <v>0.97000453976274281</v>
      </c>
      <c r="DS11">
        <v>0</v>
      </c>
      <c r="DT11">
        <v>8</v>
      </c>
      <c r="DU11">
        <v>1.2503977795770338</v>
      </c>
      <c r="DV11">
        <v>19.50188331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2.9999999999999956</v>
      </c>
      <c r="L12">
        <v>20.618556701030926</v>
      </c>
      <c r="M12">
        <v>0.91811757593054744</v>
      </c>
      <c r="N12">
        <v>18.930259297537059</v>
      </c>
      <c r="O12">
        <v>678.00958790855213</v>
      </c>
      <c r="P12">
        <v>537.05999089138811</v>
      </c>
      <c r="Q12">
        <v>153.32563518040143</v>
      </c>
      <c r="R12">
        <v>32.440154349546006</v>
      </c>
      <c r="S12">
        <v>27.920341592706674</v>
      </c>
      <c r="T12">
        <v>35.247941791600347</v>
      </c>
      <c r="U12">
        <v>11.491687930653425</v>
      </c>
      <c r="V12">
        <v>0.7921126787425683</v>
      </c>
      <c r="W12">
        <v>16.700000000000003</v>
      </c>
      <c r="X12">
        <v>3.5333333333333328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15.15</v>
      </c>
      <c r="AG12">
        <v>5.42</v>
      </c>
      <c r="AH12">
        <v>20.93</v>
      </c>
      <c r="AI12">
        <v>0.03</v>
      </c>
      <c r="AJ12">
        <v>1.21</v>
      </c>
      <c r="AK12">
        <v>1.7</v>
      </c>
      <c r="AL12">
        <v>2.91</v>
      </c>
      <c r="AM12">
        <v>0.41580756013745701</v>
      </c>
      <c r="AN12">
        <v>0.73399999999999999</v>
      </c>
      <c r="AO12">
        <v>105</v>
      </c>
      <c r="AP12">
        <v>37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33</v>
      </c>
      <c r="AW12">
        <v>693</v>
      </c>
      <c r="AX12">
        <v>746</v>
      </c>
      <c r="AY12">
        <v>6998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3.2278974606148827</v>
      </c>
      <c r="BJ12">
        <v>193.67384763689296</v>
      </c>
      <c r="BK12">
        <v>4648.1723432854315</v>
      </c>
      <c r="BL12">
        <v>2847.5265396224213</v>
      </c>
      <c r="BM12">
        <v>78.782582089583585</v>
      </c>
      <c r="BN12">
        <v>0</v>
      </c>
      <c r="BO12">
        <v>0</v>
      </c>
      <c r="BP12">
        <v>348.79984747411396</v>
      </c>
      <c r="BQ12">
        <v>3278.7185662566712</v>
      </c>
      <c r="BR12">
        <v>331.99857568302656</v>
      </c>
      <c r="BS12">
        <v>1394.3940178687117</v>
      </c>
      <c r="BT12">
        <v>0</v>
      </c>
      <c r="BU12">
        <v>70.53780118529771</v>
      </c>
      <c r="BV12">
        <v>29.998758972072086</v>
      </c>
      <c r="BW12">
        <v>0.7921126787425683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3.2833394087581214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137</v>
      </c>
      <c r="DM12">
        <v>0</v>
      </c>
      <c r="DN12">
        <v>0</v>
      </c>
      <c r="DO12">
        <v>33</v>
      </c>
      <c r="DP12">
        <v>85</v>
      </c>
      <c r="DQ12">
        <v>0</v>
      </c>
      <c r="DR12">
        <v>1.1218896323246377</v>
      </c>
      <c r="DS12">
        <v>0</v>
      </c>
      <c r="DT12">
        <v>9</v>
      </c>
      <c r="DU12">
        <v>1.2771565627603241</v>
      </c>
      <c r="DV12">
        <v>19.50188331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2.0000000000000018</v>
      </c>
      <c r="L13">
        <v>20.761245674740486</v>
      </c>
      <c r="M13">
        <v>0.92321822913016161</v>
      </c>
      <c r="N13">
        <v>19.167160466370138</v>
      </c>
      <c r="O13">
        <v>712.62552432185078</v>
      </c>
      <c r="P13">
        <v>554.46809389595035</v>
      </c>
      <c r="Q13">
        <v>152.81556986044001</v>
      </c>
      <c r="R13">
        <v>33.256258861484277</v>
      </c>
      <c r="S13">
        <v>26.896539363517753</v>
      </c>
      <c r="T13">
        <v>34.568554399032713</v>
      </c>
      <c r="U13">
        <v>12.078398717319505</v>
      </c>
      <c r="V13">
        <v>0.77806375855480858</v>
      </c>
      <c r="W13">
        <v>16.552486187845304</v>
      </c>
      <c r="X13">
        <v>3.6022099447513813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14.81</v>
      </c>
      <c r="AG13">
        <v>5.53</v>
      </c>
      <c r="AH13">
        <v>20.93</v>
      </c>
      <c r="AI13">
        <v>0.03</v>
      </c>
      <c r="AJ13">
        <v>1.19</v>
      </c>
      <c r="AK13">
        <v>1.7</v>
      </c>
      <c r="AL13">
        <v>2.8899999999999997</v>
      </c>
      <c r="AM13">
        <v>0.41176470588235298</v>
      </c>
      <c r="AN13">
        <v>0.69599999999999995</v>
      </c>
      <c r="AO13">
        <v>103</v>
      </c>
      <c r="AP13">
        <v>38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33</v>
      </c>
      <c r="AW13">
        <v>692</v>
      </c>
      <c r="AX13">
        <v>746</v>
      </c>
      <c r="AY13">
        <v>6990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3.3803141396102085</v>
      </c>
      <c r="BJ13">
        <v>202.81884837661252</v>
      </c>
      <c r="BK13">
        <v>4867.6523610387003</v>
      </c>
      <c r="BL13">
        <v>2981.9826503929371</v>
      </c>
      <c r="BM13">
        <v>82.502582390486452</v>
      </c>
      <c r="BN13">
        <v>0</v>
      </c>
      <c r="BO13">
        <v>0</v>
      </c>
      <c r="BP13">
        <v>391.37994849245672</v>
      </c>
      <c r="BQ13">
        <v>3678.9715158290933</v>
      </c>
      <c r="BR13">
        <v>289.23654730870169</v>
      </c>
      <c r="BS13">
        <v>1214.7934986965472</v>
      </c>
      <c r="BT13">
        <v>0</v>
      </c>
      <c r="BU13">
        <v>75.579997151728463</v>
      </c>
      <c r="BV13">
        <v>24.956455568189433</v>
      </c>
      <c r="BW13">
        <v>0.77806375855480847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3.4509710620912872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137</v>
      </c>
      <c r="DM13">
        <v>0</v>
      </c>
      <c r="DN13">
        <v>0</v>
      </c>
      <c r="DO13">
        <v>35</v>
      </c>
      <c r="DP13">
        <v>85</v>
      </c>
      <c r="DQ13">
        <v>0</v>
      </c>
      <c r="DR13">
        <v>1.2320264923283892</v>
      </c>
      <c r="DS13">
        <v>0</v>
      </c>
      <c r="DT13">
        <v>10</v>
      </c>
      <c r="DU13">
        <v>1.282557778755562</v>
      </c>
      <c r="DV13">
        <v>19.50188331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3.0000000000000009</v>
      </c>
      <c r="L14">
        <v>22.813688212927758</v>
      </c>
      <c r="M14">
        <v>0.89567470185224518</v>
      </c>
      <c r="N14">
        <v>20.433643388264148</v>
      </c>
      <c r="O14">
        <v>802.77282221313715</v>
      </c>
      <c r="P14">
        <v>611.31462275113097</v>
      </c>
      <c r="Q14">
        <v>146.1847207009416</v>
      </c>
      <c r="R14">
        <v>33.358271925476558</v>
      </c>
      <c r="S14">
        <v>25.453830551875598</v>
      </c>
      <c r="T14">
        <v>33.425739591023621</v>
      </c>
      <c r="U14">
        <v>13.606319020561646</v>
      </c>
      <c r="V14">
        <v>0.76150388482985565</v>
      </c>
      <c r="W14">
        <v>16.321184510250568</v>
      </c>
      <c r="X14">
        <v>3.7243735763097949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14.78</v>
      </c>
      <c r="AG14">
        <v>5.5</v>
      </c>
      <c r="AH14">
        <v>20.93</v>
      </c>
      <c r="AI14">
        <v>0.03</v>
      </c>
      <c r="AJ14">
        <v>1.08</v>
      </c>
      <c r="AK14">
        <v>1.55</v>
      </c>
      <c r="AL14">
        <v>2.63</v>
      </c>
      <c r="AM14">
        <v>0.41064638783269969</v>
      </c>
      <c r="AN14">
        <v>0.67200000000000004</v>
      </c>
      <c r="AO14">
        <v>103</v>
      </c>
      <c r="AP14">
        <v>38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33</v>
      </c>
      <c r="AW14">
        <v>692</v>
      </c>
      <c r="AX14">
        <v>746</v>
      </c>
      <c r="AY14">
        <v>6998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3.7914802291310208</v>
      </c>
      <c r="BJ14">
        <v>227.48881374786126</v>
      </c>
      <c r="BK14">
        <v>5459.73152994867</v>
      </c>
      <c r="BL14">
        <v>3344.6975031380593</v>
      </c>
      <c r="BM14">
        <v>92.537822541502877</v>
      </c>
      <c r="BN14">
        <v>0</v>
      </c>
      <c r="BO14">
        <v>0</v>
      </c>
      <c r="BP14">
        <v>473.78227723804451</v>
      </c>
      <c r="BQ14">
        <v>4453.5534060376185</v>
      </c>
      <c r="BR14">
        <v>246.53810299717162</v>
      </c>
      <c r="BS14">
        <v>1035.4600325881208</v>
      </c>
      <c r="BT14">
        <v>0</v>
      </c>
      <c r="BU14">
        <v>81.570923068436826</v>
      </c>
      <c r="BV14">
        <v>18.965401996567692</v>
      </c>
      <c r="BW14">
        <v>0.76150388482985565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3.8875197201604701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137</v>
      </c>
      <c r="DM14">
        <v>0</v>
      </c>
      <c r="DN14">
        <v>0</v>
      </c>
      <c r="DO14">
        <v>40</v>
      </c>
      <c r="DP14">
        <v>84</v>
      </c>
      <c r="DQ14">
        <v>0</v>
      </c>
      <c r="DR14">
        <v>1.4113213515469201</v>
      </c>
      <c r="DS14">
        <v>0</v>
      </c>
      <c r="DT14">
        <v>11</v>
      </c>
      <c r="DU14">
        <v>1.3103458097232512</v>
      </c>
      <c r="DV14">
        <v>19.50188331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3.0000000000000009</v>
      </c>
      <c r="L15">
        <v>19.933554817275748</v>
      </c>
      <c r="M15">
        <v>1.0517546897604382</v>
      </c>
      <c r="N15">
        <v>20.965209762666543</v>
      </c>
      <c r="O15">
        <v>828.09157519992232</v>
      </c>
      <c r="P15">
        <v>623.94961132060496</v>
      </c>
      <c r="Q15">
        <v>171.48396057102781</v>
      </c>
      <c r="R15">
        <v>38.968990445052121</v>
      </c>
      <c r="S15">
        <v>25.317501578982988</v>
      </c>
      <c r="T15">
        <v>33.600805870033561</v>
      </c>
      <c r="U15">
        <v>14.035450427117327</v>
      </c>
      <c r="V15">
        <v>0.75347899919156613</v>
      </c>
      <c r="W15">
        <v>16.304558680892338</v>
      </c>
      <c r="X15">
        <v>3.705140640155189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14.65</v>
      </c>
      <c r="AG15">
        <v>5.59</v>
      </c>
      <c r="AH15">
        <v>20.93</v>
      </c>
      <c r="AI15">
        <v>0.03</v>
      </c>
      <c r="AJ15">
        <v>1.28</v>
      </c>
      <c r="AK15">
        <v>1.73</v>
      </c>
      <c r="AL15">
        <v>3.01</v>
      </c>
      <c r="AM15">
        <v>0.42524916943521601</v>
      </c>
      <c r="AN15">
        <v>0.79</v>
      </c>
      <c r="AO15">
        <v>102</v>
      </c>
      <c r="AP15">
        <v>39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33</v>
      </c>
      <c r="AW15">
        <v>692</v>
      </c>
      <c r="AX15">
        <v>746</v>
      </c>
      <c r="AY15">
        <v>6990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3.9028399150344946</v>
      </c>
      <c r="BJ15">
        <v>234.17039490206969</v>
      </c>
      <c r="BK15">
        <v>5620.0894776496725</v>
      </c>
      <c r="BL15">
        <v>3442.9347194447241</v>
      </c>
      <c r="BM15">
        <v>95.255753858469021</v>
      </c>
      <c r="BN15">
        <v>0</v>
      </c>
      <c r="BO15">
        <v>0</v>
      </c>
      <c r="BP15">
        <v>505.16716515555771</v>
      </c>
      <c r="BQ15">
        <v>4748.5713524622424</v>
      </c>
      <c r="BR15">
        <v>214.6801368179284</v>
      </c>
      <c r="BS15">
        <v>901.65657463529931</v>
      </c>
      <c r="BT15">
        <v>0</v>
      </c>
      <c r="BU15">
        <v>84.4928069445631</v>
      </c>
      <c r="BV15">
        <v>16.043455859930063</v>
      </c>
      <c r="BW15">
        <v>0.75347899919156613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4.0101286934620939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137</v>
      </c>
      <c r="DM15">
        <v>0</v>
      </c>
      <c r="DN15">
        <v>0</v>
      </c>
      <c r="DO15">
        <v>41</v>
      </c>
      <c r="DP15">
        <v>84</v>
      </c>
      <c r="DQ15">
        <v>0</v>
      </c>
      <c r="DR15">
        <v>1.603679355151058</v>
      </c>
      <c r="DS15">
        <v>0</v>
      </c>
      <c r="DT15">
        <v>12</v>
      </c>
      <c r="DU15">
        <v>1.3214992119965798</v>
      </c>
      <c r="DV15">
        <v>19.50188331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3.0000000000000009</v>
      </c>
      <c r="L16">
        <v>20.97902097902098</v>
      </c>
      <c r="M16">
        <v>1.0435936446410556</v>
      </c>
      <c r="N16">
        <v>21.893572964497672</v>
      </c>
      <c r="O16">
        <v>819.66528480435215</v>
      </c>
      <c r="P16">
        <v>639.39376146054929</v>
      </c>
      <c r="Q16">
        <v>172.40207814695836</v>
      </c>
      <c r="R16">
        <v>37.948859805129295</v>
      </c>
      <c r="S16">
        <v>26.710382116187219</v>
      </c>
      <c r="T16">
        <v>34.241142601214619</v>
      </c>
      <c r="U16">
        <v>13.892631945836477</v>
      </c>
      <c r="V16">
        <v>0.78006690452087124</v>
      </c>
      <c r="W16">
        <v>16.520039100684262</v>
      </c>
      <c r="X16">
        <v>3.6363636363636362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15.06</v>
      </c>
      <c r="AG16">
        <v>5.43</v>
      </c>
      <c r="AH16">
        <v>20.93</v>
      </c>
      <c r="AI16">
        <v>0.03</v>
      </c>
      <c r="AJ16">
        <v>1.22</v>
      </c>
      <c r="AK16">
        <v>1.64</v>
      </c>
      <c r="AL16">
        <v>2.86</v>
      </c>
      <c r="AM16">
        <v>0.42657342657342656</v>
      </c>
      <c r="AN16">
        <v>0.85599999999999998</v>
      </c>
      <c r="AO16">
        <v>105</v>
      </c>
      <c r="AP16">
        <v>37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33</v>
      </c>
      <c r="AW16">
        <v>692</v>
      </c>
      <c r="AX16">
        <v>746</v>
      </c>
      <c r="AY16">
        <v>6990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3.8900845247719551</v>
      </c>
      <c r="BJ16">
        <v>233.4050714863173</v>
      </c>
      <c r="BK16">
        <v>5601.7217156716151</v>
      </c>
      <c r="BL16">
        <v>3431.6824065261767</v>
      </c>
      <c r="BM16">
        <v>94.944435858840933</v>
      </c>
      <c r="BN16">
        <v>0</v>
      </c>
      <c r="BO16">
        <v>0</v>
      </c>
      <c r="BP16">
        <v>446.10449292249115</v>
      </c>
      <c r="BQ16">
        <v>4193.3822334714168</v>
      </c>
      <c r="BR16">
        <v>342.4740313138301</v>
      </c>
      <c r="BS16">
        <v>1438.3909315180865</v>
      </c>
      <c r="BT16">
        <v>0</v>
      </c>
      <c r="BU16">
        <v>74.858810314333041</v>
      </c>
      <c r="BV16">
        <v>25.67765777250203</v>
      </c>
      <c r="BW16">
        <v>0.78006690452087113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3.9693234130961366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137</v>
      </c>
      <c r="DM16">
        <v>0</v>
      </c>
      <c r="DN16">
        <v>0</v>
      </c>
      <c r="DO16">
        <v>40</v>
      </c>
      <c r="DP16">
        <v>83</v>
      </c>
      <c r="DQ16">
        <v>0</v>
      </c>
      <c r="DR16">
        <v>1.7985024661462192</v>
      </c>
      <c r="DS16">
        <v>0</v>
      </c>
      <c r="DT16">
        <v>13</v>
      </c>
      <c r="DU16">
        <v>1.3403166428900237</v>
      </c>
      <c r="DV16">
        <v>19.50188331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2.9999999999999911</v>
      </c>
      <c r="L17">
        <v>21.818181818181817</v>
      </c>
      <c r="M17">
        <v>0.8609902600948689</v>
      </c>
      <c r="N17">
        <v>18.785242038433502</v>
      </c>
      <c r="O17">
        <v>700.89329691726857</v>
      </c>
      <c r="P17">
        <v>534.3558111557345</v>
      </c>
      <c r="Q17">
        <v>142.51225039721942</v>
      </c>
      <c r="R17">
        <v>30.501906133692632</v>
      </c>
      <c r="S17">
        <v>26.801857174346551</v>
      </c>
      <c r="T17">
        <v>35.154931688314072</v>
      </c>
      <c r="U17">
        <v>11.879547405377433</v>
      </c>
      <c r="V17">
        <v>0.76239252608918628</v>
      </c>
      <c r="W17">
        <v>16.552132701421801</v>
      </c>
      <c r="X17">
        <v>3.5426540284360191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15.05</v>
      </c>
      <c r="AG17">
        <v>5.43</v>
      </c>
      <c r="AH17">
        <v>20.93</v>
      </c>
      <c r="AI17">
        <v>0.03</v>
      </c>
      <c r="AJ17">
        <v>1.1000000000000001</v>
      </c>
      <c r="AK17">
        <v>1.65</v>
      </c>
      <c r="AL17">
        <v>2.75</v>
      </c>
      <c r="AM17">
        <v>0.4</v>
      </c>
      <c r="AN17">
        <v>0.64300000000000002</v>
      </c>
      <c r="AO17">
        <v>105</v>
      </c>
      <c r="AP17">
        <v>37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33</v>
      </c>
      <c r="AW17">
        <v>692</v>
      </c>
      <c r="AX17">
        <v>746</v>
      </c>
      <c r="AY17">
        <v>6990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3.3110756940438359</v>
      </c>
      <c r="BJ17">
        <v>198.66454164263016</v>
      </c>
      <c r="BK17">
        <v>4767.9489994231235</v>
      </c>
      <c r="BL17">
        <v>2920.9031663888532</v>
      </c>
      <c r="BM17">
        <v>80.812694905476675</v>
      </c>
      <c r="BN17">
        <v>0</v>
      </c>
      <c r="BO17">
        <v>0</v>
      </c>
      <c r="BP17">
        <v>412.11371415546938</v>
      </c>
      <c r="BQ17">
        <v>3873.8689130614125</v>
      </c>
      <c r="BR17">
        <v>218.96479044985202</v>
      </c>
      <c r="BS17">
        <v>919.65211988937847</v>
      </c>
      <c r="BT17">
        <v>0</v>
      </c>
      <c r="BU17">
        <v>81.248119758204496</v>
      </c>
      <c r="BV17">
        <v>19.288212185169087</v>
      </c>
      <c r="BW17">
        <v>0.7623925260891864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3.3941564015364096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137</v>
      </c>
      <c r="DM17">
        <v>0</v>
      </c>
      <c r="DN17">
        <v>0</v>
      </c>
      <c r="DO17">
        <v>35</v>
      </c>
      <c r="DP17">
        <v>85</v>
      </c>
      <c r="DQ17">
        <v>0</v>
      </c>
      <c r="DR17">
        <v>1.978531471616614</v>
      </c>
      <c r="DS17">
        <v>0</v>
      </c>
      <c r="DT17">
        <v>14</v>
      </c>
      <c r="DU17">
        <v>1.2738167951022989</v>
      </c>
      <c r="DV17">
        <v>19.50188331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2.0000000000000018</v>
      </c>
      <c r="L18">
        <v>21.978021978021978</v>
      </c>
      <c r="M18">
        <v>0.87731235033363419</v>
      </c>
      <c r="N18">
        <v>19.281590117222731</v>
      </c>
      <c r="O18">
        <v>700.65536667544666</v>
      </c>
      <c r="P18">
        <v>545.45023626503507</v>
      </c>
      <c r="Q18">
        <v>146.08270763694932</v>
      </c>
      <c r="R18">
        <v>30.909958389661764</v>
      </c>
      <c r="S18">
        <v>27.519364061553294</v>
      </c>
      <c r="T18">
        <v>35.349861151868268</v>
      </c>
      <c r="U18">
        <v>11.87551468941435</v>
      </c>
      <c r="V18">
        <v>0.77848577518666928</v>
      </c>
      <c r="W18">
        <v>16.651162790697676</v>
      </c>
      <c r="X18">
        <v>3.5232558139534884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14.96</v>
      </c>
      <c r="AG18">
        <v>5.46</v>
      </c>
      <c r="AH18">
        <v>20.93</v>
      </c>
      <c r="AI18">
        <v>0.03</v>
      </c>
      <c r="AJ18">
        <v>1.0900000000000001</v>
      </c>
      <c r="AK18">
        <v>1.64</v>
      </c>
      <c r="AL18">
        <v>2.73</v>
      </c>
      <c r="AM18">
        <v>0.39926739926739929</v>
      </c>
      <c r="AN18">
        <v>0.65200000000000002</v>
      </c>
      <c r="AO18">
        <v>104</v>
      </c>
      <c r="AP18">
        <v>38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33</v>
      </c>
      <c r="AW18">
        <v>692</v>
      </c>
      <c r="AX18">
        <v>746</v>
      </c>
      <c r="AY18">
        <v>6990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3.3238998836597125</v>
      </c>
      <c r="BJ18">
        <v>199.43399301958274</v>
      </c>
      <c r="BK18">
        <v>4786.4158324699856</v>
      </c>
      <c r="BL18">
        <v>2932.2161714411891</v>
      </c>
      <c r="BM18">
        <v>81.125692075762473</v>
      </c>
      <c r="BN18">
        <v>0</v>
      </c>
      <c r="BO18">
        <v>0</v>
      </c>
      <c r="BP18">
        <v>384.07421289371393</v>
      </c>
      <c r="BQ18">
        <v>3610.2976012009112</v>
      </c>
      <c r="BR18">
        <v>286.14172481211398</v>
      </c>
      <c r="BS18">
        <v>1201.7952442108788</v>
      </c>
      <c r="BT18">
        <v>0</v>
      </c>
      <c r="BU18">
        <v>75.427997223088127</v>
      </c>
      <c r="BV18">
        <v>25.108458735619372</v>
      </c>
      <c r="BW18">
        <v>0.77848577518666917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3.3930041969755287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137</v>
      </c>
      <c r="DM18">
        <v>0</v>
      </c>
      <c r="DN18">
        <v>0</v>
      </c>
      <c r="DO18">
        <v>35</v>
      </c>
      <c r="DP18">
        <v>85</v>
      </c>
      <c r="DQ18">
        <v>0</v>
      </c>
      <c r="DR18">
        <v>2.0891143979116733</v>
      </c>
      <c r="DS18">
        <v>0</v>
      </c>
      <c r="DT18">
        <v>15</v>
      </c>
      <c r="DU18">
        <v>1.2851428465097183</v>
      </c>
      <c r="DV18">
        <v>19.50188331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3.0000000000000009</v>
      </c>
      <c r="L19">
        <v>21.50537634408602</v>
      </c>
      <c r="M19">
        <v>0.91913770657047023</v>
      </c>
      <c r="N19">
        <v>19.76640229183807</v>
      </c>
      <c r="O19">
        <v>747.25587332615601</v>
      </c>
      <c r="P19">
        <v>570.80557276985121</v>
      </c>
      <c r="Q19">
        <v>151.5914130925326</v>
      </c>
      <c r="R19">
        <v>33.052232733499707</v>
      </c>
      <c r="S19">
        <v>26.451986524849428</v>
      </c>
      <c r="T19">
        <v>34.628958151058349</v>
      </c>
      <c r="U19">
        <v>12.665353785189085</v>
      </c>
      <c r="V19">
        <v>0.76386896797358561</v>
      </c>
      <c r="W19">
        <v>16.492785793562707</v>
      </c>
      <c r="X19">
        <v>3.5960044395116539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14.88</v>
      </c>
      <c r="AG19">
        <v>5.47</v>
      </c>
      <c r="AH19">
        <v>20.93</v>
      </c>
      <c r="AI19">
        <v>0.03</v>
      </c>
      <c r="AJ19">
        <v>1.1499999999999999</v>
      </c>
      <c r="AK19">
        <v>1.64</v>
      </c>
      <c r="AL19">
        <v>2.79</v>
      </c>
      <c r="AM19">
        <v>0.41218637992831536</v>
      </c>
      <c r="AN19">
        <v>0.73399999999999999</v>
      </c>
      <c r="AO19">
        <v>104</v>
      </c>
      <c r="AP19">
        <v>38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33</v>
      </c>
      <c r="AW19">
        <v>693</v>
      </c>
      <c r="AX19">
        <v>746</v>
      </c>
      <c r="AY19">
        <v>6981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3.5314609505625021</v>
      </c>
      <c r="BJ19">
        <v>211.88765703375012</v>
      </c>
      <c r="BK19">
        <v>5085.303768810003</v>
      </c>
      <c r="BL19">
        <v>3115.3185325940904</v>
      </c>
      <c r="BM19">
        <v>86.191589301864454</v>
      </c>
      <c r="BN19">
        <v>0</v>
      </c>
      <c r="BO19">
        <v>0</v>
      </c>
      <c r="BP19">
        <v>436.64434029470709</v>
      </c>
      <c r="BQ19">
        <v>4104.4567987702467</v>
      </c>
      <c r="BR19">
        <v>240.02896651549281</v>
      </c>
      <c r="BS19">
        <v>1008.1216593650698</v>
      </c>
      <c r="BT19">
        <v>0</v>
      </c>
      <c r="BU19">
        <v>80.712126263613911</v>
      </c>
      <c r="BV19">
        <v>19.824217100819869</v>
      </c>
      <c r="BW19">
        <v>0.76386896797358561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3.6186725100540245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137</v>
      </c>
      <c r="DM19">
        <v>0</v>
      </c>
      <c r="DN19">
        <v>0</v>
      </c>
      <c r="DO19">
        <v>37</v>
      </c>
      <c r="DP19">
        <v>85</v>
      </c>
      <c r="DQ19">
        <v>0</v>
      </c>
      <c r="DR19">
        <v>2.2604984187672286</v>
      </c>
      <c r="DS19">
        <v>0</v>
      </c>
      <c r="DT19">
        <v>16</v>
      </c>
      <c r="DU19">
        <v>1.2959276300123721</v>
      </c>
      <c r="DV19">
        <v>19.50188331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3.0000000000000098</v>
      </c>
      <c r="L20">
        <v>21.739130434782609</v>
      </c>
      <c r="M20">
        <v>0.91607731465070175</v>
      </c>
      <c r="N20">
        <v>19.914724231536997</v>
      </c>
      <c r="O20">
        <v>750.67246680286019</v>
      </c>
      <c r="P20">
        <v>575.23097976812096</v>
      </c>
      <c r="Q20">
        <v>151.18336083656348</v>
      </c>
      <c r="R20">
        <v>32.950219669507426</v>
      </c>
      <c r="S20">
        <v>26.529178985815868</v>
      </c>
      <c r="T20">
        <v>34.620395861788843</v>
      </c>
      <c r="U20">
        <v>12.72326214920102</v>
      </c>
      <c r="V20">
        <v>0.76628756908861928</v>
      </c>
      <c r="W20">
        <v>16.503340757238309</v>
      </c>
      <c r="X20">
        <v>3.5968819599109132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14.76</v>
      </c>
      <c r="AG20">
        <v>5.61</v>
      </c>
      <c r="AH20">
        <v>20.93</v>
      </c>
      <c r="AI20">
        <v>0.03</v>
      </c>
      <c r="AJ20">
        <v>1.1499999999999999</v>
      </c>
      <c r="AK20">
        <v>1.61</v>
      </c>
      <c r="AL20">
        <v>2.76</v>
      </c>
      <c r="AM20">
        <v>0.41666666666666669</v>
      </c>
      <c r="AN20">
        <v>0.69299999999999995</v>
      </c>
      <c r="AO20">
        <v>103</v>
      </c>
      <c r="AP20">
        <v>39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33</v>
      </c>
      <c r="AW20">
        <v>693</v>
      </c>
      <c r="AX20">
        <v>746</v>
      </c>
      <c r="AY20">
        <v>6981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3.5498533189547801</v>
      </c>
      <c r="BJ20">
        <v>212.9911991372868</v>
      </c>
      <c r="BK20">
        <v>5111.7887792948832</v>
      </c>
      <c r="BL20">
        <v>3131.5435700255916</v>
      </c>
      <c r="BM20">
        <v>86.640487784659044</v>
      </c>
      <c r="BN20">
        <v>0</v>
      </c>
      <c r="BO20">
        <v>0</v>
      </c>
      <c r="BP20">
        <v>434.14853248231333</v>
      </c>
      <c r="BQ20">
        <v>4080.9962053337454</v>
      </c>
      <c r="BR20">
        <v>251.95482601931496</v>
      </c>
      <c r="BS20">
        <v>1058.2102692811229</v>
      </c>
      <c r="BT20">
        <v>0</v>
      </c>
      <c r="BU20">
        <v>79.83499282802282</v>
      </c>
      <c r="BV20">
        <v>20.701369226509623</v>
      </c>
      <c r="BW20">
        <v>0.76628756908861928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3.6352177569145772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137</v>
      </c>
      <c r="DM20">
        <v>0</v>
      </c>
      <c r="DN20">
        <v>0</v>
      </c>
      <c r="DO20">
        <v>37</v>
      </c>
      <c r="DP20">
        <v>84</v>
      </c>
      <c r="DQ20">
        <v>0</v>
      </c>
      <c r="DR20">
        <v>2.4375312755051608</v>
      </c>
      <c r="DS20">
        <v>0</v>
      </c>
      <c r="DT20">
        <v>17</v>
      </c>
      <c r="DU20">
        <v>1.2991742969089932</v>
      </c>
      <c r="DV20">
        <v>19.50188331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2.9999999999999911</v>
      </c>
      <c r="L21">
        <v>19.801980198019802</v>
      </c>
      <c r="M21">
        <v>1.0313520769619817</v>
      </c>
      <c r="N21">
        <v>20.422813405187757</v>
      </c>
      <c r="O21">
        <v>796.95279693714349</v>
      </c>
      <c r="P21">
        <v>608.48158685425506</v>
      </c>
      <c r="Q21">
        <v>168.62759477924388</v>
      </c>
      <c r="R21">
        <v>38.254898997106146</v>
      </c>
      <c r="S21">
        <v>25.626126771468655</v>
      </c>
      <c r="T21">
        <v>33.563568473403087</v>
      </c>
      <c r="U21">
        <v>13.507674524358364</v>
      </c>
      <c r="V21">
        <v>0.76351019683069965</v>
      </c>
      <c r="W21">
        <v>16.350148367952521</v>
      </c>
      <c r="X21">
        <v>3.7091988130563798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14.82</v>
      </c>
      <c r="AG21">
        <v>5.6</v>
      </c>
      <c r="AH21">
        <v>20.93</v>
      </c>
      <c r="AI21">
        <v>0.03</v>
      </c>
      <c r="AJ21">
        <v>1.28</v>
      </c>
      <c r="AK21">
        <v>1.75</v>
      </c>
      <c r="AL21">
        <v>3.0300000000000002</v>
      </c>
      <c r="AM21">
        <v>0.42244224422442239</v>
      </c>
      <c r="AN21">
        <v>0.84599999999999997</v>
      </c>
      <c r="AO21">
        <v>103</v>
      </c>
      <c r="AP21">
        <v>39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33</v>
      </c>
      <c r="AW21">
        <v>693</v>
      </c>
      <c r="AX21">
        <v>746</v>
      </c>
      <c r="AY21">
        <v>6981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3.765970248158053</v>
      </c>
      <c r="BJ21">
        <v>225.95821488948317</v>
      </c>
      <c r="BK21">
        <v>5422.9971573475959</v>
      </c>
      <c r="BL21">
        <v>3322.1935826349736</v>
      </c>
      <c r="BM21">
        <v>91.91520605673891</v>
      </c>
      <c r="BN21">
        <v>0</v>
      </c>
      <c r="BO21">
        <v>0</v>
      </c>
      <c r="BP21">
        <v>466.39121565696053</v>
      </c>
      <c r="BQ21">
        <v>4384.077427175429</v>
      </c>
      <c r="BR21">
        <v>254.28701550463029</v>
      </c>
      <c r="BS21">
        <v>1068.0054651194473</v>
      </c>
      <c r="BT21">
        <v>0</v>
      </c>
      <c r="BU21">
        <v>80.842333122661898</v>
      </c>
      <c r="BV21">
        <v>19.694007467298988</v>
      </c>
      <c r="BW21">
        <v>0.76351019683069965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3.8593355783881043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137</v>
      </c>
      <c r="DM21">
        <v>0</v>
      </c>
      <c r="DN21">
        <v>0</v>
      </c>
      <c r="DO21">
        <v>39</v>
      </c>
      <c r="DP21">
        <v>84</v>
      </c>
      <c r="DQ21">
        <v>0</v>
      </c>
      <c r="DR21">
        <v>2.6204268646829818</v>
      </c>
      <c r="DS21">
        <v>0</v>
      </c>
      <c r="DT21">
        <v>18</v>
      </c>
      <c r="DU21">
        <v>1.3101155693956026</v>
      </c>
      <c r="DV21">
        <v>19.50188331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3.0000000000000009</v>
      </c>
      <c r="L22">
        <v>22.471910112359552</v>
      </c>
      <c r="M22">
        <v>1.0058488109639108</v>
      </c>
      <c r="N22">
        <v>22.603344066604738</v>
      </c>
      <c r="O22">
        <v>878.10650899099369</v>
      </c>
      <c r="P22">
        <v>662.81409968131686</v>
      </c>
      <c r="Q22">
        <v>164.75109834753712</v>
      </c>
      <c r="R22">
        <v>36.7247030372219</v>
      </c>
      <c r="S22">
        <v>25.741005032040558</v>
      </c>
      <c r="T22">
        <v>34.102086961445899</v>
      </c>
      <c r="U22">
        <v>14.883161169338877</v>
      </c>
      <c r="V22">
        <v>0.75482198673477208</v>
      </c>
      <c r="W22">
        <v>16.379310344827587</v>
      </c>
      <c r="X22">
        <v>3.6511156186612581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14.61</v>
      </c>
      <c r="AG22">
        <v>5.63</v>
      </c>
      <c r="AH22">
        <v>20.93</v>
      </c>
      <c r="AI22">
        <v>0.03</v>
      </c>
      <c r="AJ22">
        <v>1.1000000000000001</v>
      </c>
      <c r="AK22">
        <v>1.57</v>
      </c>
      <c r="AL22">
        <v>2.67</v>
      </c>
      <c r="AM22">
        <v>0.41198501872659182</v>
      </c>
      <c r="AN22">
        <v>0.74199999999999999</v>
      </c>
      <c r="AO22">
        <v>102</v>
      </c>
      <c r="AP22">
        <v>39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33</v>
      </c>
      <c r="AW22">
        <v>692</v>
      </c>
      <c r="AX22">
        <v>746</v>
      </c>
      <c r="AY22">
        <v>6981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4.1400217518007363</v>
      </c>
      <c r="BJ22">
        <v>248.40130510804417</v>
      </c>
      <c r="BK22">
        <v>5961.6313225930598</v>
      </c>
      <c r="BL22">
        <v>3652.1673803792546</v>
      </c>
      <c r="BM22">
        <v>101.04459868801797</v>
      </c>
      <c r="BN22">
        <v>0</v>
      </c>
      <c r="BO22">
        <v>0</v>
      </c>
      <c r="BP22">
        <v>532.76033306843681</v>
      </c>
      <c r="BQ22">
        <v>5007.9471308433058</v>
      </c>
      <c r="BR22">
        <v>234.67972031749599</v>
      </c>
      <c r="BS22">
        <v>985.65482533348325</v>
      </c>
      <c r="BT22">
        <v>0</v>
      </c>
      <c r="BU22">
        <v>84.00296596444106</v>
      </c>
      <c r="BV22">
        <v>16.533307277793298</v>
      </c>
      <c r="BW22">
        <v>0.75482198673477208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4.2523317626682502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137</v>
      </c>
      <c r="DM22">
        <v>0</v>
      </c>
      <c r="DN22">
        <v>0</v>
      </c>
      <c r="DO22">
        <v>43</v>
      </c>
      <c r="DP22">
        <v>82</v>
      </c>
      <c r="DQ22">
        <v>0</v>
      </c>
      <c r="DR22">
        <v>2.8180766646819517</v>
      </c>
      <c r="DS22">
        <v>0</v>
      </c>
      <c r="DT22">
        <v>19</v>
      </c>
      <c r="DU22">
        <v>1.3541726958835425</v>
      </c>
      <c r="DV22">
        <v>19.50188331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2.9999999999999911</v>
      </c>
      <c r="L23">
        <v>21.428571428571431</v>
      </c>
      <c r="M23">
        <v>1.0680767799992035</v>
      </c>
      <c r="N23">
        <v>22.887359571411505</v>
      </c>
      <c r="O23">
        <v>899.95594936221846</v>
      </c>
      <c r="P23">
        <v>697.2216599215069</v>
      </c>
      <c r="Q23">
        <v>174.13630023482716</v>
      </c>
      <c r="R23">
        <v>40.499186404936367</v>
      </c>
      <c r="S23">
        <v>25.431644279513169</v>
      </c>
      <c r="T23">
        <v>32.826518289733222</v>
      </c>
      <c r="U23">
        <v>15.253490667156244</v>
      </c>
      <c r="V23">
        <v>0.774728652458617</v>
      </c>
      <c r="W23">
        <v>16.303724928366762</v>
      </c>
      <c r="X23">
        <v>3.7917860553963703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14.72</v>
      </c>
      <c r="AG23">
        <v>5.62</v>
      </c>
      <c r="AH23">
        <v>20.93</v>
      </c>
      <c r="AI23">
        <v>0.03</v>
      </c>
      <c r="AJ23">
        <v>1.25</v>
      </c>
      <c r="AK23">
        <v>1.55</v>
      </c>
      <c r="AL23">
        <v>2.8</v>
      </c>
      <c r="AM23">
        <v>0.44642857142857145</v>
      </c>
      <c r="AN23">
        <v>0.81599999999999995</v>
      </c>
      <c r="AO23">
        <v>102</v>
      </c>
      <c r="AP23">
        <v>39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33</v>
      </c>
      <c r="AW23">
        <v>692</v>
      </c>
      <c r="AX23">
        <v>745</v>
      </c>
      <c r="AY23">
        <v>6973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4.2651966378614521</v>
      </c>
      <c r="BJ23">
        <v>255.91179827168713</v>
      </c>
      <c r="BK23">
        <v>6141.8831585204907</v>
      </c>
      <c r="BL23">
        <v>3762.591832983831</v>
      </c>
      <c r="BM23">
        <v>104.09971455119477</v>
      </c>
      <c r="BN23">
        <v>0</v>
      </c>
      <c r="BO23">
        <v>0</v>
      </c>
      <c r="BP23">
        <v>501.68989266520401</v>
      </c>
      <c r="BQ23">
        <v>4715.8849910529179</v>
      </c>
      <c r="BR23">
        <v>347.36783170028883</v>
      </c>
      <c r="BS23">
        <v>1458.9448931412132</v>
      </c>
      <c r="BT23">
        <v>0</v>
      </c>
      <c r="BU23">
        <v>76.782395062509138</v>
      </c>
      <c r="BV23">
        <v>23.754032036855882</v>
      </c>
      <c r="BW23">
        <v>0.774728652458617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4.3581401906160702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137</v>
      </c>
      <c r="DM23">
        <v>0</v>
      </c>
      <c r="DN23">
        <v>0</v>
      </c>
      <c r="DO23">
        <v>45</v>
      </c>
      <c r="DP23">
        <v>82</v>
      </c>
      <c r="DQ23">
        <v>0</v>
      </c>
      <c r="DR23">
        <v>3.0282071244235063</v>
      </c>
      <c r="DS23">
        <v>0</v>
      </c>
      <c r="DT23">
        <v>20</v>
      </c>
      <c r="DU23">
        <v>1.3595956926435298</v>
      </c>
      <c r="DV23">
        <v>19.50188331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2.0000000000000067</v>
      </c>
      <c r="L24">
        <v>20.408163265306122</v>
      </c>
      <c r="M24">
        <v>1.1343852715941876</v>
      </c>
      <c r="N24">
        <v>23.150719828452807</v>
      </c>
      <c r="O24">
        <v>920.31511164859467</v>
      </c>
      <c r="P24">
        <v>707.52406010383879</v>
      </c>
      <c r="Q24">
        <v>184.43961969804775</v>
      </c>
      <c r="R24">
        <v>43.151526068735727</v>
      </c>
      <c r="S24">
        <v>25.155209922590604</v>
      </c>
      <c r="T24">
        <v>32.720752740274477</v>
      </c>
      <c r="U24">
        <v>15.598561214382961</v>
      </c>
      <c r="V24">
        <v>0.76878457296699676</v>
      </c>
      <c r="W24">
        <v>16.258992805755394</v>
      </c>
      <c r="X24">
        <v>3.8039568345323738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14.49</v>
      </c>
      <c r="AG24">
        <v>5.77</v>
      </c>
      <c r="AH24">
        <v>20.93</v>
      </c>
      <c r="AI24">
        <v>0.03</v>
      </c>
      <c r="AJ24">
        <v>1.24</v>
      </c>
      <c r="AK24">
        <v>1.7</v>
      </c>
      <c r="AL24">
        <v>2.94</v>
      </c>
      <c r="AM24">
        <v>0.42176870748299322</v>
      </c>
      <c r="AN24">
        <v>0.85499999999999998</v>
      </c>
      <c r="AO24">
        <v>101</v>
      </c>
      <c r="AP24">
        <v>40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33</v>
      </c>
      <c r="AW24">
        <v>693</v>
      </c>
      <c r="AX24">
        <v>745</v>
      </c>
      <c r="AY24">
        <v>6973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4.354918699491785</v>
      </c>
      <c r="BJ24">
        <v>261.29512196950708</v>
      </c>
      <c r="BK24">
        <v>6271.0829272681704</v>
      </c>
      <c r="BL24">
        <v>3841.7411723910823</v>
      </c>
      <c r="BM24">
        <v>106.28954114013848</v>
      </c>
      <c r="BN24">
        <v>0</v>
      </c>
      <c r="BO24">
        <v>0</v>
      </c>
      <c r="BP24">
        <v>526.57473988206038</v>
      </c>
      <c r="BQ24">
        <v>4949.8025548913674</v>
      </c>
      <c r="BR24">
        <v>322.59935479003082</v>
      </c>
      <c r="BS24">
        <v>1354.9172901181296</v>
      </c>
      <c r="BT24">
        <v>0</v>
      </c>
      <c r="BU24">
        <v>78.930586826853144</v>
      </c>
      <c r="BV24">
        <v>21.605794498851623</v>
      </c>
      <c r="BW24">
        <v>0.76878457296699676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4.4567317755379889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137</v>
      </c>
      <c r="DM24">
        <v>0</v>
      </c>
      <c r="DN24">
        <v>0</v>
      </c>
      <c r="DO24">
        <v>46</v>
      </c>
      <c r="DP24">
        <v>82</v>
      </c>
      <c r="DQ24">
        <v>0</v>
      </c>
      <c r="DR24">
        <v>3.1718757133793933</v>
      </c>
      <c r="DS24">
        <v>0</v>
      </c>
      <c r="DT24">
        <v>21</v>
      </c>
      <c r="DU24">
        <v>1.3645644991407879</v>
      </c>
      <c r="DV24">
        <v>19.50188331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3.9999999999999947</v>
      </c>
      <c r="L25">
        <v>20.338983050847457</v>
      </c>
      <c r="M25">
        <v>1.1160229200755765</v>
      </c>
      <c r="N25">
        <v>22.698771255774435</v>
      </c>
      <c r="O25">
        <v>927.35498323714137</v>
      </c>
      <c r="P25">
        <v>693.44729689986923</v>
      </c>
      <c r="Q25">
        <v>180.25708407436414</v>
      </c>
      <c r="R25">
        <v>42.437434620789745</v>
      </c>
      <c r="S25">
        <v>24.476895758449761</v>
      </c>
      <c r="T25">
        <v>32.733232009486137</v>
      </c>
      <c r="U25">
        <v>15.717881071815956</v>
      </c>
      <c r="V25">
        <v>0.74776898753402421</v>
      </c>
      <c r="W25">
        <v>16.151736745886655</v>
      </c>
      <c r="X25">
        <v>3.802559414990859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14.65</v>
      </c>
      <c r="AG25">
        <v>5.65</v>
      </c>
      <c r="AH25">
        <v>20.93</v>
      </c>
      <c r="AI25">
        <v>0.03</v>
      </c>
      <c r="AJ25">
        <v>1.27</v>
      </c>
      <c r="AK25">
        <v>1.68</v>
      </c>
      <c r="AL25">
        <v>2.95</v>
      </c>
      <c r="AM25">
        <v>0.43050847457627117</v>
      </c>
      <c r="AN25">
        <v>0.83799999999999997</v>
      </c>
      <c r="AO25">
        <v>102</v>
      </c>
      <c r="AP25">
        <v>39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33</v>
      </c>
      <c r="AW25">
        <v>692</v>
      </c>
      <c r="AX25">
        <v>745</v>
      </c>
      <c r="AY25">
        <v>6973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4.3641234978847701</v>
      </c>
      <c r="BJ25">
        <v>261.84740987308618</v>
      </c>
      <c r="BK25">
        <v>6284.3378369540687</v>
      </c>
      <c r="BL25">
        <v>3849.8612902187738</v>
      </c>
      <c r="BM25">
        <v>106.51420062634014</v>
      </c>
      <c r="BN25">
        <v>0</v>
      </c>
      <c r="BO25">
        <v>0</v>
      </c>
      <c r="BP25">
        <v>578.82313438293249</v>
      </c>
      <c r="BQ25">
        <v>5440.9374631995652</v>
      </c>
      <c r="BR25">
        <v>208.83289191059146</v>
      </c>
      <c r="BS25">
        <v>877.09814602448421</v>
      </c>
      <c r="BT25">
        <v>0</v>
      </c>
      <c r="BU25">
        <v>86.579327915901985</v>
      </c>
      <c r="BV25">
        <v>13.95689042792775</v>
      </c>
      <c r="BW25">
        <v>0.74776898753402432</v>
      </c>
      <c r="BX25">
        <v>4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4.4908231633759872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137</v>
      </c>
      <c r="DM25">
        <v>0</v>
      </c>
      <c r="DN25">
        <v>0</v>
      </c>
      <c r="DO25">
        <v>46</v>
      </c>
      <c r="DP25">
        <v>82</v>
      </c>
      <c r="DQ25">
        <v>0</v>
      </c>
      <c r="DR25">
        <v>3.4625104532919453</v>
      </c>
      <c r="DS25">
        <v>0</v>
      </c>
      <c r="DT25">
        <v>22</v>
      </c>
      <c r="DU25">
        <v>1.3560023483261554</v>
      </c>
      <c r="DV25">
        <v>19.50188331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3.0000000000000098</v>
      </c>
      <c r="L26">
        <v>18.237082066869302</v>
      </c>
      <c r="M26">
        <v>1.1537677537527213</v>
      </c>
      <c r="N26">
        <v>21.041357211295828</v>
      </c>
      <c r="O26">
        <v>930.20851141578271</v>
      </c>
      <c r="P26">
        <v>698.45248731229958</v>
      </c>
      <c r="Q26">
        <v>181.7872800342484</v>
      </c>
      <c r="R26">
        <v>47.640100884396183</v>
      </c>
      <c r="S26">
        <v>22.620043735431707</v>
      </c>
      <c r="T26">
        <v>30.125681551030958</v>
      </c>
      <c r="U26">
        <v>15.766245956199707</v>
      </c>
      <c r="V26">
        <v>0.75085583365524233</v>
      </c>
      <c r="W26">
        <v>15.755968169761273</v>
      </c>
      <c r="X26">
        <v>4.1290893015030941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14.08</v>
      </c>
      <c r="AG26">
        <v>5.9</v>
      </c>
      <c r="AH26">
        <v>20.93</v>
      </c>
      <c r="AI26">
        <v>0.03</v>
      </c>
      <c r="AJ26">
        <v>1.59</v>
      </c>
      <c r="AK26">
        <v>1.7</v>
      </c>
      <c r="AL26">
        <v>3.29</v>
      </c>
      <c r="AM26">
        <v>0.48328267477203651</v>
      </c>
      <c r="AN26">
        <v>0.88900000000000001</v>
      </c>
      <c r="AO26">
        <v>98</v>
      </c>
      <c r="AP26">
        <v>41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33</v>
      </c>
      <c r="AW26">
        <v>693</v>
      </c>
      <c r="AX26">
        <v>745</v>
      </c>
      <c r="AY26">
        <v>6973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4.3811041084683895</v>
      </c>
      <c r="BJ26">
        <v>262.86624650810336</v>
      </c>
      <c r="BK26">
        <v>6308.7899161944806</v>
      </c>
      <c r="BL26">
        <v>3864.8409294067665</v>
      </c>
      <c r="BM26">
        <v>106.92864264736407</v>
      </c>
      <c r="BN26">
        <v>0</v>
      </c>
      <c r="BO26">
        <v>0</v>
      </c>
      <c r="BP26">
        <v>573.49970314098971</v>
      </c>
      <c r="BQ26">
        <v>5390.8972095253039</v>
      </c>
      <c r="BR26">
        <v>226.60074115953799</v>
      </c>
      <c r="BS26">
        <v>951.72311287005959</v>
      </c>
      <c r="BT26">
        <v>0</v>
      </c>
      <c r="BU26">
        <v>85.450574216887887</v>
      </c>
      <c r="BV26">
        <v>15.085668179043559</v>
      </c>
      <c r="BW26">
        <v>0.75085583365524233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4.5046417017713454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137</v>
      </c>
      <c r="DM26">
        <v>0</v>
      </c>
      <c r="DN26">
        <v>0</v>
      </c>
      <c r="DO26">
        <v>46</v>
      </c>
      <c r="DP26">
        <v>84</v>
      </c>
      <c r="DQ26">
        <v>0</v>
      </c>
      <c r="DR26">
        <v>3.6811411434507741</v>
      </c>
      <c r="DS26">
        <v>0</v>
      </c>
      <c r="DT26">
        <v>23</v>
      </c>
      <c r="DU26">
        <v>1.3230737492823876</v>
      </c>
      <c r="DV26">
        <v>19.50188331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2.9999999999999911</v>
      </c>
      <c r="L27">
        <v>20.68965517241379</v>
      </c>
      <c r="M27">
        <v>1.2374184662263934</v>
      </c>
      <c r="N27">
        <v>25.601761370201238</v>
      </c>
      <c r="O27">
        <v>1097.1927396665096</v>
      </c>
      <c r="P27">
        <v>810.75747457702028</v>
      </c>
      <c r="Q27">
        <v>197.08923963309084</v>
      </c>
      <c r="R27">
        <v>48.762244588311297</v>
      </c>
      <c r="S27">
        <v>23.333877854480573</v>
      </c>
      <c r="T27">
        <v>31.577582906106311</v>
      </c>
      <c r="U27">
        <v>18.596487112991689</v>
      </c>
      <c r="V27">
        <v>0.73893806007452167</v>
      </c>
      <c r="W27">
        <v>15.927452596867271</v>
      </c>
      <c r="X27">
        <v>3.9406430338004945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14.18</v>
      </c>
      <c r="AG27">
        <v>5.87</v>
      </c>
      <c r="AH27">
        <v>20.93</v>
      </c>
      <c r="AI27">
        <v>0.03</v>
      </c>
      <c r="AJ27">
        <v>1.29</v>
      </c>
      <c r="AK27">
        <v>1.61</v>
      </c>
      <c r="AL27">
        <v>2.9000000000000004</v>
      </c>
      <c r="AM27">
        <v>0.4448275862068965</v>
      </c>
      <c r="AN27">
        <v>0.94199999999999995</v>
      </c>
      <c r="AO27">
        <v>99</v>
      </c>
      <c r="AP27">
        <v>41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33</v>
      </c>
      <c r="AW27">
        <v>692</v>
      </c>
      <c r="AX27">
        <v>745</v>
      </c>
      <c r="AY27">
        <v>6973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5.1513927447308472</v>
      </c>
      <c r="BJ27">
        <v>309.08356468385085</v>
      </c>
      <c r="BK27">
        <v>7418.00555241242</v>
      </c>
      <c r="BL27">
        <v>4544.3598303910267</v>
      </c>
      <c r="BM27">
        <v>125.72890766800712</v>
      </c>
      <c r="BN27">
        <v>0</v>
      </c>
      <c r="BO27">
        <v>0</v>
      </c>
      <c r="BP27">
        <v>708.80315174359373</v>
      </c>
      <c r="BQ27">
        <v>6662.749626389781</v>
      </c>
      <c r="BR27">
        <v>189.29226482589752</v>
      </c>
      <c r="BS27">
        <v>795.02751226876967</v>
      </c>
      <c r="BT27">
        <v>0</v>
      </c>
      <c r="BU27">
        <v>89.818612015233384</v>
      </c>
      <c r="BV27">
        <v>10.717537303678853</v>
      </c>
      <c r="BW27">
        <v>0.73893806007452167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5.3132820322833396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137</v>
      </c>
      <c r="DM27">
        <v>0</v>
      </c>
      <c r="DN27">
        <v>0</v>
      </c>
      <c r="DO27">
        <v>54</v>
      </c>
      <c r="DP27">
        <v>80</v>
      </c>
      <c r="DQ27">
        <v>0</v>
      </c>
      <c r="DR27">
        <v>3.9194535647807549</v>
      </c>
      <c r="DS27">
        <v>0</v>
      </c>
      <c r="DT27">
        <v>24</v>
      </c>
      <c r="DU27">
        <v>1.4082698452745235</v>
      </c>
      <c r="DV27">
        <v>19.50188331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2.000000000000016</v>
      </c>
      <c r="L28">
        <v>21.201413427561835</v>
      </c>
      <c r="M28">
        <v>1.1619287988721039</v>
      </c>
      <c r="N28">
        <v>24.634532838277821</v>
      </c>
      <c r="O28">
        <v>1040.4615131926946</v>
      </c>
      <c r="P28">
        <v>780.41350484487054</v>
      </c>
      <c r="Q28">
        <v>185.76578952994743</v>
      </c>
      <c r="R28">
        <v>45.803865732535087</v>
      </c>
      <c r="S28">
        <v>23.676544039275271</v>
      </c>
      <c r="T28">
        <v>31.566000184959172</v>
      </c>
      <c r="U28">
        <v>17.634940901571095</v>
      </c>
      <c r="V28">
        <v>0.75006475006475049</v>
      </c>
      <c r="W28">
        <v>15.987708516242318</v>
      </c>
      <c r="X28">
        <v>3.9420544337137842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14.22</v>
      </c>
      <c r="AG28">
        <v>5.86</v>
      </c>
      <c r="AH28">
        <v>20.93</v>
      </c>
      <c r="AI28">
        <v>0.03</v>
      </c>
      <c r="AJ28">
        <v>1.25</v>
      </c>
      <c r="AK28">
        <v>1.58</v>
      </c>
      <c r="AL28">
        <v>2.83</v>
      </c>
      <c r="AM28">
        <v>0.44169611307420492</v>
      </c>
      <c r="AN28">
        <v>0.90500000000000003</v>
      </c>
      <c r="AO28">
        <v>99</v>
      </c>
      <c r="AP28">
        <v>40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33</v>
      </c>
      <c r="AW28">
        <v>693</v>
      </c>
      <c r="AX28">
        <v>745</v>
      </c>
      <c r="AY28">
        <v>6973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4.8993564868746837</v>
      </c>
      <c r="BJ28">
        <v>293.96138921248104</v>
      </c>
      <c r="BK28">
        <v>7055.0733410995445</v>
      </c>
      <c r="BL28">
        <v>4322.0231725667618</v>
      </c>
      <c r="BM28">
        <v>119.57751425592448</v>
      </c>
      <c r="BN28">
        <v>0</v>
      </c>
      <c r="BO28">
        <v>0</v>
      </c>
      <c r="BP28">
        <v>643.51029370756089</v>
      </c>
      <c r="BQ28">
        <v>6048.9967608510724</v>
      </c>
      <c r="BR28">
        <v>248.54962856125189</v>
      </c>
      <c r="BS28">
        <v>1043.908439957258</v>
      </c>
      <c r="BT28">
        <v>0</v>
      </c>
      <c r="BU28">
        <v>85.739672266940971</v>
      </c>
      <c r="BV28">
        <v>14.796563968739171</v>
      </c>
      <c r="BW28">
        <v>0.75006475006475049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5.0385545433060273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137</v>
      </c>
      <c r="DM28">
        <v>0</v>
      </c>
      <c r="DN28">
        <v>0</v>
      </c>
      <c r="DO28">
        <v>52</v>
      </c>
      <c r="DP28">
        <v>81</v>
      </c>
      <c r="DQ28">
        <v>0</v>
      </c>
      <c r="DR28">
        <v>4.0869660519741808</v>
      </c>
      <c r="DS28">
        <v>0</v>
      </c>
      <c r="DT28">
        <v>25</v>
      </c>
      <c r="DU28">
        <v>1.3915443308617168</v>
      </c>
      <c r="DV28">
        <v>19.50188331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2.9999999999999911</v>
      </c>
      <c r="L29">
        <v>23.4375</v>
      </c>
      <c r="M29">
        <v>0.95382214832784651</v>
      </c>
      <c r="N29">
        <v>22.355206601433903</v>
      </c>
      <c r="O29">
        <v>877.66142393581504</v>
      </c>
      <c r="P29">
        <v>652.86338473666501</v>
      </c>
      <c r="Q29">
        <v>155.87596178020848</v>
      </c>
      <c r="R29">
        <v>34.684441757376234</v>
      </c>
      <c r="S29">
        <v>25.471333240537618</v>
      </c>
      <c r="T29">
        <v>34.241783386965345</v>
      </c>
      <c r="U29">
        <v>14.875617354844323</v>
      </c>
      <c r="V29">
        <v>0.74386701629079477</v>
      </c>
      <c r="W29">
        <v>16.342245989304811</v>
      </c>
      <c r="X29">
        <v>3.6363636363636362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14.38</v>
      </c>
      <c r="AG29">
        <v>5.74</v>
      </c>
      <c r="AH29">
        <v>20.93</v>
      </c>
      <c r="AI29">
        <v>0.03</v>
      </c>
      <c r="AJ29">
        <v>1.04</v>
      </c>
      <c r="AK29">
        <v>1.52</v>
      </c>
      <c r="AL29">
        <v>2.56</v>
      </c>
      <c r="AM29">
        <v>0.40625</v>
      </c>
      <c r="AN29">
        <v>0.78800000000000003</v>
      </c>
      <c r="AO29">
        <v>100</v>
      </c>
      <c r="AP29">
        <v>40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33</v>
      </c>
      <c r="AW29">
        <v>693</v>
      </c>
      <c r="AX29">
        <v>745</v>
      </c>
      <c r="AY29">
        <v>6965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4.1260298508205713</v>
      </c>
      <c r="BJ29">
        <v>247.56179104923427</v>
      </c>
      <c r="BK29">
        <v>5941.482985181623</v>
      </c>
      <c r="BL29">
        <v>3639.8242654361925</v>
      </c>
      <c r="BM29">
        <v>100.70310144375632</v>
      </c>
      <c r="BN29">
        <v>0</v>
      </c>
      <c r="BO29">
        <v>0</v>
      </c>
      <c r="BP29">
        <v>556.2793271128711</v>
      </c>
      <c r="BQ29">
        <v>5229.0256748609891</v>
      </c>
      <c r="BR29">
        <v>177.21781482098351</v>
      </c>
      <c r="BS29">
        <v>744.31482224813078</v>
      </c>
      <c r="BT29">
        <v>0</v>
      </c>
      <c r="BU29">
        <v>88.00876292842139</v>
      </c>
      <c r="BV29">
        <v>12.527424956100891</v>
      </c>
      <c r="BW29">
        <v>0.74386701629079477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4.250176387098378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137</v>
      </c>
      <c r="DM29">
        <v>0</v>
      </c>
      <c r="DN29">
        <v>0</v>
      </c>
      <c r="DO29">
        <v>43</v>
      </c>
      <c r="DP29">
        <v>83</v>
      </c>
      <c r="DQ29">
        <v>0</v>
      </c>
      <c r="DR29">
        <v>4.3126007104165618</v>
      </c>
      <c r="DS29">
        <v>0</v>
      </c>
      <c r="DT29">
        <v>26</v>
      </c>
      <c r="DU29">
        <v>1.3493786878675749</v>
      </c>
      <c r="DV29">
        <v>19.50188331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3.0000000000000009</v>
      </c>
      <c r="L30">
        <v>21.978021978021978</v>
      </c>
      <c r="M30">
        <v>1.1109222668759624</v>
      </c>
      <c r="N30">
        <v>24.415873997273899</v>
      </c>
      <c r="O30">
        <v>1039.889765614379</v>
      </c>
      <c r="P30">
        <v>802.01883572663985</v>
      </c>
      <c r="Q30">
        <v>176.89065296261882</v>
      </c>
      <c r="R30">
        <v>45.395813476565955</v>
      </c>
      <c r="S30">
        <v>23.479290598507539</v>
      </c>
      <c r="T30">
        <v>30.443018180679996</v>
      </c>
      <c r="U30">
        <v>17.625250264650493</v>
      </c>
      <c r="V30">
        <v>0.77125370615874633</v>
      </c>
      <c r="W30">
        <v>15.922865013774105</v>
      </c>
      <c r="X30">
        <v>4.0863177226813585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14.25</v>
      </c>
      <c r="AG30">
        <v>5.83</v>
      </c>
      <c r="AH30">
        <v>20.93</v>
      </c>
      <c r="AI30">
        <v>0.03</v>
      </c>
      <c r="AJ30">
        <v>1.21</v>
      </c>
      <c r="AK30">
        <v>1.52</v>
      </c>
      <c r="AL30">
        <v>2.73</v>
      </c>
      <c r="AM30">
        <v>0.4432234432234432</v>
      </c>
      <c r="AN30">
        <v>0.86399999999999999</v>
      </c>
      <c r="AO30">
        <v>99</v>
      </c>
      <c r="AP30">
        <v>40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33</v>
      </c>
      <c r="AW30">
        <v>693</v>
      </c>
      <c r="AX30">
        <v>745</v>
      </c>
      <c r="AY30">
        <v>6965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4.9239205035818214</v>
      </c>
      <c r="BJ30">
        <v>295.43523021490927</v>
      </c>
      <c r="BK30">
        <v>7090.4455251578229</v>
      </c>
      <c r="BL30">
        <v>4343.6925999097166</v>
      </c>
      <c r="BM30">
        <v>120.17704279928513</v>
      </c>
      <c r="BN30">
        <v>0</v>
      </c>
      <c r="BO30">
        <v>0</v>
      </c>
      <c r="BP30">
        <v>588.63847765964795</v>
      </c>
      <c r="BQ30">
        <v>5533.2016900006911</v>
      </c>
      <c r="BR30">
        <v>379.82785958832153</v>
      </c>
      <c r="BS30">
        <v>1595.2770102709505</v>
      </c>
      <c r="BT30">
        <v>0</v>
      </c>
      <c r="BU30">
        <v>78.037433196097084</v>
      </c>
      <c r="BV30">
        <v>22.498967160959072</v>
      </c>
      <c r="BW30">
        <v>0.77125370615874633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5.0357857899001406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137</v>
      </c>
      <c r="DM30">
        <v>0</v>
      </c>
      <c r="DN30">
        <v>0</v>
      </c>
      <c r="DO30">
        <v>52</v>
      </c>
      <c r="DP30">
        <v>81</v>
      </c>
      <c r="DQ30">
        <v>0</v>
      </c>
      <c r="DR30">
        <v>4.5388494692766219</v>
      </c>
      <c r="DS30">
        <v>0</v>
      </c>
      <c r="DT30">
        <v>27</v>
      </c>
      <c r="DU30">
        <v>1.3876722750219255</v>
      </c>
      <c r="DV30">
        <v>19.50188331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3.0000000000000009</v>
      </c>
      <c r="L31">
        <v>19.736842105263158</v>
      </c>
      <c r="M31">
        <v>1.3435120527783677</v>
      </c>
      <c r="N31">
        <v>26.516685252204624</v>
      </c>
      <c r="O31">
        <v>1118.5400839418216</v>
      </c>
      <c r="P31">
        <v>857.70710370021288</v>
      </c>
      <c r="Q31">
        <v>214.63548663976354</v>
      </c>
      <c r="R31">
        <v>54.066923915910017</v>
      </c>
      <c r="S31">
        <v>23.706513188832517</v>
      </c>
      <c r="T31">
        <v>30.915781317199837</v>
      </c>
      <c r="U31">
        <v>18.958306507488501</v>
      </c>
      <c r="V31">
        <v>0.76680944743400414</v>
      </c>
      <c r="W31">
        <v>15.975702353834473</v>
      </c>
      <c r="X31">
        <v>4.024297646165528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14.23</v>
      </c>
      <c r="AG31">
        <v>5.88</v>
      </c>
      <c r="AH31">
        <v>20.93</v>
      </c>
      <c r="AI31">
        <v>0.03</v>
      </c>
      <c r="AJ31">
        <v>1.35</v>
      </c>
      <c r="AK31">
        <v>1.69</v>
      </c>
      <c r="AL31">
        <v>3.04</v>
      </c>
      <c r="AM31">
        <v>0.44407894736842107</v>
      </c>
      <c r="AN31">
        <v>1.04</v>
      </c>
      <c r="AO31">
        <v>99</v>
      </c>
      <c r="AP31">
        <v>41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33</v>
      </c>
      <c r="AW31">
        <v>693</v>
      </c>
      <c r="AX31">
        <v>745</v>
      </c>
      <c r="AY31">
        <v>6965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5.2901837446611912</v>
      </c>
      <c r="BJ31">
        <v>317.41102467967147</v>
      </c>
      <c r="BK31">
        <v>7617.8645923121157</v>
      </c>
      <c r="BL31">
        <v>4666.795893055516</v>
      </c>
      <c r="BM31">
        <v>129.11634902223926</v>
      </c>
      <c r="BN31">
        <v>0</v>
      </c>
      <c r="BO31">
        <v>0</v>
      </c>
      <c r="BP31">
        <v>645.45901604452627</v>
      </c>
      <c r="BQ31">
        <v>6067.3147508185475</v>
      </c>
      <c r="BR31">
        <v>378.90701988485461</v>
      </c>
      <c r="BS31">
        <v>1591.4094835163894</v>
      </c>
      <c r="BT31">
        <v>0</v>
      </c>
      <c r="BU31">
        <v>79.645872899101278</v>
      </c>
      <c r="BV31">
        <v>20.890493185221832</v>
      </c>
      <c r="BW31">
        <v>0.76680944743400414</v>
      </c>
      <c r="BX31">
        <v>3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5.4166590021395722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137</v>
      </c>
      <c r="DM31">
        <v>0</v>
      </c>
      <c r="DN31">
        <v>0</v>
      </c>
      <c r="DO31">
        <v>55</v>
      </c>
      <c r="DP31">
        <v>79</v>
      </c>
      <c r="DQ31">
        <v>0</v>
      </c>
      <c r="DR31">
        <v>4.7942020754826968</v>
      </c>
      <c r="DS31">
        <v>0</v>
      </c>
      <c r="DT31">
        <v>28</v>
      </c>
      <c r="DU31">
        <v>1.4235192336599367</v>
      </c>
      <c r="DV31">
        <v>19.50188331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1.999999999999988</v>
      </c>
      <c r="L32">
        <v>22.388059701492541</v>
      </c>
      <c r="M32">
        <v>1.1996736325492487</v>
      </c>
      <c r="N32">
        <v>26.858364907819006</v>
      </c>
      <c r="O32">
        <v>1090.5857965043192</v>
      </c>
      <c r="P32">
        <v>849.79339539111493</v>
      </c>
      <c r="Q32">
        <v>193.72280852134551</v>
      </c>
      <c r="R32">
        <v>47.232048628427052</v>
      </c>
      <c r="S32">
        <v>24.627466260709397</v>
      </c>
      <c r="T32">
        <v>31.605758592013441</v>
      </c>
      <c r="U32">
        <v>18.484505025496937</v>
      </c>
      <c r="V32">
        <v>0.77920819995545332</v>
      </c>
      <c r="W32">
        <v>16.147959183673468</v>
      </c>
      <c r="X32">
        <v>3.9370748299319724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14.45</v>
      </c>
      <c r="AG32">
        <v>5.78</v>
      </c>
      <c r="AH32">
        <v>20.93</v>
      </c>
      <c r="AI32">
        <v>0.03</v>
      </c>
      <c r="AJ32">
        <v>1.18</v>
      </c>
      <c r="AK32">
        <v>1.5</v>
      </c>
      <c r="AL32">
        <v>2.6799999999999997</v>
      </c>
      <c r="AM32">
        <v>0.44029850746268662</v>
      </c>
      <c r="AN32">
        <v>0.93100000000000005</v>
      </c>
      <c r="AO32">
        <v>101</v>
      </c>
      <c r="AP32">
        <v>40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33</v>
      </c>
      <c r="AW32">
        <v>693</v>
      </c>
      <c r="AX32">
        <v>745</v>
      </c>
      <c r="AY32">
        <v>6965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5.1746993266816403</v>
      </c>
      <c r="BJ32">
        <v>310.48195960089845</v>
      </c>
      <c r="BK32">
        <v>7451.5670304215619</v>
      </c>
      <c r="BL32">
        <v>4564.9199973301984</v>
      </c>
      <c r="BM32">
        <v>126.29774627833156</v>
      </c>
      <c r="BN32">
        <v>0</v>
      </c>
      <c r="BO32">
        <v>0</v>
      </c>
      <c r="BP32">
        <v>595.87070269967705</v>
      </c>
      <c r="BQ32">
        <v>5601.1846053769641</v>
      </c>
      <c r="BR32">
        <v>450.08505081177736</v>
      </c>
      <c r="BS32">
        <v>1890.357213409465</v>
      </c>
      <c r="BT32">
        <v>0</v>
      </c>
      <c r="BU32">
        <v>75.167875193361638</v>
      </c>
      <c r="BV32">
        <v>25.36858630797985</v>
      </c>
      <c r="BW32">
        <v>0.77920819995545332</v>
      </c>
      <c r="BX32">
        <v>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5.2812871501419822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137</v>
      </c>
      <c r="DM32">
        <v>0</v>
      </c>
      <c r="DN32">
        <v>0</v>
      </c>
      <c r="DO32">
        <v>54</v>
      </c>
      <c r="DP32">
        <v>79</v>
      </c>
      <c r="DQ32">
        <v>0</v>
      </c>
      <c r="DR32">
        <v>4.9686167933384109</v>
      </c>
      <c r="DS32">
        <v>0</v>
      </c>
      <c r="DT32">
        <v>29</v>
      </c>
      <c r="DU32">
        <v>1.4290795700182375</v>
      </c>
      <c r="DV32">
        <v>19.50188331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3.0000000000000098</v>
      </c>
      <c r="L33">
        <v>23.076923076923077</v>
      </c>
      <c r="M33">
        <v>1.1843716729504061</v>
      </c>
      <c r="N33">
        <v>27.331653991163218</v>
      </c>
      <c r="O33">
        <v>1105.5030561164313</v>
      </c>
      <c r="P33">
        <v>860.77516540499573</v>
      </c>
      <c r="Q33">
        <v>191.47852111351528</v>
      </c>
      <c r="R33">
        <v>46.415944116488788</v>
      </c>
      <c r="S33">
        <v>24.723273119820899</v>
      </c>
      <c r="T33">
        <v>31.752372849074522</v>
      </c>
      <c r="U33">
        <v>18.737339934176802</v>
      </c>
      <c r="V33">
        <v>0.778627576506979</v>
      </c>
      <c r="W33">
        <v>16.16709732988803</v>
      </c>
      <c r="X33">
        <v>3.9190353143841521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14.43</v>
      </c>
      <c r="AG33">
        <v>5.76</v>
      </c>
      <c r="AH33">
        <v>20.93</v>
      </c>
      <c r="AI33">
        <v>0.03</v>
      </c>
      <c r="AJ33">
        <v>1.0900000000000001</v>
      </c>
      <c r="AK33">
        <v>1.51</v>
      </c>
      <c r="AL33">
        <v>2.6</v>
      </c>
      <c r="AM33">
        <v>0.41923076923076924</v>
      </c>
      <c r="AN33">
        <v>0.875</v>
      </c>
      <c r="AO33">
        <v>100</v>
      </c>
      <c r="AP33">
        <v>40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33</v>
      </c>
      <c r="AW33">
        <v>692</v>
      </c>
      <c r="AX33">
        <v>745</v>
      </c>
      <c r="AY33">
        <v>6965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5.2446859347822059</v>
      </c>
      <c r="BJ33">
        <v>314.68115608693233</v>
      </c>
      <c r="BK33">
        <v>7552.3477460863769</v>
      </c>
      <c r="BL33">
        <v>4626.6594814421105</v>
      </c>
      <c r="BM33">
        <v>128.00589400146401</v>
      </c>
      <c r="BN33">
        <v>0</v>
      </c>
      <c r="BO33">
        <v>0</v>
      </c>
      <c r="BP33">
        <v>605.60935949581835</v>
      </c>
      <c r="BQ33">
        <v>5692.7279792606932</v>
      </c>
      <c r="BR33">
        <v>452.41306393074262</v>
      </c>
      <c r="BS33">
        <v>1900.1348685091191</v>
      </c>
      <c r="BT33">
        <v>0</v>
      </c>
      <c r="BU33">
        <v>75.376931394752873</v>
      </c>
      <c r="BV33">
        <v>25.159525652056583</v>
      </c>
      <c r="BW33">
        <v>0.77862757650697911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5.3535256954790862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137</v>
      </c>
      <c r="DM33">
        <v>0</v>
      </c>
      <c r="DN33">
        <v>0</v>
      </c>
      <c r="DO33">
        <v>55</v>
      </c>
      <c r="DP33">
        <v>79</v>
      </c>
      <c r="DQ33">
        <v>0</v>
      </c>
      <c r="DR33">
        <v>5.2291014248750072</v>
      </c>
      <c r="DS33">
        <v>0</v>
      </c>
      <c r="DT33">
        <v>30</v>
      </c>
      <c r="DU33">
        <v>1.4366659140746625</v>
      </c>
      <c r="DV33">
        <v>19.50188331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3.0000000000000009</v>
      </c>
      <c r="L34">
        <v>22.058823529411768</v>
      </c>
      <c r="M34">
        <v>1.1405060554337245</v>
      </c>
      <c r="N34">
        <v>25.158221811038043</v>
      </c>
      <c r="O34">
        <v>1024.0825182840808</v>
      </c>
      <c r="P34">
        <v>772.00066762953827</v>
      </c>
      <c r="Q34">
        <v>184.33760663405548</v>
      </c>
      <c r="R34">
        <v>43.559578324704859</v>
      </c>
      <c r="S34">
        <v>24.566596306313613</v>
      </c>
      <c r="T34">
        <v>32.588342038987427</v>
      </c>
      <c r="U34">
        <v>17.357330818374251</v>
      </c>
      <c r="V34">
        <v>0.75384615384615428</v>
      </c>
      <c r="W34">
        <v>16.162790697674417</v>
      </c>
      <c r="X34">
        <v>3.8193202146690517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14.52</v>
      </c>
      <c r="AG34">
        <v>5.74</v>
      </c>
      <c r="AH34">
        <v>20.93</v>
      </c>
      <c r="AI34">
        <v>0.03</v>
      </c>
      <c r="AJ34">
        <v>1.17</v>
      </c>
      <c r="AK34">
        <v>1.55</v>
      </c>
      <c r="AL34">
        <v>2.7199999999999998</v>
      </c>
      <c r="AM34">
        <v>0.43014705882352944</v>
      </c>
      <c r="AN34">
        <v>0.91100000000000003</v>
      </c>
      <c r="AO34">
        <v>101</v>
      </c>
      <c r="AP34">
        <v>40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33</v>
      </c>
      <c r="AW34">
        <v>693</v>
      </c>
      <c r="AX34">
        <v>745</v>
      </c>
      <c r="AY34">
        <v>6957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4.8270208274898492</v>
      </c>
      <c r="BJ34">
        <v>289.62124964939096</v>
      </c>
      <c r="BK34">
        <v>6950.9099915853831</v>
      </c>
      <c r="BL34">
        <v>4258.2114460876419</v>
      </c>
      <c r="BM34">
        <v>117.81203375568445</v>
      </c>
      <c r="BN34">
        <v>0</v>
      </c>
      <c r="BO34">
        <v>0</v>
      </c>
      <c r="BP34">
        <v>623.7987454581438</v>
      </c>
      <c r="BQ34">
        <v>5863.7082073065521</v>
      </c>
      <c r="BR34">
        <v>267.73264941312334</v>
      </c>
      <c r="BS34">
        <v>1124.4771275351181</v>
      </c>
      <c r="BT34">
        <v>0</v>
      </c>
      <c r="BU34">
        <v>84.358856817381138</v>
      </c>
      <c r="BV34">
        <v>16.177408841380267</v>
      </c>
      <c r="BW34">
        <v>0.75384615384615417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4.9592373766783577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137</v>
      </c>
      <c r="DM34">
        <v>0</v>
      </c>
      <c r="DN34">
        <v>0</v>
      </c>
      <c r="DO34">
        <v>51</v>
      </c>
      <c r="DP34">
        <v>81</v>
      </c>
      <c r="DQ34">
        <v>0</v>
      </c>
      <c r="DR34">
        <v>5.4808940939318083</v>
      </c>
      <c r="DS34">
        <v>0</v>
      </c>
      <c r="DT34">
        <v>31</v>
      </c>
      <c r="DU34">
        <v>1.4006799418231124</v>
      </c>
      <c r="DV34">
        <v>19.50188331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1.999999999999988</v>
      </c>
      <c r="L35">
        <v>21.582733812949638</v>
      </c>
      <c r="M35">
        <v>1.1262242264748048</v>
      </c>
      <c r="N35">
        <v>24.306997693700822</v>
      </c>
      <c r="O35">
        <v>1019.2158925130112</v>
      </c>
      <c r="P35">
        <v>764.32681272775562</v>
      </c>
      <c r="Q35">
        <v>180.46111020234872</v>
      </c>
      <c r="R35">
        <v>44.069643644666279</v>
      </c>
      <c r="S35">
        <v>23.848723192265687</v>
      </c>
      <c r="T35">
        <v>31.801838282963249</v>
      </c>
      <c r="U35">
        <v>17.274845635813751</v>
      </c>
      <c r="V35">
        <v>0.74991649791017978</v>
      </c>
      <c r="W35">
        <v>16.023550724637683</v>
      </c>
      <c r="X35">
        <v>3.9130434782608701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14.37</v>
      </c>
      <c r="AG35">
        <v>5.88</v>
      </c>
      <c r="AH35">
        <v>20.93</v>
      </c>
      <c r="AI35">
        <v>0.03</v>
      </c>
      <c r="AJ35">
        <v>1.22</v>
      </c>
      <c r="AK35">
        <v>1.56</v>
      </c>
      <c r="AL35">
        <v>2.7800000000000002</v>
      </c>
      <c r="AM35">
        <v>0.43884892086330929</v>
      </c>
      <c r="AN35">
        <v>0.874</v>
      </c>
      <c r="AO35">
        <v>100</v>
      </c>
      <c r="AP35">
        <v>41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33</v>
      </c>
      <c r="AW35">
        <v>693</v>
      </c>
      <c r="AX35">
        <v>745</v>
      </c>
      <c r="AY35">
        <v>6957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4.7991275569359297</v>
      </c>
      <c r="BJ35">
        <v>287.94765341615579</v>
      </c>
      <c r="BK35">
        <v>6910.7436819877385</v>
      </c>
      <c r="BL35">
        <v>4233.6050795136471</v>
      </c>
      <c r="BM35">
        <v>117.13124884724981</v>
      </c>
      <c r="BN35">
        <v>0</v>
      </c>
      <c r="BO35">
        <v>0</v>
      </c>
      <c r="BP35">
        <v>630.7440442468635</v>
      </c>
      <c r="BQ35">
        <v>5928.9940159205171</v>
      </c>
      <c r="BR35">
        <v>242.57321381997403</v>
      </c>
      <c r="BS35">
        <v>1018.807498043891</v>
      </c>
      <c r="BT35">
        <v>0</v>
      </c>
      <c r="BU35">
        <v>85.793863710702112</v>
      </c>
      <c r="BV35">
        <v>14.742371370237988</v>
      </c>
      <c r="BW35">
        <v>0.74991649791017978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4.935670181661072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137</v>
      </c>
      <c r="DM35">
        <v>0</v>
      </c>
      <c r="DN35">
        <v>0</v>
      </c>
      <c r="DO35">
        <v>50</v>
      </c>
      <c r="DP35">
        <v>81</v>
      </c>
      <c r="DQ35">
        <v>0</v>
      </c>
      <c r="DR35">
        <v>5.6413299003389046</v>
      </c>
      <c r="DS35">
        <v>0</v>
      </c>
      <c r="DT35">
        <v>32</v>
      </c>
      <c r="DU35">
        <v>1.3857313197820105</v>
      </c>
      <c r="DV35">
        <v>19.50188331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3.0000000000000195</v>
      </c>
      <c r="L36">
        <v>21.739130434782609</v>
      </c>
      <c r="M36">
        <v>1.2670022547841555</v>
      </c>
      <c r="N36">
        <v>27.543527277916425</v>
      </c>
      <c r="O36">
        <v>1104.1770195117549</v>
      </c>
      <c r="P36">
        <v>878.68989846948875</v>
      </c>
      <c r="Q36">
        <v>205.1482716884812</v>
      </c>
      <c r="R36">
        <v>50.292440548195543</v>
      </c>
      <c r="S36">
        <v>24.944847421381425</v>
      </c>
      <c r="T36">
        <v>31.346129420506632</v>
      </c>
      <c r="U36">
        <v>18.714864737487371</v>
      </c>
      <c r="V36">
        <v>0.79578716359993429</v>
      </c>
      <c r="W36">
        <v>16.191626409017712</v>
      </c>
      <c r="X36">
        <v>3.969404186795491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14.45</v>
      </c>
      <c r="AG36">
        <v>5.81</v>
      </c>
      <c r="AH36">
        <v>20.93</v>
      </c>
      <c r="AI36">
        <v>0.03</v>
      </c>
      <c r="AJ36">
        <v>1.1299999999999999</v>
      </c>
      <c r="AK36">
        <v>1.63</v>
      </c>
      <c r="AL36">
        <v>2.76</v>
      </c>
      <c r="AM36">
        <v>0.40942028985507245</v>
      </c>
      <c r="AN36">
        <v>0.96899999999999997</v>
      </c>
      <c r="AO36">
        <v>101</v>
      </c>
      <c r="AP36">
        <v>40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33</v>
      </c>
      <c r="AW36">
        <v>693</v>
      </c>
      <c r="AX36">
        <v>745</v>
      </c>
      <c r="AY36">
        <v>6957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5.2618327151807032</v>
      </c>
      <c r="BJ36">
        <v>315.70996291084219</v>
      </c>
      <c r="BK36">
        <v>7577.0391098602122</v>
      </c>
      <c r="BL36">
        <v>4641.785709226464</v>
      </c>
      <c r="BM36">
        <v>128.42439169254598</v>
      </c>
      <c r="BN36">
        <v>0</v>
      </c>
      <c r="BO36">
        <v>0</v>
      </c>
      <c r="BP36">
        <v>558.00115077402245</v>
      </c>
      <c r="BQ36">
        <v>5245.2108172758117</v>
      </c>
      <c r="BR36">
        <v>564.87756783878831</v>
      </c>
      <c r="BS36">
        <v>2372.4857849229111</v>
      </c>
      <c r="BT36">
        <v>0</v>
      </c>
      <c r="BU36">
        <v>69.225072501606505</v>
      </c>
      <c r="BV36">
        <v>31.31151562667176</v>
      </c>
      <c r="BW36">
        <v>0.7957871635999344</v>
      </c>
      <c r="BX36">
        <v>3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5.3471042107106772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137</v>
      </c>
      <c r="DM36">
        <v>0</v>
      </c>
      <c r="DN36">
        <v>0</v>
      </c>
      <c r="DO36">
        <v>55</v>
      </c>
      <c r="DP36">
        <v>79</v>
      </c>
      <c r="DQ36">
        <v>0</v>
      </c>
      <c r="DR36">
        <v>5.89285390714182</v>
      </c>
      <c r="DS36">
        <v>0</v>
      </c>
      <c r="DT36">
        <v>33</v>
      </c>
      <c r="DU36">
        <v>1.4400195560822504</v>
      </c>
      <c r="DV36">
        <v>19.50188331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2.9999999999999822</v>
      </c>
      <c r="L37">
        <v>23.622047244094489</v>
      </c>
      <c r="M37">
        <v>1.09562030727712</v>
      </c>
      <c r="N37">
        <v>25.88079466008945</v>
      </c>
      <c r="O37">
        <v>1052.9624168508499</v>
      </c>
      <c r="P37">
        <v>823.07579288448596</v>
      </c>
      <c r="Q37">
        <v>176.78863989862651</v>
      </c>
      <c r="R37">
        <v>43.355552196720296</v>
      </c>
      <c r="S37">
        <v>24.579029836119417</v>
      </c>
      <c r="T37">
        <v>31.443999305810799</v>
      </c>
      <c r="U37">
        <v>17.846820624590677</v>
      </c>
      <c r="V37">
        <v>0.78167632549137134</v>
      </c>
      <c r="W37">
        <v>16.135940409683425</v>
      </c>
      <c r="X37">
        <v>3.9571694599627558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14.5</v>
      </c>
      <c r="AG37">
        <v>5.77</v>
      </c>
      <c r="AH37">
        <v>20.93</v>
      </c>
      <c r="AI37">
        <v>0.03</v>
      </c>
      <c r="AJ37">
        <v>1.1100000000000001</v>
      </c>
      <c r="AK37">
        <v>1.43</v>
      </c>
      <c r="AL37">
        <v>2.54</v>
      </c>
      <c r="AM37">
        <v>0.43700787401574809</v>
      </c>
      <c r="AN37">
        <v>0.92100000000000004</v>
      </c>
      <c r="AO37">
        <v>101</v>
      </c>
      <c r="AP37">
        <v>40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33</v>
      </c>
      <c r="AW37">
        <v>693</v>
      </c>
      <c r="AX37">
        <v>745</v>
      </c>
      <c r="AY37">
        <v>6957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4.9993956539111721</v>
      </c>
      <c r="BJ37">
        <v>299.96373923467036</v>
      </c>
      <c r="BK37">
        <v>7199.1297416320876</v>
      </c>
      <c r="BL37">
        <v>4410.2738641125388</v>
      </c>
      <c r="BM37">
        <v>122.01914816325572</v>
      </c>
      <c r="BN37">
        <v>0</v>
      </c>
      <c r="BO37">
        <v>0</v>
      </c>
      <c r="BP37">
        <v>568.88380462018506</v>
      </c>
      <c r="BQ37">
        <v>5347.5077634297395</v>
      </c>
      <c r="BR37">
        <v>450.05807138093559</v>
      </c>
      <c r="BS37">
        <v>1890.2438997999295</v>
      </c>
      <c r="BT37">
        <v>0</v>
      </c>
      <c r="BU37">
        <v>74.279919314489618</v>
      </c>
      <c r="BV37">
        <v>26.256561107223487</v>
      </c>
      <c r="BW37">
        <v>0.78167632549137145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5.0990916070259074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137</v>
      </c>
      <c r="DM37">
        <v>0</v>
      </c>
      <c r="DN37">
        <v>0</v>
      </c>
      <c r="DO37">
        <v>52</v>
      </c>
      <c r="DP37">
        <v>80</v>
      </c>
      <c r="DQ37">
        <v>0</v>
      </c>
      <c r="DR37">
        <v>6.149384616369117</v>
      </c>
      <c r="DS37">
        <v>0</v>
      </c>
      <c r="DT37">
        <v>34</v>
      </c>
      <c r="DU37">
        <v>1.4129776070505053</v>
      </c>
      <c r="DV37">
        <v>19.50188331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2.0000000000000067</v>
      </c>
      <c r="L38">
        <v>22.388059701492541</v>
      </c>
      <c r="M38">
        <v>1.2149755921480911</v>
      </c>
      <c r="N38">
        <v>27.200946092867714</v>
      </c>
      <c r="O38">
        <v>1090.333293976717</v>
      </c>
      <c r="P38">
        <v>871.91275721822285</v>
      </c>
      <c r="Q38">
        <v>196.68118737712172</v>
      </c>
      <c r="R38">
        <v>48.456205396334447</v>
      </c>
      <c r="S38">
        <v>24.947368151676898</v>
      </c>
      <c r="T38">
        <v>31.196866736587779</v>
      </c>
      <c r="U38">
        <v>18.480225321639271</v>
      </c>
      <c r="V38">
        <v>0.79967544056014284</v>
      </c>
      <c r="W38">
        <v>16.188077246011755</v>
      </c>
      <c r="X38">
        <v>3.9882451721242651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14.7</v>
      </c>
      <c r="AG38">
        <v>5.69</v>
      </c>
      <c r="AH38">
        <v>20.93</v>
      </c>
      <c r="AI38">
        <v>0.03</v>
      </c>
      <c r="AJ38">
        <v>1.19</v>
      </c>
      <c r="AK38">
        <v>1.49</v>
      </c>
      <c r="AL38">
        <v>2.6799999999999997</v>
      </c>
      <c r="AM38">
        <v>0.44402985074626866</v>
      </c>
      <c r="AN38">
        <v>0.93600000000000005</v>
      </c>
      <c r="AO38">
        <v>102</v>
      </c>
      <c r="AP38">
        <v>39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33</v>
      </c>
      <c r="AW38">
        <v>693</v>
      </c>
      <c r="AX38">
        <v>745</v>
      </c>
      <c r="AY38">
        <v>6957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5.2011062652049089</v>
      </c>
      <c r="BJ38">
        <v>312.06637591229452</v>
      </c>
      <c r="BK38">
        <v>7489.5930218950689</v>
      </c>
      <c r="BL38">
        <v>4588.215179160683</v>
      </c>
      <c r="BM38">
        <v>126.942254608391</v>
      </c>
      <c r="BN38">
        <v>0</v>
      </c>
      <c r="BO38">
        <v>0</v>
      </c>
      <c r="BP38">
        <v>540.51503497579711</v>
      </c>
      <c r="BQ38">
        <v>5080.8413287724934</v>
      </c>
      <c r="BR38">
        <v>583.08146966234847</v>
      </c>
      <c r="BS38">
        <v>2448.9421725818638</v>
      </c>
      <c r="BT38">
        <v>0</v>
      </c>
      <c r="BU38">
        <v>67.838683809910194</v>
      </c>
      <c r="BV38">
        <v>32.697933858657322</v>
      </c>
      <c r="BW38">
        <v>0.79967544056014273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5.2800643776112199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137</v>
      </c>
      <c r="DM38">
        <v>0</v>
      </c>
      <c r="DN38">
        <v>0</v>
      </c>
      <c r="DO38">
        <v>54</v>
      </c>
      <c r="DP38">
        <v>79</v>
      </c>
      <c r="DQ38">
        <v>0</v>
      </c>
      <c r="DR38">
        <v>6.3193929816877183</v>
      </c>
      <c r="DS38">
        <v>0</v>
      </c>
      <c r="DT38">
        <v>35</v>
      </c>
      <c r="DU38">
        <v>1.4345840097608953</v>
      </c>
      <c r="DV38">
        <v>19.50188331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4.0000000000000133</v>
      </c>
      <c r="L39">
        <v>17.094017094017094</v>
      </c>
      <c r="M39">
        <v>1.6169070642776864</v>
      </c>
      <c r="N39">
        <v>27.63943699619977</v>
      </c>
      <c r="O39">
        <v>1104.2958872342931</v>
      </c>
      <c r="P39">
        <v>925.33163976151548</v>
      </c>
      <c r="Q39">
        <v>261.35746994822915</v>
      </c>
      <c r="R39">
        <v>67.328622234906817</v>
      </c>
      <c r="S39">
        <v>25.029013795770521</v>
      </c>
      <c r="T39">
        <v>29.86976323788436</v>
      </c>
      <c r="U39">
        <v>18.716879444649035</v>
      </c>
      <c r="V39">
        <v>0.83793813819139251</v>
      </c>
      <c r="W39">
        <v>16.164037854889589</v>
      </c>
      <c r="X39">
        <v>4.1640378548895898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14.74</v>
      </c>
      <c r="AG39">
        <v>5.82</v>
      </c>
      <c r="AH39">
        <v>20.93</v>
      </c>
      <c r="AI39">
        <v>0.03</v>
      </c>
      <c r="AJ39">
        <v>1.6</v>
      </c>
      <c r="AK39">
        <v>1.91</v>
      </c>
      <c r="AL39">
        <v>3.51</v>
      </c>
      <c r="AM39">
        <v>0.4558404558404559</v>
      </c>
      <c r="AN39">
        <v>1.319</v>
      </c>
      <c r="AO39">
        <v>103</v>
      </c>
      <c r="AP39">
        <v>40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33</v>
      </c>
      <c r="AW39">
        <v>693</v>
      </c>
      <c r="AX39">
        <v>745</v>
      </c>
      <c r="AY39">
        <v>6957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5.3199779880178575</v>
      </c>
      <c r="BJ39">
        <v>319.19867928107146</v>
      </c>
      <c r="BK39">
        <v>7660.7683027457151</v>
      </c>
      <c r="BL39">
        <v>4693.0792244566055</v>
      </c>
      <c r="BM39">
        <v>129.84353055501211</v>
      </c>
      <c r="BN39">
        <v>0</v>
      </c>
      <c r="BO39">
        <v>0</v>
      </c>
      <c r="BP39">
        <v>442.88389909001</v>
      </c>
      <c r="BQ39">
        <v>4163.108651446094</v>
      </c>
      <c r="BR39">
        <v>842.56921804303909</v>
      </c>
      <c r="BS39">
        <v>3538.7907157807645</v>
      </c>
      <c r="BT39">
        <v>0</v>
      </c>
      <c r="BU39">
        <v>54.343226252567696</v>
      </c>
      <c r="BV39">
        <v>46.193678961840128</v>
      </c>
      <c r="BW39">
        <v>0.8379381381913924</v>
      </c>
      <c r="BX39">
        <v>4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5.3476798413282953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137</v>
      </c>
      <c r="DM39">
        <v>0</v>
      </c>
      <c r="DN39">
        <v>0</v>
      </c>
      <c r="DO39">
        <v>55</v>
      </c>
      <c r="DP39">
        <v>79</v>
      </c>
      <c r="DQ39">
        <v>0</v>
      </c>
      <c r="DR39">
        <v>6.6700957901284772</v>
      </c>
      <c r="DS39">
        <v>0</v>
      </c>
      <c r="DT39">
        <v>36</v>
      </c>
      <c r="DU39">
        <v>1.4415291923948528</v>
      </c>
      <c r="DV39">
        <v>19.50188331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2.9999999999999822</v>
      </c>
      <c r="L40">
        <v>21.05263157894737</v>
      </c>
      <c r="M40">
        <v>1.2200762453477052</v>
      </c>
      <c r="N40">
        <v>25.685815691530639</v>
      </c>
      <c r="O40">
        <v>1038.0404421485082</v>
      </c>
      <c r="P40">
        <v>833.79279265804075</v>
      </c>
      <c r="Q40">
        <v>196.98722656909857</v>
      </c>
      <c r="R40">
        <v>49.27230990827271</v>
      </c>
      <c r="S40">
        <v>24.744523092343904</v>
      </c>
      <c r="T40">
        <v>30.805993908447029</v>
      </c>
      <c r="U40">
        <v>17.593905799127256</v>
      </c>
      <c r="V40">
        <v>0.80323729095976149</v>
      </c>
      <c r="W40">
        <v>16.145484949832777</v>
      </c>
      <c r="X40">
        <v>4.0384615384615383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14.87</v>
      </c>
      <c r="AG40">
        <v>5.7</v>
      </c>
      <c r="AH40">
        <v>20.93</v>
      </c>
      <c r="AI40">
        <v>0.03</v>
      </c>
      <c r="AJ40">
        <v>1.2</v>
      </c>
      <c r="AK40">
        <v>1.65</v>
      </c>
      <c r="AL40">
        <v>2.8499999999999996</v>
      </c>
      <c r="AM40">
        <v>0.4210526315789474</v>
      </c>
      <c r="AN40">
        <v>0.91700000000000004</v>
      </c>
      <c r="AO40">
        <v>103</v>
      </c>
      <c r="AP40">
        <v>39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33</v>
      </c>
      <c r="AW40">
        <v>693</v>
      </c>
      <c r="AX40">
        <v>745</v>
      </c>
      <c r="AY40">
        <v>6949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4.9562325962815059</v>
      </c>
      <c r="BJ40">
        <v>297.37395577689034</v>
      </c>
      <c r="BK40">
        <v>7136.9749386453686</v>
      </c>
      <c r="BL40">
        <v>4372.1970808096667</v>
      </c>
      <c r="BM40">
        <v>120.96567692619269</v>
      </c>
      <c r="BN40">
        <v>0</v>
      </c>
      <c r="BO40">
        <v>0</v>
      </c>
      <c r="BP40">
        <v>505.44307418975404</v>
      </c>
      <c r="BQ40">
        <v>4751.1648973836882</v>
      </c>
      <c r="BR40">
        <v>577.16910412989262</v>
      </c>
      <c r="BS40">
        <v>2424.1102373455492</v>
      </c>
      <c r="BT40">
        <v>0</v>
      </c>
      <c r="BU40">
        <v>66.571130461128973</v>
      </c>
      <c r="BV40">
        <v>33.965514215546015</v>
      </c>
      <c r="BW40">
        <v>0.8032372909597616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5.0268302283220736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137</v>
      </c>
      <c r="DM40">
        <v>0</v>
      </c>
      <c r="DN40">
        <v>0</v>
      </c>
      <c r="DO40">
        <v>51</v>
      </c>
      <c r="DP40">
        <v>80</v>
      </c>
      <c r="DQ40">
        <v>0</v>
      </c>
      <c r="DR40">
        <v>6.9270010547359613</v>
      </c>
      <c r="DS40">
        <v>0</v>
      </c>
      <c r="DT40">
        <v>37</v>
      </c>
      <c r="DU40">
        <v>1.4096933619507885</v>
      </c>
      <c r="DV40">
        <v>19.50188331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2.0000000000000067</v>
      </c>
      <c r="L41">
        <v>24.390243902439025</v>
      </c>
      <c r="M41">
        <v>1.0680767799992035</v>
      </c>
      <c r="N41">
        <v>26.05065317071228</v>
      </c>
      <c r="O41">
        <v>1046.9201972909025</v>
      </c>
      <c r="P41">
        <v>823.81402700409137</v>
      </c>
      <c r="Q41">
        <v>172.91214346691976</v>
      </c>
      <c r="R41">
        <v>42.029382364820613</v>
      </c>
      <c r="S41">
        <v>24.883131721140838</v>
      </c>
      <c r="T41">
        <v>31.622007293865735</v>
      </c>
      <c r="U41">
        <v>17.744410123574617</v>
      </c>
      <c r="V41">
        <v>0.78689285882138948</v>
      </c>
      <c r="W41">
        <v>16.189111747851001</v>
      </c>
      <c r="X41">
        <v>3.9350525310410696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14.61</v>
      </c>
      <c r="AG41">
        <v>5.76</v>
      </c>
      <c r="AH41">
        <v>20.93</v>
      </c>
      <c r="AI41">
        <v>0.03</v>
      </c>
      <c r="AJ41">
        <v>1.06</v>
      </c>
      <c r="AK41">
        <v>1.4</v>
      </c>
      <c r="AL41">
        <v>2.46</v>
      </c>
      <c r="AM41">
        <v>0.43089430894308944</v>
      </c>
      <c r="AN41">
        <v>0.80900000000000005</v>
      </c>
      <c r="AO41">
        <v>102</v>
      </c>
      <c r="AP41">
        <v>40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33</v>
      </c>
      <c r="AW41">
        <v>693</v>
      </c>
      <c r="AX41">
        <v>745</v>
      </c>
      <c r="AY41">
        <v>6949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4.9774632173609641</v>
      </c>
      <c r="BJ41">
        <v>298.64779304165785</v>
      </c>
      <c r="BK41">
        <v>7167.5470329997879</v>
      </c>
      <c r="BL41">
        <v>4390.9259152023506</v>
      </c>
      <c r="BM41">
        <v>121.48384801694556</v>
      </c>
      <c r="BN41">
        <v>0</v>
      </c>
      <c r="BO41">
        <v>0</v>
      </c>
      <c r="BP41">
        <v>552.10634791797395</v>
      </c>
      <c r="BQ41">
        <v>5189.7996704289553</v>
      </c>
      <c r="BR41">
        <v>480.04826420119343</v>
      </c>
      <c r="BS41">
        <v>2016.2027096450124</v>
      </c>
      <c r="BT41">
        <v>0</v>
      </c>
      <c r="BU41">
        <v>72.406914758073114</v>
      </c>
      <c r="BV41">
        <v>28.129605573040571</v>
      </c>
      <c r="BW41">
        <v>0.78689285882138937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5.0698314638784625</v>
      </c>
      <c r="DF41" t="s">
        <v>288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137</v>
      </c>
      <c r="DM41">
        <v>0</v>
      </c>
      <c r="DN41">
        <v>0</v>
      </c>
      <c r="DO41">
        <v>52</v>
      </c>
      <c r="DP41">
        <v>80</v>
      </c>
      <c r="DQ41">
        <v>0</v>
      </c>
      <c r="DR41">
        <v>7.0925626516300024</v>
      </c>
      <c r="DS41">
        <v>0</v>
      </c>
      <c r="DT41">
        <v>38</v>
      </c>
      <c r="DU41">
        <v>1.4158186168823699</v>
      </c>
      <c r="DV41">
        <v>19.50188331</v>
      </c>
      <c r="DW41">
        <v>0</v>
      </c>
      <c r="DX41">
        <v>0</v>
      </c>
      <c r="DY41">
        <v>0</v>
      </c>
    </row>
    <row r="42" spans="7:129" x14ac:dyDescent="0.25">
      <c r="J42" t="s">
        <v>289</v>
      </c>
      <c r="K42">
        <f t="shared" si="0"/>
        <v>3.0000000000000009</v>
      </c>
      <c r="L42">
        <v>22.388059701492541</v>
      </c>
      <c r="M42">
        <v>1.233337943666702</v>
      </c>
      <c r="N42">
        <v>27.612043514926167</v>
      </c>
      <c r="O42">
        <v>1139.7568610058588</v>
      </c>
      <c r="P42">
        <v>903.25162050958329</v>
      </c>
      <c r="Q42">
        <v>198.00735720902139</v>
      </c>
      <c r="R42">
        <v>50.190427484203262</v>
      </c>
      <c r="S42">
        <v>24.226257774450222</v>
      </c>
      <c r="T42">
        <v>30.569603074001026</v>
      </c>
      <c r="U42">
        <v>19.317912898404387</v>
      </c>
      <c r="V42">
        <v>0.79249500609493606</v>
      </c>
      <c r="W42">
        <v>16.054590570719604</v>
      </c>
      <c r="X42">
        <v>4.0694789081885858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14.6</v>
      </c>
      <c r="AG42">
        <v>5.82</v>
      </c>
      <c r="AH42">
        <v>20.93</v>
      </c>
      <c r="AI42">
        <v>0.03</v>
      </c>
      <c r="AJ42">
        <v>1.1499999999999999</v>
      </c>
      <c r="AK42">
        <v>1.53</v>
      </c>
      <c r="AL42">
        <v>2.6799999999999997</v>
      </c>
      <c r="AM42">
        <v>0.42910447761194032</v>
      </c>
      <c r="AN42">
        <v>0.94699999999999995</v>
      </c>
      <c r="AO42">
        <v>102</v>
      </c>
      <c r="AP42">
        <v>40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33</v>
      </c>
      <c r="AW42">
        <v>693</v>
      </c>
      <c r="AX42">
        <v>745</v>
      </c>
      <c r="AY42">
        <v>6949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5.4267429460335066</v>
      </c>
      <c r="BJ42">
        <v>325.60457676201042</v>
      </c>
      <c r="BK42">
        <v>7814.5098422882493</v>
      </c>
      <c r="BL42">
        <v>4787.2631491818111</v>
      </c>
      <c r="BM42">
        <v>132.44931936081778</v>
      </c>
      <c r="BN42">
        <v>0</v>
      </c>
      <c r="BO42">
        <v>0</v>
      </c>
      <c r="BP42">
        <v>585.26602034341431</v>
      </c>
      <c r="BQ42">
        <v>5501.5005912280949</v>
      </c>
      <c r="BR42">
        <v>560.69976785520464</v>
      </c>
      <c r="BS42">
        <v>2354.9390249918597</v>
      </c>
      <c r="BT42">
        <v>0</v>
      </c>
      <c r="BU42">
        <v>70.401096194884857</v>
      </c>
      <c r="BV42">
        <v>30.135466875325928</v>
      </c>
      <c r="BW42">
        <v>0.79249500609493606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5.5194036852583963</v>
      </c>
      <c r="DF42" t="s">
        <v>290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137</v>
      </c>
      <c r="DM42">
        <v>0</v>
      </c>
      <c r="DN42">
        <v>0</v>
      </c>
      <c r="DO42">
        <v>57</v>
      </c>
      <c r="DP42">
        <v>79</v>
      </c>
      <c r="DQ42">
        <v>0</v>
      </c>
      <c r="DR42">
        <v>7.352667805714864</v>
      </c>
      <c r="DS42">
        <v>0</v>
      </c>
      <c r="DT42">
        <v>39</v>
      </c>
      <c r="DU42">
        <v>1.4410985491388897</v>
      </c>
      <c r="DV42">
        <v>19.50188331</v>
      </c>
      <c r="DW42">
        <v>0</v>
      </c>
      <c r="DX42">
        <v>0</v>
      </c>
      <c r="DY42">
        <v>0</v>
      </c>
    </row>
    <row r="43" spans="7:129" x14ac:dyDescent="0.25">
      <c r="J43" t="s">
        <v>291</v>
      </c>
      <c r="K43">
        <f t="shared" si="0"/>
        <v>3.0000000000000009</v>
      </c>
      <c r="L43">
        <v>21.428571428571431</v>
      </c>
      <c r="M43">
        <v>1.14968723119303</v>
      </c>
      <c r="N43">
        <v>24.636154954136359</v>
      </c>
      <c r="O43">
        <v>989.88748427680821</v>
      </c>
      <c r="P43">
        <v>758.75175867173994</v>
      </c>
      <c r="Q43">
        <v>186.37786791390113</v>
      </c>
      <c r="R43">
        <v>44.069643644666279</v>
      </c>
      <c r="S43">
        <v>24.887833562351823</v>
      </c>
      <c r="T43">
        <v>32.469321715002103</v>
      </c>
      <c r="U43">
        <v>16.777753970793359</v>
      </c>
      <c r="V43">
        <v>0.76650303264119823</v>
      </c>
      <c r="W43">
        <v>16.211180124223603</v>
      </c>
      <c r="X43">
        <v>3.8331854480922805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14.54</v>
      </c>
      <c r="AG43">
        <v>5.86</v>
      </c>
      <c r="AH43">
        <v>20.93</v>
      </c>
      <c r="AI43">
        <v>0.03</v>
      </c>
      <c r="AJ43">
        <v>1.26</v>
      </c>
      <c r="AK43">
        <v>1.54</v>
      </c>
      <c r="AL43">
        <v>2.8</v>
      </c>
      <c r="AM43">
        <v>0.45</v>
      </c>
      <c r="AN43">
        <v>0.93200000000000005</v>
      </c>
      <c r="AO43">
        <v>101</v>
      </c>
      <c r="AP43">
        <v>40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33</v>
      </c>
      <c r="AW43">
        <v>693</v>
      </c>
      <c r="AX43">
        <v>745</v>
      </c>
      <c r="AY43">
        <v>6949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4.6813405035275544</v>
      </c>
      <c r="BJ43">
        <v>280.88043021165328</v>
      </c>
      <c r="BK43">
        <v>6741.1303250796782</v>
      </c>
      <c r="BL43">
        <v>4129.6978876970952</v>
      </c>
      <c r="BM43">
        <v>114.25644618779116</v>
      </c>
      <c r="BN43">
        <v>0</v>
      </c>
      <c r="BO43">
        <v>0</v>
      </c>
      <c r="BP43">
        <v>571.96989270761787</v>
      </c>
      <c r="BQ43">
        <v>5376.5169914516082</v>
      </c>
      <c r="BR43">
        <v>333.51674069110777</v>
      </c>
      <c r="BS43">
        <v>1400.7703109026527</v>
      </c>
      <c r="BT43">
        <v>0</v>
      </c>
      <c r="BU43">
        <v>79.756906218662365</v>
      </c>
      <c r="BV43">
        <v>20.779457499749434</v>
      </c>
      <c r="BW43">
        <v>0.76650303264119823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4.7936439916552454</v>
      </c>
      <c r="DF43" t="s">
        <v>292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137</v>
      </c>
      <c r="DM43">
        <v>0</v>
      </c>
      <c r="DN43">
        <v>0</v>
      </c>
      <c r="DO43">
        <v>49</v>
      </c>
      <c r="DP43">
        <v>81</v>
      </c>
      <c r="DQ43">
        <v>0</v>
      </c>
      <c r="DR43">
        <v>7.6053698919538908</v>
      </c>
      <c r="DS43">
        <v>0</v>
      </c>
      <c r="DT43">
        <v>40</v>
      </c>
      <c r="DU43">
        <v>1.3915729270107939</v>
      </c>
      <c r="DV43">
        <v>19.50188331</v>
      </c>
      <c r="DW43">
        <v>0</v>
      </c>
      <c r="DX43">
        <v>0</v>
      </c>
      <c r="DY43">
        <v>0</v>
      </c>
    </row>
    <row r="44" spans="7:129" x14ac:dyDescent="0.25">
      <c r="J44" t="s">
        <v>293</v>
      </c>
      <c r="K44">
        <f t="shared" si="0"/>
        <v>2.0000000000000067</v>
      </c>
      <c r="L44">
        <v>22.304832713754646</v>
      </c>
      <c r="M44">
        <v>1.1211235732751907</v>
      </c>
      <c r="N44">
        <v>25.006473753349979</v>
      </c>
      <c r="O44">
        <v>1013.0900825649898</v>
      </c>
      <c r="P44">
        <v>788.09547267398796</v>
      </c>
      <c r="Q44">
        <v>181.1752016502947</v>
      </c>
      <c r="R44">
        <v>43.96763058067399</v>
      </c>
      <c r="S44">
        <v>24.683366448556477</v>
      </c>
      <c r="T44">
        <v>31.730259366296888</v>
      </c>
      <c r="U44">
        <v>17.171018348559148</v>
      </c>
      <c r="V44">
        <v>0.77791253338365551</v>
      </c>
      <c r="W44">
        <v>16.16014558689718</v>
      </c>
      <c r="X44">
        <v>3.9217470427661505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14.46</v>
      </c>
      <c r="AG44">
        <v>5.9</v>
      </c>
      <c r="AH44">
        <v>20.93</v>
      </c>
      <c r="AI44">
        <v>0.03</v>
      </c>
      <c r="AJ44">
        <v>1.1499999999999999</v>
      </c>
      <c r="AK44">
        <v>1.54</v>
      </c>
      <c r="AL44">
        <v>2.69</v>
      </c>
      <c r="AM44">
        <v>0.42750929368029739</v>
      </c>
      <c r="AN44">
        <v>0.872</v>
      </c>
      <c r="AO44">
        <v>101</v>
      </c>
      <c r="AP44">
        <v>41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33</v>
      </c>
      <c r="AW44">
        <v>693</v>
      </c>
      <c r="AX44">
        <v>745</v>
      </c>
      <c r="AY44">
        <v>6941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4.8053677018759497</v>
      </c>
      <c r="BJ44">
        <v>288.32206211255698</v>
      </c>
      <c r="BK44">
        <v>6919.7294907013675</v>
      </c>
      <c r="BL44">
        <v>4239.1098945037784</v>
      </c>
      <c r="BM44">
        <v>117.28355068985368</v>
      </c>
      <c r="BN44">
        <v>0</v>
      </c>
      <c r="BO44">
        <v>0</v>
      </c>
      <c r="BP44">
        <v>556.77669381318231</v>
      </c>
      <c r="BQ44">
        <v>5233.7009218439134</v>
      </c>
      <c r="BR44">
        <v>410.27370609520921</v>
      </c>
      <c r="BS44">
        <v>1723.1495655998788</v>
      </c>
      <c r="BT44">
        <v>0</v>
      </c>
      <c r="BU44">
        <v>75.634472834189324</v>
      </c>
      <c r="BV44">
        <v>24.901978724969268</v>
      </c>
      <c r="BW44">
        <v>0.77791253338365551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4.9060052424454712</v>
      </c>
      <c r="DF44" t="s">
        <v>294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137</v>
      </c>
      <c r="DM44">
        <v>0</v>
      </c>
      <c r="DN44">
        <v>0</v>
      </c>
      <c r="DO44">
        <v>50</v>
      </c>
      <c r="DP44">
        <v>81</v>
      </c>
      <c r="DQ44">
        <v>0</v>
      </c>
      <c r="DR44">
        <v>7.7634816953772825</v>
      </c>
      <c r="DS44">
        <v>0</v>
      </c>
      <c r="DT44">
        <v>41</v>
      </c>
      <c r="DU44">
        <v>1.3980524547279891</v>
      </c>
      <c r="DV44">
        <v>19.50188331</v>
      </c>
      <c r="DW44">
        <v>0</v>
      </c>
      <c r="DX44">
        <v>0</v>
      </c>
      <c r="DY44">
        <v>0</v>
      </c>
    </row>
    <row r="45" spans="7:129" x14ac:dyDescent="0.25">
      <c r="J45" t="s">
        <v>295</v>
      </c>
      <c r="K45">
        <f t="shared" si="0"/>
        <v>3.0000000000000009</v>
      </c>
      <c r="L45">
        <v>21.739130434782609</v>
      </c>
      <c r="M45">
        <v>1.239458727506239</v>
      </c>
      <c r="N45">
        <v>26.944754945787807</v>
      </c>
      <c r="O45">
        <v>1059.4472571078054</v>
      </c>
      <c r="P45">
        <v>871.6625134471642</v>
      </c>
      <c r="Q45">
        <v>201.47580138475902</v>
      </c>
      <c r="R45">
        <v>49.884388292226411</v>
      </c>
      <c r="S45">
        <v>25.432842234491726</v>
      </c>
      <c r="T45">
        <v>30.911912041771039</v>
      </c>
      <c r="U45">
        <v>17.956733171318735</v>
      </c>
      <c r="V45">
        <v>0.82275215457796691</v>
      </c>
      <c r="W45">
        <v>16.255144032921812</v>
      </c>
      <c r="X45">
        <v>4.0246913580246915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14.62</v>
      </c>
      <c r="AG45">
        <v>5.79</v>
      </c>
      <c r="AH45">
        <v>20.93</v>
      </c>
      <c r="AI45">
        <v>0.03</v>
      </c>
      <c r="AJ45">
        <v>1.18</v>
      </c>
      <c r="AK45">
        <v>1.58</v>
      </c>
      <c r="AL45">
        <v>2.76</v>
      </c>
      <c r="AM45">
        <v>0.42753623188405798</v>
      </c>
      <c r="AN45">
        <v>0.99299999999999999</v>
      </c>
      <c r="AO45">
        <v>102</v>
      </c>
      <c r="AP45">
        <v>40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33</v>
      </c>
      <c r="AW45">
        <v>693</v>
      </c>
      <c r="AX45">
        <v>745</v>
      </c>
      <c r="AY45">
        <v>6949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5.0840166082587546</v>
      </c>
      <c r="BJ45">
        <v>305.04099649552529</v>
      </c>
      <c r="BK45">
        <v>7320.983915892607</v>
      </c>
      <c r="BL45">
        <v>4484.9232035828882</v>
      </c>
      <c r="BM45">
        <v>124.08447315072215</v>
      </c>
      <c r="BN45">
        <v>0</v>
      </c>
      <c r="BO45">
        <v>0</v>
      </c>
      <c r="BP45">
        <v>464.70810602975757</v>
      </c>
      <c r="BQ45">
        <v>4368.2561966797211</v>
      </c>
      <c r="BR45">
        <v>712.38718056027074</v>
      </c>
      <c r="BS45">
        <v>2992.0261583531374</v>
      </c>
      <c r="BT45">
        <v>0</v>
      </c>
      <c r="BU45">
        <v>59.66761089581118</v>
      </c>
      <c r="BV45">
        <v>40.869180874143964</v>
      </c>
      <c r="BW45">
        <v>0.82275215457796702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5.1304951918053527</v>
      </c>
      <c r="DF45" t="s">
        <v>296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137</v>
      </c>
      <c r="DM45">
        <v>0</v>
      </c>
      <c r="DN45">
        <v>0</v>
      </c>
      <c r="DO45">
        <v>52</v>
      </c>
      <c r="DP45">
        <v>79</v>
      </c>
      <c r="DQ45">
        <v>0</v>
      </c>
      <c r="DR45">
        <v>8.0107163031306499</v>
      </c>
      <c r="DS45">
        <v>0</v>
      </c>
      <c r="DT45">
        <v>42</v>
      </c>
      <c r="DU45">
        <v>1.4304742381760198</v>
      </c>
      <c r="DV45">
        <v>19.50188331</v>
      </c>
      <c r="DW45">
        <v>0</v>
      </c>
      <c r="DX45">
        <v>0</v>
      </c>
      <c r="DY45">
        <v>0</v>
      </c>
    </row>
    <row r="46" spans="7:129" x14ac:dyDescent="0.25">
      <c r="J46" t="s">
        <v>297</v>
      </c>
      <c r="K46">
        <f t="shared" si="0"/>
        <v>2.9999999999999822</v>
      </c>
      <c r="L46">
        <v>22.222222222222221</v>
      </c>
      <c r="M46">
        <v>1.3149483948605285</v>
      </c>
      <c r="N46">
        <v>29.221075441345075</v>
      </c>
      <c r="O46">
        <v>1149.0275684884768</v>
      </c>
      <c r="P46">
        <v>947.53698254985704</v>
      </c>
      <c r="Q46">
        <v>213.71736906383299</v>
      </c>
      <c r="R46">
        <v>53.046793275987184</v>
      </c>
      <c r="S46">
        <v>25.43113519877058</v>
      </c>
      <c r="T46">
        <v>30.838981464037509</v>
      </c>
      <c r="U46">
        <v>19.475043533702998</v>
      </c>
      <c r="V46">
        <v>0.82464251384004938</v>
      </c>
      <c r="W46">
        <v>16.252909231962761</v>
      </c>
      <c r="X46">
        <v>4.0341349883630722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14.67</v>
      </c>
      <c r="AG46">
        <v>5.82</v>
      </c>
      <c r="AH46">
        <v>20.93</v>
      </c>
      <c r="AI46">
        <v>0.03</v>
      </c>
      <c r="AJ46">
        <v>1.1399999999999999</v>
      </c>
      <c r="AK46">
        <v>1.56</v>
      </c>
      <c r="AL46">
        <v>2.7</v>
      </c>
      <c r="AM46">
        <v>0.42222222222222217</v>
      </c>
      <c r="AN46">
        <v>0.99</v>
      </c>
      <c r="AO46">
        <v>102</v>
      </c>
      <c r="AP46">
        <v>40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33</v>
      </c>
      <c r="AW46">
        <v>693</v>
      </c>
      <c r="AX46">
        <v>745</v>
      </c>
      <c r="AY46">
        <v>6949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5.5165764838691045</v>
      </c>
      <c r="BJ46">
        <v>330.99458903214628</v>
      </c>
      <c r="BK46">
        <v>7943.8701367715103</v>
      </c>
      <c r="BL46">
        <v>4866.5108285942515</v>
      </c>
      <c r="BM46">
        <v>134.64186672494085</v>
      </c>
      <c r="BN46">
        <v>0</v>
      </c>
      <c r="BO46">
        <v>0</v>
      </c>
      <c r="BP46">
        <v>498.62627605800924</v>
      </c>
      <c r="BQ46">
        <v>4687.0869949452872</v>
      </c>
      <c r="BR46">
        <v>785.57769251971263</v>
      </c>
      <c r="BS46">
        <v>3299.4263085827934</v>
      </c>
      <c r="BT46">
        <v>0</v>
      </c>
      <c r="BU46">
        <v>59.002563161866831</v>
      </c>
      <c r="BV46">
        <v>41.534242778089045</v>
      </c>
      <c r="BW46">
        <v>0.8246425138400495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5.5642981524865709</v>
      </c>
      <c r="DF46" t="s">
        <v>298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137</v>
      </c>
      <c r="DM46">
        <v>0</v>
      </c>
      <c r="DN46">
        <v>0</v>
      </c>
      <c r="DO46">
        <v>57</v>
      </c>
      <c r="DP46">
        <v>77</v>
      </c>
      <c r="DQ46">
        <v>0</v>
      </c>
      <c r="DR46">
        <v>8.2757311304338472</v>
      </c>
      <c r="DS46">
        <v>0</v>
      </c>
      <c r="DT46">
        <v>43</v>
      </c>
      <c r="DU46">
        <v>1.4656961955013224</v>
      </c>
      <c r="DV46">
        <v>19.50188331</v>
      </c>
      <c r="DW46">
        <v>0</v>
      </c>
      <c r="DX46">
        <v>0</v>
      </c>
      <c r="DY46">
        <v>0</v>
      </c>
    </row>
    <row r="47" spans="7:129" x14ac:dyDescent="0.25">
      <c r="J47" t="s">
        <v>299</v>
      </c>
      <c r="K47">
        <f t="shared" si="0"/>
        <v>2.0000000000000258</v>
      </c>
      <c r="L47">
        <v>23.255813953488371</v>
      </c>
      <c r="M47">
        <v>1.1792710197507921</v>
      </c>
      <c r="N47">
        <v>27.424907436064931</v>
      </c>
      <c r="O47">
        <v>1031.4421910156191</v>
      </c>
      <c r="P47">
        <v>854.04798615524612</v>
      </c>
      <c r="Q47">
        <v>194.02884771332236</v>
      </c>
      <c r="R47">
        <v>45.701852668542806</v>
      </c>
      <c r="S47">
        <v>26.588894341291919</v>
      </c>
      <c r="T47">
        <v>32.111670398669752</v>
      </c>
      <c r="U47">
        <v>17.482071034163035</v>
      </c>
      <c r="V47">
        <v>0.82801342973405023</v>
      </c>
      <c r="W47">
        <v>16.453287197231834</v>
      </c>
      <c r="X47">
        <v>3.875432525951557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14.78</v>
      </c>
      <c r="AG47">
        <v>5.71</v>
      </c>
      <c r="AH47">
        <v>20.93</v>
      </c>
      <c r="AI47">
        <v>0.03</v>
      </c>
      <c r="AJ47">
        <v>1.08</v>
      </c>
      <c r="AK47">
        <v>1.5</v>
      </c>
      <c r="AL47">
        <v>2.58</v>
      </c>
      <c r="AM47">
        <v>0.41860465116279072</v>
      </c>
      <c r="AN47">
        <v>0.91400000000000003</v>
      </c>
      <c r="AO47">
        <v>103</v>
      </c>
      <c r="AP47">
        <v>39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33</v>
      </c>
      <c r="AW47">
        <v>693</v>
      </c>
      <c r="AX47">
        <v>745</v>
      </c>
      <c r="AY47">
        <v>6941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4.9563402831040957</v>
      </c>
      <c r="BJ47">
        <v>297.38041698624573</v>
      </c>
      <c r="BK47">
        <v>7137.1300076698981</v>
      </c>
      <c r="BL47">
        <v>4372.2920779677343</v>
      </c>
      <c r="BM47">
        <v>120.96830521474403</v>
      </c>
      <c r="BN47">
        <v>0</v>
      </c>
      <c r="BO47">
        <v>0</v>
      </c>
      <c r="BP47">
        <v>438.99608339920701</v>
      </c>
      <c r="BQ47">
        <v>4126.5631839525458</v>
      </c>
      <c r="BR47">
        <v>725.92408631405863</v>
      </c>
      <c r="BS47">
        <v>3048.8811625190465</v>
      </c>
      <c r="BT47">
        <v>0</v>
      </c>
      <c r="BU47">
        <v>57.818243180633466</v>
      </c>
      <c r="BV47">
        <v>42.718587993249031</v>
      </c>
      <c r="BW47">
        <v>0.82801342973405023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4.9948774383322956</v>
      </c>
      <c r="DF47" t="s">
        <v>300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137</v>
      </c>
      <c r="DM47">
        <v>0</v>
      </c>
      <c r="DN47">
        <v>0</v>
      </c>
      <c r="DO47">
        <v>51</v>
      </c>
      <c r="DP47">
        <v>79</v>
      </c>
      <c r="DQ47">
        <v>0</v>
      </c>
      <c r="DR47">
        <v>8.4502797432167345</v>
      </c>
      <c r="DS47">
        <v>0</v>
      </c>
      <c r="DT47">
        <v>44</v>
      </c>
      <c r="DU47">
        <v>1.4381451704281867</v>
      </c>
      <c r="DV47">
        <v>19.50188331</v>
      </c>
      <c r="DW47">
        <v>0</v>
      </c>
      <c r="DX47">
        <v>0</v>
      </c>
      <c r="DY47">
        <v>0</v>
      </c>
    </row>
    <row r="48" spans="7:129" x14ac:dyDescent="0.25">
      <c r="J48" t="s">
        <v>301</v>
      </c>
      <c r="K48">
        <f t="shared" si="0"/>
        <v>2.9999999999999822</v>
      </c>
      <c r="L48">
        <v>22.988505747126439</v>
      </c>
      <c r="M48">
        <v>1.2057944163887857</v>
      </c>
      <c r="N48">
        <v>27.719411871006571</v>
      </c>
      <c r="O48">
        <v>1076.7144175160402</v>
      </c>
      <c r="P48">
        <v>895.36154840821473</v>
      </c>
      <c r="Q48">
        <v>196.57917431312944</v>
      </c>
      <c r="R48">
        <v>48.456205396334447</v>
      </c>
      <c r="S48">
        <v>25.744441998793636</v>
      </c>
      <c r="T48">
        <v>30.958903607471751</v>
      </c>
      <c r="U48">
        <v>18.24939690705153</v>
      </c>
      <c r="V48">
        <v>0.83156827274013556</v>
      </c>
      <c r="W48">
        <v>16.302876480541453</v>
      </c>
      <c r="X48">
        <v>4.0186125211505921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14.72</v>
      </c>
      <c r="AG48">
        <v>5.81</v>
      </c>
      <c r="AH48">
        <v>20.93</v>
      </c>
      <c r="AI48">
        <v>0.03</v>
      </c>
      <c r="AJ48">
        <v>1.1299999999999999</v>
      </c>
      <c r="AK48">
        <v>1.48</v>
      </c>
      <c r="AL48">
        <v>2.61</v>
      </c>
      <c r="AM48">
        <v>0.43295019157088122</v>
      </c>
      <c r="AN48">
        <v>0.92500000000000004</v>
      </c>
      <c r="AO48">
        <v>102</v>
      </c>
      <c r="AP48">
        <v>40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33</v>
      </c>
      <c r="AW48">
        <v>693</v>
      </c>
      <c r="AX48">
        <v>745</v>
      </c>
      <c r="AY48">
        <v>6941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5.1786194480091092</v>
      </c>
      <c r="BJ48">
        <v>310.71716688054653</v>
      </c>
      <c r="BK48">
        <v>7457.2120051331176</v>
      </c>
      <c r="BL48">
        <v>4568.3781770446121</v>
      </c>
      <c r="BM48">
        <v>126.39342381581555</v>
      </c>
      <c r="BN48">
        <v>0</v>
      </c>
      <c r="BO48">
        <v>0</v>
      </c>
      <c r="BP48">
        <v>448.79344781685677</v>
      </c>
      <c r="BQ48">
        <v>4218.6584094784539</v>
      </c>
      <c r="BR48">
        <v>780.61624173501923</v>
      </c>
      <c r="BS48">
        <v>3278.5882152870809</v>
      </c>
      <c r="BT48">
        <v>0</v>
      </c>
      <c r="BU48">
        <v>56.57152306484744</v>
      </c>
      <c r="BV48">
        <v>43.965334672398861</v>
      </c>
      <c r="BW48">
        <v>0.83156827274013556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5.2141134020147231</v>
      </c>
      <c r="DF48" t="s">
        <v>302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137</v>
      </c>
      <c r="DM48">
        <v>0</v>
      </c>
      <c r="DN48">
        <v>0</v>
      </c>
      <c r="DO48">
        <v>53</v>
      </c>
      <c r="DP48">
        <v>79</v>
      </c>
      <c r="DQ48">
        <v>0</v>
      </c>
      <c r="DR48">
        <v>8.7036537364945641</v>
      </c>
      <c r="DS48">
        <v>0</v>
      </c>
      <c r="DT48">
        <v>45</v>
      </c>
      <c r="DU48">
        <v>1.4427840115138622</v>
      </c>
      <c r="DV48">
        <v>19.50188331</v>
      </c>
      <c r="DW48">
        <v>0</v>
      </c>
      <c r="DX48">
        <v>0</v>
      </c>
      <c r="DY48">
        <v>0</v>
      </c>
    </row>
    <row r="49" spans="10:129" x14ac:dyDescent="0.25">
      <c r="J49" t="s">
        <v>303</v>
      </c>
      <c r="K49">
        <f t="shared" si="0"/>
        <v>3.0000000000000009</v>
      </c>
      <c r="L49">
        <v>22.988505747126439</v>
      </c>
      <c r="M49">
        <v>1.1700898439914866</v>
      </c>
      <c r="N49">
        <v>26.898617103252569</v>
      </c>
      <c r="O49">
        <v>1025.6623065109266</v>
      </c>
      <c r="P49">
        <v>849.9803189365764</v>
      </c>
      <c r="Q49">
        <v>191.78456030549214</v>
      </c>
      <c r="R49">
        <v>46.007891860519656</v>
      </c>
      <c r="S49">
        <v>26.225607524522999</v>
      </c>
      <c r="T49">
        <v>31.646164627559667</v>
      </c>
      <c r="U49">
        <v>17.384106890015705</v>
      </c>
      <c r="V49">
        <v>0.82871361611017869</v>
      </c>
      <c r="W49">
        <v>16.390584132519617</v>
      </c>
      <c r="X49">
        <v>3.9319965126416738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14.76</v>
      </c>
      <c r="AG49">
        <v>5.69</v>
      </c>
      <c r="AH49">
        <v>20.93</v>
      </c>
      <c r="AI49">
        <v>0.03</v>
      </c>
      <c r="AJ49">
        <v>1.1399999999999999</v>
      </c>
      <c r="AK49">
        <v>1.47</v>
      </c>
      <c r="AL49">
        <v>2.61</v>
      </c>
      <c r="AM49">
        <v>0.43678160919540227</v>
      </c>
      <c r="AN49">
        <v>0.95499999999999996</v>
      </c>
      <c r="AO49">
        <v>103</v>
      </c>
      <c r="AP49">
        <v>39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33</v>
      </c>
      <c r="AW49">
        <v>693</v>
      </c>
      <c r="AX49">
        <v>745</v>
      </c>
      <c r="AY49">
        <v>6941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4.9294548354423586</v>
      </c>
      <c r="BJ49">
        <v>295.76729012654152</v>
      </c>
      <c r="BK49">
        <v>7098.4149630369966</v>
      </c>
      <c r="BL49">
        <v>4348.5747738462323</v>
      </c>
      <c r="BM49">
        <v>120.31211801757621</v>
      </c>
      <c r="BN49">
        <v>0</v>
      </c>
      <c r="BO49">
        <v>0</v>
      </c>
      <c r="BP49">
        <v>434.75904197293113</v>
      </c>
      <c r="BQ49">
        <v>4086.734994545553</v>
      </c>
      <c r="BR49">
        <v>726.13972488900913</v>
      </c>
      <c r="BS49">
        <v>3049.7868445338386</v>
      </c>
      <c r="BT49">
        <v>0</v>
      </c>
      <c r="BU49">
        <v>57.572500562816884</v>
      </c>
      <c r="BV49">
        <v>42.964335847012997</v>
      </c>
      <c r="BW49">
        <v>0.8287136161101788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4.9668876828616302</v>
      </c>
      <c r="DF49" t="s">
        <v>304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137</v>
      </c>
      <c r="DM49">
        <v>0</v>
      </c>
      <c r="DN49">
        <v>0</v>
      </c>
      <c r="DO49">
        <v>51</v>
      </c>
      <c r="DP49">
        <v>79</v>
      </c>
      <c r="DQ49">
        <v>0</v>
      </c>
      <c r="DR49">
        <v>8.9563555935808505</v>
      </c>
      <c r="DS49">
        <v>0</v>
      </c>
      <c r="DT49">
        <v>46</v>
      </c>
      <c r="DU49">
        <v>1.4297299528698935</v>
      </c>
      <c r="DV49">
        <v>19.50188331</v>
      </c>
      <c r="DW49">
        <v>0</v>
      </c>
      <c r="DX49">
        <v>0</v>
      </c>
      <c r="DY49">
        <v>0</v>
      </c>
    </row>
    <row r="50" spans="10:129" x14ac:dyDescent="0.25">
      <c r="J50" t="s">
        <v>305</v>
      </c>
      <c r="K50">
        <f t="shared" si="0"/>
        <v>2.0000000000000067</v>
      </c>
      <c r="L50">
        <v>22.813688212927758</v>
      </c>
      <c r="M50">
        <v>1.1476469699131844</v>
      </c>
      <c r="N50">
        <v>26.182060150110672</v>
      </c>
      <c r="O50">
        <v>995.1021316824116</v>
      </c>
      <c r="P50">
        <v>821.02320879572244</v>
      </c>
      <c r="Q50">
        <v>188.3161161297545</v>
      </c>
      <c r="R50">
        <v>44.783735092612261</v>
      </c>
      <c r="S50">
        <v>26.310927608852431</v>
      </c>
      <c r="T50">
        <v>31.889549369151869</v>
      </c>
      <c r="U50">
        <v>16.86613782512562</v>
      </c>
      <c r="V50">
        <v>0.82506426491884277</v>
      </c>
      <c r="W50">
        <v>16.408888888888889</v>
      </c>
      <c r="X50">
        <v>3.902222222222222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14.8</v>
      </c>
      <c r="AG50">
        <v>5.77</v>
      </c>
      <c r="AH50">
        <v>20.93</v>
      </c>
      <c r="AI50">
        <v>0.03</v>
      </c>
      <c r="AJ50">
        <v>1.1499999999999999</v>
      </c>
      <c r="AK50">
        <v>1.48</v>
      </c>
      <c r="AL50">
        <v>2.63</v>
      </c>
      <c r="AM50">
        <v>0.43726235741444863</v>
      </c>
      <c r="AN50">
        <v>0.90700000000000003</v>
      </c>
      <c r="AO50">
        <v>103</v>
      </c>
      <c r="AP50">
        <v>40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33</v>
      </c>
      <c r="AW50">
        <v>693</v>
      </c>
      <c r="AX50">
        <v>745</v>
      </c>
      <c r="AY50">
        <v>6941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4.7780868691715073</v>
      </c>
      <c r="BJ50">
        <v>286.68521215029045</v>
      </c>
      <c r="BK50">
        <v>6880.4450916069709</v>
      </c>
      <c r="BL50">
        <v>4215.0437969598679</v>
      </c>
      <c r="BM50">
        <v>116.61771341706731</v>
      </c>
      <c r="BN50">
        <v>0</v>
      </c>
      <c r="BO50">
        <v>0</v>
      </c>
      <c r="BP50">
        <v>430.79107189380017</v>
      </c>
      <c r="BQ50">
        <v>4049.4360758017219</v>
      </c>
      <c r="BR50">
        <v>682.84377884341961</v>
      </c>
      <c r="BS50">
        <v>2867.9438711423627</v>
      </c>
      <c r="BT50">
        <v>0</v>
      </c>
      <c r="BU50">
        <v>58.854275005280954</v>
      </c>
      <c r="BV50">
        <v>41.682534094208378</v>
      </c>
      <c r="BW50">
        <v>0.82506426491884277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4.8188965214644623</v>
      </c>
      <c r="DF50" t="s">
        <v>306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137</v>
      </c>
      <c r="DM50">
        <v>0</v>
      </c>
      <c r="DN50">
        <v>0</v>
      </c>
      <c r="DO50">
        <v>49</v>
      </c>
      <c r="DP50">
        <v>80</v>
      </c>
      <c r="DQ50">
        <v>0</v>
      </c>
      <c r="DR50">
        <v>9.1181479553244156</v>
      </c>
      <c r="DS50">
        <v>0</v>
      </c>
      <c r="DT50">
        <v>47</v>
      </c>
      <c r="DU50">
        <v>1.4180038162645301</v>
      </c>
      <c r="DV50">
        <v>19.50188331</v>
      </c>
      <c r="DW50">
        <v>0</v>
      </c>
      <c r="DX50">
        <v>0</v>
      </c>
      <c r="DY50">
        <v>0</v>
      </c>
    </row>
    <row r="51" spans="10:129" x14ac:dyDescent="0.25">
      <c r="J51" t="s">
        <v>307</v>
      </c>
      <c r="K51">
        <f t="shared" si="0"/>
        <v>3.0000000000000009</v>
      </c>
      <c r="L51">
        <v>22.140221402214021</v>
      </c>
      <c r="M51">
        <v>1.1221437039151136</v>
      </c>
      <c r="N51">
        <v>24.844510049781114</v>
      </c>
      <c r="O51">
        <v>947.02244392106286</v>
      </c>
      <c r="P51">
        <v>785.9508234562054</v>
      </c>
      <c r="Q51">
        <v>183.92955437808632</v>
      </c>
      <c r="R51">
        <v>44.17165670865856</v>
      </c>
      <c r="S51">
        <v>26.234341339276622</v>
      </c>
      <c r="T51">
        <v>31.610769157958003</v>
      </c>
      <c r="U51">
        <v>16.051227863068863</v>
      </c>
      <c r="V51">
        <v>0.82991784249805667</v>
      </c>
      <c r="W51">
        <v>16.390909090909087</v>
      </c>
      <c r="X51">
        <v>3.9363636363636361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14.88</v>
      </c>
      <c r="AG51">
        <v>5.72</v>
      </c>
      <c r="AH51">
        <v>20.93</v>
      </c>
      <c r="AI51">
        <v>0.03</v>
      </c>
      <c r="AJ51">
        <v>1.27</v>
      </c>
      <c r="AK51">
        <v>1.44</v>
      </c>
      <c r="AL51">
        <v>2.71</v>
      </c>
      <c r="AM51">
        <v>0.4686346863468635</v>
      </c>
      <c r="AN51">
        <v>0.94099999999999995</v>
      </c>
      <c r="AO51">
        <v>104</v>
      </c>
      <c r="AP51">
        <v>39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33</v>
      </c>
      <c r="AW51">
        <v>693</v>
      </c>
      <c r="AX51">
        <v>745</v>
      </c>
      <c r="AY51">
        <v>6932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4.552913029080865</v>
      </c>
      <c r="BJ51">
        <v>273.17478174485188</v>
      </c>
      <c r="BK51">
        <v>6556.1947618764452</v>
      </c>
      <c r="BL51">
        <v>4016.4041271716396</v>
      </c>
      <c r="BM51">
        <v>111.12194511654992</v>
      </c>
      <c r="BN51">
        <v>0</v>
      </c>
      <c r="BO51">
        <v>0</v>
      </c>
      <c r="BP51">
        <v>398.60313132646206</v>
      </c>
      <c r="BQ51">
        <v>3746.8694344687437</v>
      </c>
      <c r="BR51">
        <v>677.26713287930158</v>
      </c>
      <c r="BS51">
        <v>2844.5219580930666</v>
      </c>
      <c r="BT51">
        <v>0</v>
      </c>
      <c r="BU51">
        <v>57.150062964211791</v>
      </c>
      <c r="BV51">
        <v>43.386782446330763</v>
      </c>
      <c r="BW51">
        <v>0.82991784249805667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4.5860651037339606</v>
      </c>
      <c r="DF51" t="s">
        <v>308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137</v>
      </c>
      <c r="DM51">
        <v>0</v>
      </c>
      <c r="DN51">
        <v>0</v>
      </c>
      <c r="DO51">
        <v>47</v>
      </c>
      <c r="DP51">
        <v>81</v>
      </c>
      <c r="DQ51">
        <v>0</v>
      </c>
      <c r="DR51">
        <v>9.3514229527807249</v>
      </c>
      <c r="DS51">
        <v>0</v>
      </c>
      <c r="DT51">
        <v>48</v>
      </c>
      <c r="DU51">
        <v>1.395230436590726</v>
      </c>
      <c r="DV51">
        <v>19.50188331</v>
      </c>
      <c r="DW51">
        <v>0</v>
      </c>
      <c r="DX51">
        <v>0</v>
      </c>
      <c r="DY51">
        <v>0</v>
      </c>
    </row>
    <row r="52" spans="10:129" x14ac:dyDescent="0.25">
      <c r="J52" t="s">
        <v>309</v>
      </c>
      <c r="K52">
        <f t="shared" si="0"/>
        <v>3.0000000000000009</v>
      </c>
      <c r="L52">
        <v>23.166023166023166</v>
      </c>
      <c r="M52">
        <v>1.2476197726256217</v>
      </c>
      <c r="N52">
        <v>28.90238855503371</v>
      </c>
      <c r="O52">
        <v>1127.5917409749561</v>
      </c>
      <c r="P52">
        <v>913.51431166142368</v>
      </c>
      <c r="Q52">
        <v>203.4140496006124</v>
      </c>
      <c r="R52">
        <v>49.068283780288148</v>
      </c>
      <c r="S52">
        <v>25.631961910295363</v>
      </c>
      <c r="T52">
        <v>31.638681721875223</v>
      </c>
      <c r="U52">
        <v>19.111724423304342</v>
      </c>
      <c r="V52">
        <v>0.81014633086223797</v>
      </c>
      <c r="W52">
        <v>16.304170073589532</v>
      </c>
      <c r="X52">
        <v>3.9329517579721993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14.79</v>
      </c>
      <c r="AG52">
        <v>5.78</v>
      </c>
      <c r="AH52">
        <v>20.93</v>
      </c>
      <c r="AI52">
        <v>0.03</v>
      </c>
      <c r="AJ52">
        <v>1.0900000000000001</v>
      </c>
      <c r="AK52">
        <v>1.5</v>
      </c>
      <c r="AL52">
        <v>2.59</v>
      </c>
      <c r="AM52">
        <v>0.4208494208494209</v>
      </c>
      <c r="AN52">
        <v>0.98799999999999999</v>
      </c>
      <c r="AO52">
        <v>103</v>
      </c>
      <c r="AP52">
        <v>40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33</v>
      </c>
      <c r="AW52">
        <v>693</v>
      </c>
      <c r="AX52">
        <v>745</v>
      </c>
      <c r="AY52">
        <v>6932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5.3934415761514902</v>
      </c>
      <c r="BJ52">
        <v>323.60649456908942</v>
      </c>
      <c r="BK52">
        <v>7766.5558696581456</v>
      </c>
      <c r="BL52">
        <v>4757.885966138716</v>
      </c>
      <c r="BM52">
        <v>131.63654016369739</v>
      </c>
      <c r="BN52">
        <v>0</v>
      </c>
      <c r="BO52">
        <v>0</v>
      </c>
      <c r="BP52">
        <v>529.77047947729841</v>
      </c>
      <c r="BQ52">
        <v>4979.8425070866051</v>
      </c>
      <c r="BR52">
        <v>673.42767356503998</v>
      </c>
      <c r="BS52">
        <v>2828.396228973168</v>
      </c>
      <c r="BT52">
        <v>0</v>
      </c>
      <c r="BU52">
        <v>64.119058571914948</v>
      </c>
      <c r="BV52">
        <v>36.417638351421054</v>
      </c>
      <c r="BW52">
        <v>0.81014633086223797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5.4604926923726689</v>
      </c>
      <c r="DF52" t="s">
        <v>310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137</v>
      </c>
      <c r="DM52">
        <v>0</v>
      </c>
      <c r="DN52">
        <v>0</v>
      </c>
      <c r="DO52">
        <v>56</v>
      </c>
      <c r="DP52">
        <v>78</v>
      </c>
      <c r="DQ52">
        <v>0</v>
      </c>
      <c r="DR52">
        <v>9.6000818179115335</v>
      </c>
      <c r="DS52">
        <v>0</v>
      </c>
      <c r="DT52">
        <v>49</v>
      </c>
      <c r="DU52">
        <v>1.4609337352619403</v>
      </c>
      <c r="DV52">
        <v>19.50188331</v>
      </c>
      <c r="DW52">
        <v>0</v>
      </c>
      <c r="DX52">
        <v>0</v>
      </c>
      <c r="DY52">
        <v>0</v>
      </c>
    </row>
    <row r="53" spans="10:129" x14ac:dyDescent="0.25">
      <c r="J53" t="s">
        <v>311</v>
      </c>
      <c r="K53">
        <f t="shared" si="0"/>
        <v>2.0000000000000067</v>
      </c>
      <c r="L53">
        <v>23.437500000000004</v>
      </c>
      <c r="M53">
        <v>1.1588684069523354</v>
      </c>
      <c r="N53">
        <v>27.160978287945365</v>
      </c>
      <c r="O53">
        <v>1027.4522263655199</v>
      </c>
      <c r="P53">
        <v>870.52477214864177</v>
      </c>
      <c r="Q53">
        <v>190.15235128161561</v>
      </c>
      <c r="R53">
        <v>46.211917988504219</v>
      </c>
      <c r="S53">
        <v>26.435271237888923</v>
      </c>
      <c r="T53">
        <v>31.200695439035293</v>
      </c>
      <c r="U53">
        <v>17.414444514669828</v>
      </c>
      <c r="V53">
        <v>0.84726544924430325</v>
      </c>
      <c r="W53">
        <v>16.408450704225352</v>
      </c>
      <c r="X53">
        <v>3.987676056338028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14.9</v>
      </c>
      <c r="AG53">
        <v>5.73</v>
      </c>
      <c r="AH53">
        <v>20.93</v>
      </c>
      <c r="AI53">
        <v>0.03</v>
      </c>
      <c r="AJ53">
        <v>1.1599999999999999</v>
      </c>
      <c r="AK53">
        <v>1.4</v>
      </c>
      <c r="AL53">
        <v>2.5599999999999996</v>
      </c>
      <c r="AM53">
        <v>0.45312500000000006</v>
      </c>
      <c r="AN53">
        <v>0.92400000000000004</v>
      </c>
      <c r="AO53">
        <v>104</v>
      </c>
      <c r="AP53">
        <v>40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33</v>
      </c>
      <c r="AW53">
        <v>693</v>
      </c>
      <c r="AX53">
        <v>745</v>
      </c>
      <c r="AY53">
        <v>6932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4.9616360110359006</v>
      </c>
      <c r="BJ53">
        <v>297.69816066215401</v>
      </c>
      <c r="BK53">
        <v>7144.7558558916971</v>
      </c>
      <c r="BL53">
        <v>4376.9637647286763</v>
      </c>
      <c r="BM53">
        <v>121.0975568795203</v>
      </c>
      <c r="BN53">
        <v>0</v>
      </c>
      <c r="BO53">
        <v>0</v>
      </c>
      <c r="BP53">
        <v>388.35131786072367</v>
      </c>
      <c r="BQ53">
        <v>3650.5023878908028</v>
      </c>
      <c r="BR53">
        <v>841.09975757701886</v>
      </c>
      <c r="BS53">
        <v>3532.6189818234793</v>
      </c>
      <c r="BT53">
        <v>0</v>
      </c>
      <c r="BU53">
        <v>51.093451778069245</v>
      </c>
      <c r="BV53">
        <v>49.443522676991357</v>
      </c>
      <c r="BW53">
        <v>0.84726544924430325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4.9755555756199508</v>
      </c>
      <c r="DF53" t="s">
        <v>312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137</v>
      </c>
      <c r="DM53">
        <v>0</v>
      </c>
      <c r="DN53">
        <v>0</v>
      </c>
      <c r="DO53">
        <v>51</v>
      </c>
      <c r="DP53">
        <v>79</v>
      </c>
      <c r="DQ53">
        <v>0</v>
      </c>
      <c r="DR53">
        <v>9.7726664443646563</v>
      </c>
      <c r="DS53">
        <v>0</v>
      </c>
      <c r="DT53">
        <v>50</v>
      </c>
      <c r="DU53">
        <v>1.4339454083700571</v>
      </c>
      <c r="DV53">
        <v>19.50188331</v>
      </c>
      <c r="DW53">
        <v>0</v>
      </c>
      <c r="DX53">
        <v>0</v>
      </c>
      <c r="DY53">
        <v>0</v>
      </c>
    </row>
    <row r="54" spans="10:129" x14ac:dyDescent="0.25">
      <c r="J54" t="s">
        <v>313</v>
      </c>
      <c r="K54">
        <f t="shared" si="0"/>
        <v>3.0000000000000009</v>
      </c>
      <c r="L54">
        <v>23.255813953488371</v>
      </c>
      <c r="M54">
        <v>1.185391803590329</v>
      </c>
      <c r="N54">
        <v>27.56725124628672</v>
      </c>
      <c r="O54">
        <v>1027.3245627047643</v>
      </c>
      <c r="P54">
        <v>865.54618184163712</v>
      </c>
      <c r="Q54">
        <v>195.35501754522204</v>
      </c>
      <c r="R54">
        <v>46.313931052496507</v>
      </c>
      <c r="S54">
        <v>26.834023294164226</v>
      </c>
      <c r="T54">
        <v>31.849544050476219</v>
      </c>
      <c r="U54">
        <v>17.412280723809562</v>
      </c>
      <c r="V54">
        <v>0.84252456649416307</v>
      </c>
      <c r="W54">
        <v>16.480206540447504</v>
      </c>
      <c r="X54">
        <v>3.907056798623064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14.98</v>
      </c>
      <c r="AG54">
        <v>5.7</v>
      </c>
      <c r="AH54">
        <v>20.93</v>
      </c>
      <c r="AI54">
        <v>0.03</v>
      </c>
      <c r="AJ54">
        <v>1.0900000000000001</v>
      </c>
      <c r="AK54">
        <v>1.49</v>
      </c>
      <c r="AL54">
        <v>2.58</v>
      </c>
      <c r="AM54">
        <v>0.42248062015503879</v>
      </c>
      <c r="AN54">
        <v>0.90800000000000003</v>
      </c>
      <c r="AO54">
        <v>104</v>
      </c>
      <c r="AP54">
        <v>39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33</v>
      </c>
      <c r="AW54">
        <v>693</v>
      </c>
      <c r="AX54">
        <v>745</v>
      </c>
      <c r="AY54">
        <v>6932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4.9549947985248188</v>
      </c>
      <c r="BJ54">
        <v>297.29968791148912</v>
      </c>
      <c r="BK54">
        <v>7135.1925098757392</v>
      </c>
      <c r="BL54">
        <v>4371.1051434089723</v>
      </c>
      <c r="BM54">
        <v>120.93546626908032</v>
      </c>
      <c r="BN54">
        <v>0</v>
      </c>
      <c r="BO54">
        <v>0</v>
      </c>
      <c r="BP54">
        <v>400.35494853259905</v>
      </c>
      <c r="BQ54">
        <v>3763.336516206431</v>
      </c>
      <c r="BR54">
        <v>811.94467775908799</v>
      </c>
      <c r="BS54">
        <v>3410.1676465881696</v>
      </c>
      <c r="BT54">
        <v>0</v>
      </c>
      <c r="BU54">
        <v>52.743307359929524</v>
      </c>
      <c r="BV54">
        <v>47.793631942911077</v>
      </c>
      <c r="BW54">
        <v>0.84252456649416307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4.974937349659875</v>
      </c>
      <c r="DF54" t="s">
        <v>314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137</v>
      </c>
      <c r="DM54">
        <v>0</v>
      </c>
      <c r="DN54">
        <v>0</v>
      </c>
      <c r="DO54">
        <v>51</v>
      </c>
      <c r="DP54">
        <v>79</v>
      </c>
      <c r="DQ54">
        <v>0</v>
      </c>
      <c r="DR54">
        <v>10.020582214603674</v>
      </c>
      <c r="DS54">
        <v>0</v>
      </c>
      <c r="DT54">
        <v>51</v>
      </c>
      <c r="DU54">
        <v>1.4403934643979883</v>
      </c>
      <c r="DV54">
        <v>19.50188331</v>
      </c>
      <c r="DW54">
        <v>0</v>
      </c>
      <c r="DX54">
        <v>0</v>
      </c>
      <c r="DY54">
        <v>0</v>
      </c>
    </row>
    <row r="55" spans="10:129" x14ac:dyDescent="0.25">
      <c r="J55" t="s">
        <v>315</v>
      </c>
      <c r="K55">
        <f t="shared" si="0"/>
        <v>3.0000000000000195</v>
      </c>
      <c r="L55">
        <v>20.408163265306122</v>
      </c>
      <c r="M55">
        <v>1.2149755921480911</v>
      </c>
      <c r="N55">
        <v>24.795420247920227</v>
      </c>
      <c r="O55">
        <v>989.09782665083992</v>
      </c>
      <c r="P55">
        <v>804.92579775750414</v>
      </c>
      <c r="Q55">
        <v>196.78320044111399</v>
      </c>
      <c r="R55">
        <v>49.068283780288148</v>
      </c>
      <c r="S55">
        <v>25.068723820655229</v>
      </c>
      <c r="T55">
        <v>30.804603749810756</v>
      </c>
      <c r="U55">
        <v>16.764369943234573</v>
      </c>
      <c r="V55">
        <v>0.81379796423478534</v>
      </c>
      <c r="W55">
        <v>16.196473551637279</v>
      </c>
      <c r="X55">
        <v>4.0386230058774135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14.78</v>
      </c>
      <c r="AG55">
        <v>5.88</v>
      </c>
      <c r="AH55">
        <v>20.93</v>
      </c>
      <c r="AI55">
        <v>0.03</v>
      </c>
      <c r="AJ55">
        <v>1.1299999999999999</v>
      </c>
      <c r="AK55">
        <v>1.81</v>
      </c>
      <c r="AL55">
        <v>2.94</v>
      </c>
      <c r="AM55">
        <v>0.38435374149659862</v>
      </c>
      <c r="AN55">
        <v>0.92</v>
      </c>
      <c r="AO55">
        <v>103</v>
      </c>
      <c r="AP55">
        <v>41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33</v>
      </c>
      <c r="AW55">
        <v>693</v>
      </c>
      <c r="AX55">
        <v>745</v>
      </c>
      <c r="AY55">
        <v>6932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4.7354720943928585</v>
      </c>
      <c r="BJ55">
        <v>284.1283256635715</v>
      </c>
      <c r="BK55">
        <v>6819.0798159257165</v>
      </c>
      <c r="BL55">
        <v>4177.4506876238856</v>
      </c>
      <c r="BM55">
        <v>115.57762399874096</v>
      </c>
      <c r="BN55">
        <v>0</v>
      </c>
      <c r="BO55">
        <v>0</v>
      </c>
      <c r="BP55">
        <v>455.76548897486305</v>
      </c>
      <c r="BQ55">
        <v>4284.1955963637129</v>
      </c>
      <c r="BR55">
        <v>612.2580688121293</v>
      </c>
      <c r="BS55">
        <v>2571.4838890109431</v>
      </c>
      <c r="BT55">
        <v>0</v>
      </c>
      <c r="BU55">
        <v>62.826594086171681</v>
      </c>
      <c r="BV55">
        <v>37.710130375733904</v>
      </c>
      <c r="BW55">
        <v>0.81379796423478534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4.7898199837813067</v>
      </c>
      <c r="DF55" t="s">
        <v>316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137</v>
      </c>
      <c r="DM55">
        <v>0</v>
      </c>
      <c r="DN55">
        <v>0</v>
      </c>
      <c r="DO55">
        <v>49</v>
      </c>
      <c r="DP55">
        <v>81</v>
      </c>
      <c r="DQ55">
        <v>0</v>
      </c>
      <c r="DR55">
        <v>10.262843886926616</v>
      </c>
      <c r="DS55">
        <v>0</v>
      </c>
      <c r="DT55">
        <v>52</v>
      </c>
      <c r="DU55">
        <v>1.3943714733775268</v>
      </c>
      <c r="DV55">
        <v>19.50188331</v>
      </c>
      <c r="DW55">
        <v>0</v>
      </c>
      <c r="DX55">
        <v>0</v>
      </c>
      <c r="DY55">
        <v>0</v>
      </c>
    </row>
    <row r="56" spans="10:129" x14ac:dyDescent="0.25">
      <c r="J56" t="s">
        <v>317</v>
      </c>
      <c r="K56">
        <f t="shared" si="0"/>
        <v>4.9999999999999698</v>
      </c>
      <c r="L56">
        <v>10.714285714285715</v>
      </c>
      <c r="M56">
        <v>2.0269995815266642</v>
      </c>
      <c r="N56">
        <v>21.717852659214259</v>
      </c>
      <c r="O56">
        <v>858.86872503285804</v>
      </c>
      <c r="P56">
        <v>780.75133641550053</v>
      </c>
      <c r="Q56">
        <v>327.15589622325172</v>
      </c>
      <c r="R56">
        <v>90.587600825147348</v>
      </c>
      <c r="S56">
        <v>25.28657992335603</v>
      </c>
      <c r="T56">
        <v>27.816606448504935</v>
      </c>
      <c r="U56">
        <v>14.557097034455222</v>
      </c>
      <c r="V56">
        <v>0.90904618326349129</v>
      </c>
      <c r="W56">
        <v>16.139909411172621</v>
      </c>
      <c r="X56">
        <v>4.4690488173125313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14.46</v>
      </c>
      <c r="AG56">
        <v>6.14</v>
      </c>
      <c r="AH56">
        <v>20.93</v>
      </c>
      <c r="AI56">
        <v>0.03</v>
      </c>
      <c r="AJ56">
        <v>2.62</v>
      </c>
      <c r="AK56">
        <v>2.98</v>
      </c>
      <c r="AL56">
        <v>5.6</v>
      </c>
      <c r="AM56">
        <v>0.46785714285714292</v>
      </c>
      <c r="AN56">
        <v>1.722</v>
      </c>
      <c r="AO56">
        <v>101</v>
      </c>
      <c r="AP56">
        <v>42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33</v>
      </c>
      <c r="AW56">
        <v>693</v>
      </c>
      <c r="AX56">
        <v>745</v>
      </c>
      <c r="AY56">
        <v>6932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4.213172052495211</v>
      </c>
      <c r="BJ56">
        <v>252.79032314971266</v>
      </c>
      <c r="BK56">
        <v>6066.9677555931039</v>
      </c>
      <c r="BL56">
        <v>3716.6977519757547</v>
      </c>
      <c r="BM56">
        <v>102.82996195920515</v>
      </c>
      <c r="BN56">
        <v>0</v>
      </c>
      <c r="BO56">
        <v>0</v>
      </c>
      <c r="BP56">
        <v>193.32505633012201</v>
      </c>
      <c r="BQ56">
        <v>1817.255529503147</v>
      </c>
      <c r="BR56">
        <v>1019.5994330576121</v>
      </c>
      <c r="BS56">
        <v>4282.3176188419711</v>
      </c>
      <c r="BT56">
        <v>0</v>
      </c>
      <c r="BU56">
        <v>29.953274893011081</v>
      </c>
      <c r="BV56">
        <v>70.584149963449633</v>
      </c>
      <c r="BW56">
        <v>0.90904618326349118</v>
      </c>
      <c r="BX56">
        <v>5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4.1591705812729201</v>
      </c>
      <c r="DF56" t="s">
        <v>318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137</v>
      </c>
      <c r="DM56">
        <v>0</v>
      </c>
      <c r="DN56">
        <v>0</v>
      </c>
      <c r="DO56">
        <v>42</v>
      </c>
      <c r="DP56">
        <v>83</v>
      </c>
      <c r="DQ56">
        <v>0</v>
      </c>
      <c r="DR56">
        <v>10.635704059713619</v>
      </c>
      <c r="DS56">
        <v>0</v>
      </c>
      <c r="DT56">
        <v>53</v>
      </c>
      <c r="DU56">
        <v>1.3368168824105213</v>
      </c>
      <c r="DV56">
        <v>19.50188331</v>
      </c>
      <c r="DW56">
        <v>0</v>
      </c>
      <c r="DX56">
        <v>0</v>
      </c>
      <c r="DY56">
        <v>0</v>
      </c>
    </row>
    <row r="57" spans="10:129" x14ac:dyDescent="0.25">
      <c r="J57" t="s">
        <v>319</v>
      </c>
      <c r="K57">
        <f t="shared" si="0"/>
        <v>4.0000000000000133</v>
      </c>
      <c r="L57">
        <v>15.037593984962406</v>
      </c>
      <c r="M57">
        <v>0.98340593688560862</v>
      </c>
      <c r="N57">
        <v>14.788059201287348</v>
      </c>
      <c r="O57">
        <v>610.49302784903171</v>
      </c>
      <c r="P57">
        <v>493.32236774411228</v>
      </c>
      <c r="Q57">
        <v>157.71219693206959</v>
      </c>
      <c r="R57">
        <v>40.805225596913218</v>
      </c>
      <c r="S57">
        <v>24.223141832414626</v>
      </c>
      <c r="T57">
        <v>29.976461981464332</v>
      </c>
      <c r="U57">
        <v>10.347339455068335</v>
      </c>
      <c r="V57">
        <v>0.80807207492974931</v>
      </c>
      <c r="W57">
        <v>16.037344398340249</v>
      </c>
      <c r="X57">
        <v>4.1493775933609953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14.29</v>
      </c>
      <c r="AG57">
        <v>6.08</v>
      </c>
      <c r="AH57">
        <v>20.93</v>
      </c>
      <c r="AI57">
        <v>0.03</v>
      </c>
      <c r="AJ57">
        <v>1.38</v>
      </c>
      <c r="AK57">
        <v>2.61</v>
      </c>
      <c r="AL57">
        <v>3.9899999999999998</v>
      </c>
      <c r="AM57">
        <v>0.34586466165413532</v>
      </c>
      <c r="AN57">
        <v>0.77</v>
      </c>
      <c r="AO57">
        <v>99</v>
      </c>
      <c r="AP57">
        <v>42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33</v>
      </c>
      <c r="AW57">
        <v>693</v>
      </c>
      <c r="AX57">
        <v>745</v>
      </c>
      <c r="AY57">
        <v>6924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2.9185139071966559</v>
      </c>
      <c r="BJ57">
        <v>175.11083443179936</v>
      </c>
      <c r="BK57">
        <v>4202.6600263631844</v>
      </c>
      <c r="BL57">
        <v>2574.6003113173638</v>
      </c>
      <c r="BM57">
        <v>71.23152587056245</v>
      </c>
      <c r="BN57">
        <v>0</v>
      </c>
      <c r="BO57">
        <v>0</v>
      </c>
      <c r="BP57">
        <v>289.95809847157477</v>
      </c>
      <c r="BQ57">
        <v>2725.606125632803</v>
      </c>
      <c r="BR57">
        <v>357.04971176173683</v>
      </c>
      <c r="BS57">
        <v>1499.6087893992947</v>
      </c>
      <c r="BT57">
        <v>0</v>
      </c>
      <c r="BU57">
        <v>64.854309140761842</v>
      </c>
      <c r="BV57">
        <v>35.682372116523467</v>
      </c>
      <c r="BW57">
        <v>0.80807207492974942</v>
      </c>
      <c r="BX57">
        <v>4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2.9563827014480957</v>
      </c>
      <c r="DF57" t="s">
        <v>320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137</v>
      </c>
      <c r="DM57">
        <v>0</v>
      </c>
      <c r="DN57">
        <v>0</v>
      </c>
      <c r="DO57">
        <v>30</v>
      </c>
      <c r="DP57">
        <v>88</v>
      </c>
      <c r="DQ57">
        <v>0</v>
      </c>
      <c r="DR57">
        <v>10.873426925036682</v>
      </c>
      <c r="DS57">
        <v>0</v>
      </c>
      <c r="DT57">
        <v>54</v>
      </c>
      <c r="DU57">
        <v>1.1699111805229891</v>
      </c>
      <c r="DV57">
        <v>19.50188331</v>
      </c>
      <c r="DW57">
        <v>0</v>
      </c>
      <c r="DX57">
        <v>0</v>
      </c>
      <c r="DY57">
        <v>0</v>
      </c>
    </row>
    <row r="58" spans="10:129" x14ac:dyDescent="0.25">
      <c r="J58" t="s">
        <v>321</v>
      </c>
      <c r="K58">
        <f t="shared" si="0"/>
        <v>2.9999999999999822</v>
      </c>
      <c r="L58">
        <v>19.480519480519479</v>
      </c>
      <c r="M58">
        <v>1.2180359840678596</v>
      </c>
      <c r="N58">
        <v>23.727973715607654</v>
      </c>
      <c r="O58">
        <v>1033.9419846908386</v>
      </c>
      <c r="P58">
        <v>831.08389202967965</v>
      </c>
      <c r="Q58">
        <v>192.09059949746899</v>
      </c>
      <c r="R58">
        <v>53.046793275987184</v>
      </c>
      <c r="S58">
        <v>22.949037825079337</v>
      </c>
      <c r="T58">
        <v>28.550636034659519</v>
      </c>
      <c r="U58">
        <v>17.524440418488791</v>
      </c>
      <c r="V58">
        <v>0.8038012812471137</v>
      </c>
      <c r="W58">
        <v>15.770519262981574</v>
      </c>
      <c r="X58">
        <v>4.3551088777219427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14.04</v>
      </c>
      <c r="AG58">
        <v>6.18</v>
      </c>
      <c r="AH58">
        <v>20.93</v>
      </c>
      <c r="AI58">
        <v>0.03</v>
      </c>
      <c r="AJ58">
        <v>1.29</v>
      </c>
      <c r="AK58">
        <v>1.79</v>
      </c>
      <c r="AL58">
        <v>3.08</v>
      </c>
      <c r="AM58">
        <v>0.41883116883116883</v>
      </c>
      <c r="AN58">
        <v>0.86399999999999999</v>
      </c>
      <c r="AO58">
        <v>98</v>
      </c>
      <c r="AP58">
        <v>43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33</v>
      </c>
      <c r="AW58">
        <v>693</v>
      </c>
      <c r="AX58">
        <v>745</v>
      </c>
      <c r="AY58">
        <v>6924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4.9373854185567749</v>
      </c>
      <c r="BJ58">
        <v>296.24312511340651</v>
      </c>
      <c r="BK58">
        <v>7109.8350027217557</v>
      </c>
      <c r="BL58">
        <v>4355.5708281411789</v>
      </c>
      <c r="BM58">
        <v>120.50567801223315</v>
      </c>
      <c r="BN58">
        <v>0</v>
      </c>
      <c r="BO58">
        <v>0</v>
      </c>
      <c r="BP58">
        <v>502.00455608834824</v>
      </c>
      <c r="BQ58">
        <v>4718.8428272304736</v>
      </c>
      <c r="BR58">
        <v>578.36834054334213</v>
      </c>
      <c r="BS58">
        <v>2429.1470302820371</v>
      </c>
      <c r="BT58">
        <v>0</v>
      </c>
      <c r="BU58">
        <v>66.370637650860075</v>
      </c>
      <c r="BV58">
        <v>34.166011297760377</v>
      </c>
      <c r="BW58">
        <v>0.8038012812471137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5.0069829767110834</v>
      </c>
      <c r="DF58" t="s">
        <v>322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137</v>
      </c>
      <c r="DM58">
        <v>0</v>
      </c>
      <c r="DN58">
        <v>0</v>
      </c>
      <c r="DO58">
        <v>51</v>
      </c>
      <c r="DP58">
        <v>82</v>
      </c>
      <c r="DQ58">
        <v>0</v>
      </c>
      <c r="DR58">
        <v>11.069824408180517</v>
      </c>
      <c r="DS58">
        <v>0</v>
      </c>
      <c r="DT58">
        <v>55</v>
      </c>
      <c r="DU58">
        <v>1.3752606525998126</v>
      </c>
      <c r="DV58">
        <v>19.50188331</v>
      </c>
      <c r="DW58">
        <v>0</v>
      </c>
      <c r="DX58">
        <v>0</v>
      </c>
      <c r="DY58">
        <v>0</v>
      </c>
    </row>
    <row r="59" spans="10:129" x14ac:dyDescent="0.25">
      <c r="J59" t="s">
        <v>323</v>
      </c>
      <c r="K59">
        <f t="shared" si="0"/>
        <v>3.0000000000000195</v>
      </c>
      <c r="L59">
        <v>22.900763358778626</v>
      </c>
      <c r="M59">
        <v>1.1945729793496345</v>
      </c>
      <c r="N59">
        <v>27.356633114877123</v>
      </c>
      <c r="O59">
        <v>1193.3515152680636</v>
      </c>
      <c r="P59">
        <v>914.68135913388562</v>
      </c>
      <c r="Q59">
        <v>188.82618144971593</v>
      </c>
      <c r="R59">
        <v>49.680362164241842</v>
      </c>
      <c r="S59">
        <v>22.924203610477655</v>
      </c>
      <c r="T59">
        <v>29.908375022293225</v>
      </c>
      <c r="U59">
        <v>20.226296868950232</v>
      </c>
      <c r="V59">
        <v>0.76648108074712584</v>
      </c>
      <c r="W59">
        <v>15.807002561912896</v>
      </c>
      <c r="X59">
        <v>4.1588385994876171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14.24</v>
      </c>
      <c r="AG59">
        <v>5.92</v>
      </c>
      <c r="AH59">
        <v>20.93</v>
      </c>
      <c r="AI59">
        <v>0.03</v>
      </c>
      <c r="AJ59">
        <v>1.1100000000000001</v>
      </c>
      <c r="AK59">
        <v>1.51</v>
      </c>
      <c r="AL59">
        <v>2.62</v>
      </c>
      <c r="AM59">
        <v>0.42366412213740462</v>
      </c>
      <c r="AN59">
        <v>0.95399999999999996</v>
      </c>
      <c r="AO59">
        <v>99</v>
      </c>
      <c r="AP59">
        <v>41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33</v>
      </c>
      <c r="AW59">
        <v>693</v>
      </c>
      <c r="AX59">
        <v>745</v>
      </c>
      <c r="AY59">
        <v>6924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5.6435229204771655</v>
      </c>
      <c r="BJ59">
        <v>338.61137522862992</v>
      </c>
      <c r="BK59">
        <v>8126.6730054871186</v>
      </c>
      <c r="BL59">
        <v>4978.4980747080399</v>
      </c>
      <c r="BM59">
        <v>137.74022043198505</v>
      </c>
      <c r="BN59">
        <v>0</v>
      </c>
      <c r="BO59">
        <v>0</v>
      </c>
      <c r="BP59">
        <v>689.59887907664404</v>
      </c>
      <c r="BQ59">
        <v>6482.2294633204538</v>
      </c>
      <c r="BR59">
        <v>401.91239378725095</v>
      </c>
      <c r="BS59">
        <v>1688.0320539064539</v>
      </c>
      <c r="BT59">
        <v>0</v>
      </c>
      <c r="BU59">
        <v>79.764861449988956</v>
      </c>
      <c r="BV59">
        <v>20.771502098911782</v>
      </c>
      <c r="BW59">
        <v>0.76648108074712584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5.7789419625572096</v>
      </c>
      <c r="DF59" t="s">
        <v>324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137</v>
      </c>
      <c r="DM59">
        <v>0</v>
      </c>
      <c r="DN59">
        <v>0</v>
      </c>
      <c r="DO59">
        <v>59</v>
      </c>
      <c r="DP59">
        <v>79</v>
      </c>
      <c r="DQ59">
        <v>0</v>
      </c>
      <c r="DR59">
        <v>11.334347116656366</v>
      </c>
      <c r="DS59">
        <v>0</v>
      </c>
      <c r="DT59">
        <v>56</v>
      </c>
      <c r="DU59">
        <v>1.4370626460595242</v>
      </c>
      <c r="DV59">
        <v>19.50188331</v>
      </c>
      <c r="DW59">
        <v>0</v>
      </c>
      <c r="DX59">
        <v>0</v>
      </c>
      <c r="DY59">
        <v>0</v>
      </c>
    </row>
    <row r="60" spans="10:129" x14ac:dyDescent="0.25">
      <c r="J60" t="s">
        <v>325</v>
      </c>
      <c r="K60">
        <f t="shared" si="0"/>
        <v>2.9999999999999822</v>
      </c>
      <c r="L60">
        <v>21.126760563380284</v>
      </c>
      <c r="M60">
        <v>1.2231366372674737</v>
      </c>
      <c r="N60">
        <v>25.840914871848035</v>
      </c>
      <c r="O60">
        <v>1111.5738425907946</v>
      </c>
      <c r="P60">
        <v>841.92992370013837</v>
      </c>
      <c r="Q60">
        <v>194.33488690529921</v>
      </c>
      <c r="R60">
        <v>49.578349100249561</v>
      </c>
      <c r="S60">
        <v>23.247141918722615</v>
      </c>
      <c r="T60">
        <v>30.692477063033493</v>
      </c>
      <c r="U60">
        <v>18.840234620182958</v>
      </c>
      <c r="V60">
        <v>0.75742149683714655</v>
      </c>
      <c r="W60">
        <v>15.888240200166807</v>
      </c>
      <c r="X60">
        <v>4.0533778148457049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14.41</v>
      </c>
      <c r="AG60">
        <v>5.98</v>
      </c>
      <c r="AH60">
        <v>20.93</v>
      </c>
      <c r="AI60">
        <v>0.03</v>
      </c>
      <c r="AJ60">
        <v>1.21</v>
      </c>
      <c r="AK60">
        <v>1.63</v>
      </c>
      <c r="AL60">
        <v>2.84</v>
      </c>
      <c r="AM60">
        <v>0.426056338028169</v>
      </c>
      <c r="AN60">
        <v>1.006</v>
      </c>
      <c r="AO60">
        <v>100</v>
      </c>
      <c r="AP60">
        <v>41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33</v>
      </c>
      <c r="AW60">
        <v>693</v>
      </c>
      <c r="AX60">
        <v>745</v>
      </c>
      <c r="AY60">
        <v>6924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5.2443280144528659</v>
      </c>
      <c r="BJ60">
        <v>314.65968086717197</v>
      </c>
      <c r="BK60">
        <v>7551.8323408121269</v>
      </c>
      <c r="BL60">
        <v>4626.3437379436564</v>
      </c>
      <c r="BM60">
        <v>127.99715831884961</v>
      </c>
      <c r="BN60">
        <v>0</v>
      </c>
      <c r="BO60">
        <v>0</v>
      </c>
      <c r="BP60">
        <v>667.25901074753199</v>
      </c>
      <c r="BQ60">
        <v>6272.2347010268004</v>
      </c>
      <c r="BR60">
        <v>314.30895716258078</v>
      </c>
      <c r="BS60">
        <v>1320.0976200828393</v>
      </c>
      <c r="BT60">
        <v>0</v>
      </c>
      <c r="BU60">
        <v>83.055799148637902</v>
      </c>
      <c r="BV60">
        <v>17.48049427618616</v>
      </c>
      <c r="BW60">
        <v>0.75742149683714655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5.3829241771951306</v>
      </c>
      <c r="DF60" t="s">
        <v>326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137</v>
      </c>
      <c r="DM60">
        <v>0</v>
      </c>
      <c r="DN60">
        <v>0</v>
      </c>
      <c r="DO60">
        <v>55</v>
      </c>
      <c r="DP60">
        <v>80</v>
      </c>
      <c r="DQ60">
        <v>0</v>
      </c>
      <c r="DR60">
        <v>11.606543390029616</v>
      </c>
      <c r="DS60">
        <v>0</v>
      </c>
      <c r="DT60">
        <v>57</v>
      </c>
      <c r="DU60">
        <v>1.4123078853587177</v>
      </c>
      <c r="DV60">
        <v>19.50188331</v>
      </c>
      <c r="DW60">
        <v>0</v>
      </c>
      <c r="DX60">
        <v>0</v>
      </c>
      <c r="DY60">
        <v>0</v>
      </c>
    </row>
    <row r="61" spans="10:129" x14ac:dyDescent="0.25">
      <c r="J61" t="s">
        <v>327</v>
      </c>
      <c r="K61">
        <f t="shared" si="0"/>
        <v>2.0000000000000067</v>
      </c>
      <c r="L61">
        <v>23.4375</v>
      </c>
      <c r="M61">
        <v>1.09562030727712</v>
      </c>
      <c r="N61">
        <v>25.6786009518075</v>
      </c>
      <c r="O61">
        <v>1041.2073871184782</v>
      </c>
      <c r="P61">
        <v>783.71857813866723</v>
      </c>
      <c r="Q61">
        <v>177.29870521858794</v>
      </c>
      <c r="R61">
        <v>41.621330108851481</v>
      </c>
      <c r="S61">
        <v>24.662330741690706</v>
      </c>
      <c r="T61">
        <v>32.765078777122028</v>
      </c>
      <c r="U61">
        <v>17.64758283251658</v>
      </c>
      <c r="V61">
        <v>0.75270170749325316</v>
      </c>
      <c r="W61">
        <v>16.182495344506517</v>
      </c>
      <c r="X61">
        <v>3.7988826815642454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14.53</v>
      </c>
      <c r="AG61">
        <v>5.8</v>
      </c>
      <c r="AH61">
        <v>20.93</v>
      </c>
      <c r="AI61">
        <v>0.03</v>
      </c>
      <c r="AJ61">
        <v>1.1100000000000001</v>
      </c>
      <c r="AK61">
        <v>1.45</v>
      </c>
      <c r="AL61">
        <v>2.56</v>
      </c>
      <c r="AM61">
        <v>0.43359375000000006</v>
      </c>
      <c r="AN61">
        <v>0.88500000000000001</v>
      </c>
      <c r="AO61">
        <v>101</v>
      </c>
      <c r="AP61">
        <v>40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33</v>
      </c>
      <c r="AW61">
        <v>693</v>
      </c>
      <c r="AX61">
        <v>745</v>
      </c>
      <c r="AY61">
        <v>6924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4.9062650118524971</v>
      </c>
      <c r="BJ61">
        <v>294.37590071114982</v>
      </c>
      <c r="BK61">
        <v>7065.0216170675958</v>
      </c>
      <c r="BL61">
        <v>4328.1176066260832</v>
      </c>
      <c r="BM61">
        <v>119.74612910284061</v>
      </c>
      <c r="BN61">
        <v>0</v>
      </c>
      <c r="BO61">
        <v>0</v>
      </c>
      <c r="BP61">
        <v>637.17831767780262</v>
      </c>
      <c r="BQ61">
        <v>5989.476186171345</v>
      </c>
      <c r="BR61">
        <v>265.10287783640518</v>
      </c>
      <c r="BS61">
        <v>1113.4320869129019</v>
      </c>
      <c r="BT61">
        <v>0</v>
      </c>
      <c r="BU61">
        <v>84.776473602034557</v>
      </c>
      <c r="BV61">
        <v>15.759783157960703</v>
      </c>
      <c r="BW61">
        <v>0.75270170749325316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5.0421665235761655</v>
      </c>
      <c r="DF61" t="s">
        <v>328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137</v>
      </c>
      <c r="DM61">
        <v>0</v>
      </c>
      <c r="DN61">
        <v>0</v>
      </c>
      <c r="DO61">
        <v>52</v>
      </c>
      <c r="DP61">
        <v>80</v>
      </c>
      <c r="DQ61">
        <v>0</v>
      </c>
      <c r="DR61">
        <v>11.775719940468038</v>
      </c>
      <c r="DS61">
        <v>0</v>
      </c>
      <c r="DT61">
        <v>58</v>
      </c>
      <c r="DU61">
        <v>1.4095713583585938</v>
      </c>
      <c r="DV61">
        <v>19.50188331</v>
      </c>
      <c r="DW61">
        <v>0</v>
      </c>
      <c r="DX61">
        <v>0</v>
      </c>
      <c r="DY61">
        <v>0</v>
      </c>
    </row>
    <row r="62" spans="10:129" x14ac:dyDescent="0.25">
      <c r="J62" t="s">
        <v>329</v>
      </c>
      <c r="K62">
        <f t="shared" si="0"/>
        <v>3.0000000000000195</v>
      </c>
      <c r="L62">
        <v>22.058823529411768</v>
      </c>
      <c r="M62">
        <v>1.2088548083085542</v>
      </c>
      <c r="N62">
        <v>26.665914889159286</v>
      </c>
      <c r="O62">
        <v>1102.1124205699625</v>
      </c>
      <c r="P62">
        <v>853.6459689150015</v>
      </c>
      <c r="Q62">
        <v>194.23287384130691</v>
      </c>
      <c r="R62">
        <v>48.150166204357596</v>
      </c>
      <c r="S62">
        <v>24.195276626470541</v>
      </c>
      <c r="T62">
        <v>31.237674469490106</v>
      </c>
      <c r="U62">
        <v>18.679871535084111</v>
      </c>
      <c r="V62">
        <v>0.77455434943155299</v>
      </c>
      <c r="W62">
        <v>16.067510548523206</v>
      </c>
      <c r="X62">
        <v>3.9831223628691981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14.58</v>
      </c>
      <c r="AG62">
        <v>5.85</v>
      </c>
      <c r="AH62">
        <v>20.93</v>
      </c>
      <c r="AI62">
        <v>0.03</v>
      </c>
      <c r="AJ62">
        <v>1.17</v>
      </c>
      <c r="AK62">
        <v>1.55</v>
      </c>
      <c r="AL62">
        <v>2.7199999999999998</v>
      </c>
      <c r="AM62">
        <v>0.43014705882352944</v>
      </c>
      <c r="AN62">
        <v>0.95</v>
      </c>
      <c r="AO62">
        <v>101</v>
      </c>
      <c r="AP62">
        <v>40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33</v>
      </c>
      <c r="AW62">
        <v>693</v>
      </c>
      <c r="AX62">
        <v>745</v>
      </c>
      <c r="AY62">
        <v>6924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5.2230471257228857</v>
      </c>
      <c r="BJ62">
        <v>313.38282754337314</v>
      </c>
      <c r="BK62">
        <v>7521.1878610409549</v>
      </c>
      <c r="BL62">
        <v>4607.5705593700632</v>
      </c>
      <c r="BM62">
        <v>127.47776035662635</v>
      </c>
      <c r="BN62">
        <v>0</v>
      </c>
      <c r="BO62">
        <v>0</v>
      </c>
      <c r="BP62">
        <v>614.85945647429571</v>
      </c>
      <c r="BQ62">
        <v>5779.6788908583794</v>
      </c>
      <c r="BR62">
        <v>424.25108553848889</v>
      </c>
      <c r="BS62">
        <v>1781.8545592616535</v>
      </c>
      <c r="BT62">
        <v>0</v>
      </c>
      <c r="BU62">
        <v>76.845293557904228</v>
      </c>
      <c r="BV62">
        <v>23.691132201224388</v>
      </c>
      <c r="BW62">
        <v>0.77455434943155299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5.3371061528811747</v>
      </c>
      <c r="DF62" t="s">
        <v>330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137</v>
      </c>
      <c r="DM62">
        <v>0</v>
      </c>
      <c r="DN62">
        <v>0</v>
      </c>
      <c r="DO62">
        <v>55</v>
      </c>
      <c r="DP62">
        <v>79</v>
      </c>
      <c r="DQ62">
        <v>0</v>
      </c>
      <c r="DR62">
        <v>12.028952743907423</v>
      </c>
      <c r="DS62">
        <v>0</v>
      </c>
      <c r="DT62">
        <v>59</v>
      </c>
      <c r="DU62">
        <v>1.4259564886188305</v>
      </c>
      <c r="DV62">
        <v>19.50188331</v>
      </c>
      <c r="DW62">
        <v>0</v>
      </c>
      <c r="DX62">
        <v>0</v>
      </c>
      <c r="DY62">
        <v>0</v>
      </c>
    </row>
    <row r="63" spans="10:129" x14ac:dyDescent="0.25">
      <c r="J63" t="s">
        <v>331</v>
      </c>
      <c r="K63">
        <f t="shared" si="0"/>
        <v>2.9999999999999822</v>
      </c>
      <c r="L63">
        <v>21.276595744680851</v>
      </c>
      <c r="M63">
        <v>1.2353782049465478</v>
      </c>
      <c r="N63">
        <v>26.284642658437189</v>
      </c>
      <c r="O63">
        <v>1026.7144590276089</v>
      </c>
      <c r="P63">
        <v>854.89901877217051</v>
      </c>
      <c r="Q63">
        <v>201.0677491287899</v>
      </c>
      <c r="R63">
        <v>49.986401356218693</v>
      </c>
      <c r="S63">
        <v>25.600732927566945</v>
      </c>
      <c r="T63">
        <v>30.74590341229765</v>
      </c>
      <c r="U63">
        <v>17.401939983518794</v>
      </c>
      <c r="V63">
        <v>0.83265508852562276</v>
      </c>
      <c r="W63">
        <v>16.275805119735754</v>
      </c>
      <c r="X63">
        <v>4.0462427745664735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14.55</v>
      </c>
      <c r="AG63">
        <v>5.85</v>
      </c>
      <c r="AH63">
        <v>20.93</v>
      </c>
      <c r="AI63">
        <v>0.03</v>
      </c>
      <c r="AJ63">
        <v>1.18</v>
      </c>
      <c r="AK63">
        <v>1.64</v>
      </c>
      <c r="AL63">
        <v>2.82</v>
      </c>
      <c r="AM63">
        <v>0.41843971631205673</v>
      </c>
      <c r="AN63">
        <v>0.91100000000000003</v>
      </c>
      <c r="AO63">
        <v>101</v>
      </c>
      <c r="AP63">
        <v>40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34</v>
      </c>
      <c r="AW63">
        <v>693</v>
      </c>
      <c r="AX63">
        <v>745</v>
      </c>
      <c r="AY63">
        <v>6924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4.9395174558045642</v>
      </c>
      <c r="BJ63">
        <v>296.37104734827386</v>
      </c>
      <c r="BK63">
        <v>7112.9051363585722</v>
      </c>
      <c r="BL63">
        <v>4357.4516291023674</v>
      </c>
      <c r="BM63">
        <v>120.55771417556902</v>
      </c>
      <c r="BN63">
        <v>0</v>
      </c>
      <c r="BO63">
        <v>0</v>
      </c>
      <c r="BP63">
        <v>425.19145576755596</v>
      </c>
      <c r="BQ63">
        <v>3996.7996842150264</v>
      </c>
      <c r="BR63">
        <v>751.02195492208682</v>
      </c>
      <c r="BS63">
        <v>3154.2922106727647</v>
      </c>
      <c r="BT63">
        <v>0</v>
      </c>
      <c r="BU63">
        <v>56.190819469598246</v>
      </c>
      <c r="BV63">
        <v>44.34604637912539</v>
      </c>
      <c r="BW63">
        <v>0.83265508852562276</v>
      </c>
      <c r="BX63">
        <v>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4.9719828524339409</v>
      </c>
      <c r="DF63" t="s">
        <v>332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137</v>
      </c>
      <c r="DM63">
        <v>0</v>
      </c>
      <c r="DN63">
        <v>0</v>
      </c>
      <c r="DO63">
        <v>51</v>
      </c>
      <c r="DP63">
        <v>80</v>
      </c>
      <c r="DQ63">
        <v>0</v>
      </c>
      <c r="DR63">
        <v>12.28301685844561</v>
      </c>
      <c r="DS63">
        <v>0</v>
      </c>
      <c r="DT63">
        <v>60</v>
      </c>
      <c r="DU63">
        <v>1.4197020771305977</v>
      </c>
      <c r="DV63">
        <v>19.50188331</v>
      </c>
      <c r="DW63">
        <v>0</v>
      </c>
      <c r="DX63">
        <v>0</v>
      </c>
      <c r="DY63">
        <v>0</v>
      </c>
    </row>
    <row r="64" spans="10:129" x14ac:dyDescent="0.25">
      <c r="J64" t="s">
        <v>333</v>
      </c>
      <c r="K64">
        <f t="shared" si="0"/>
        <v>3.0000000000000195</v>
      </c>
      <c r="L64">
        <v>22.988505747126435</v>
      </c>
      <c r="M64">
        <v>1.09562030727712</v>
      </c>
      <c r="N64">
        <v>25.186673730508502</v>
      </c>
      <c r="O64">
        <v>993.99644043622538</v>
      </c>
      <c r="P64">
        <v>799.11034895698685</v>
      </c>
      <c r="Q64">
        <v>178.11480973052619</v>
      </c>
      <c r="R64">
        <v>43.253539132728015</v>
      </c>
      <c r="S64">
        <v>25.338796705806185</v>
      </c>
      <c r="T64">
        <v>31.518392626728712</v>
      </c>
      <c r="U64">
        <v>16.847397295529245</v>
      </c>
      <c r="V64">
        <v>0.80393683161107621</v>
      </c>
      <c r="W64">
        <v>16.256983240223462</v>
      </c>
      <c r="X64">
        <v>3.9478584729981376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14.75</v>
      </c>
      <c r="AG64">
        <v>5.75</v>
      </c>
      <c r="AH64">
        <v>20.93</v>
      </c>
      <c r="AI64">
        <v>0.03</v>
      </c>
      <c r="AJ64">
        <v>1.1100000000000001</v>
      </c>
      <c r="AK64">
        <v>1.5</v>
      </c>
      <c r="AL64">
        <v>2.6100000000000003</v>
      </c>
      <c r="AM64">
        <v>0.42528735632183906</v>
      </c>
      <c r="AN64">
        <v>0.91500000000000004</v>
      </c>
      <c r="AO64">
        <v>103</v>
      </c>
      <c r="AP64">
        <v>40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34</v>
      </c>
      <c r="AW64">
        <v>693</v>
      </c>
      <c r="AX64">
        <v>745</v>
      </c>
      <c r="AY64">
        <v>6916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4.746800042949161</v>
      </c>
      <c r="BJ64">
        <v>284.80800257694966</v>
      </c>
      <c r="BK64">
        <v>6835.3920618467919</v>
      </c>
      <c r="BL64">
        <v>4187.4437665698952</v>
      </c>
      <c r="BM64">
        <v>115.85410274316597</v>
      </c>
      <c r="BN64">
        <v>0</v>
      </c>
      <c r="BO64">
        <v>0</v>
      </c>
      <c r="BP64">
        <v>482.27661041395703</v>
      </c>
      <c r="BQ64">
        <v>4533.4001378911962</v>
      </c>
      <c r="BR64">
        <v>556.82715565658214</v>
      </c>
      <c r="BS64">
        <v>2338.6740537576452</v>
      </c>
      <c r="BT64">
        <v>0</v>
      </c>
      <c r="BU64">
        <v>66.322459587875613</v>
      </c>
      <c r="BV64">
        <v>34.214190387285264</v>
      </c>
      <c r="BW64">
        <v>0.80393683161107621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4.8135420844369268</v>
      </c>
      <c r="DF64" t="s">
        <v>334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137</v>
      </c>
      <c r="DM64">
        <v>0</v>
      </c>
      <c r="DN64">
        <v>0</v>
      </c>
      <c r="DO64">
        <v>49</v>
      </c>
      <c r="DP64">
        <v>80</v>
      </c>
      <c r="DQ64">
        <v>0</v>
      </c>
      <c r="DR64">
        <v>12.525174795914452</v>
      </c>
      <c r="DS64">
        <v>0</v>
      </c>
      <c r="DT64">
        <v>61</v>
      </c>
      <c r="DU64">
        <v>1.4011708163321623</v>
      </c>
      <c r="DV64">
        <v>19.50188331</v>
      </c>
      <c r="DW64">
        <v>0</v>
      </c>
      <c r="DX64">
        <v>0</v>
      </c>
      <c r="DY64">
        <v>0</v>
      </c>
    </row>
    <row r="65" spans="10:129" x14ac:dyDescent="0.25">
      <c r="J65" t="s">
        <v>335</v>
      </c>
      <c r="K65">
        <f t="shared" si="0"/>
        <v>1.999999999999988</v>
      </c>
      <c r="L65">
        <v>22.988505747126435</v>
      </c>
      <c r="M65">
        <v>1.1660093214317953</v>
      </c>
      <c r="N65">
        <v>26.804811986937818</v>
      </c>
      <c r="O65">
        <v>1035.8802258095693</v>
      </c>
      <c r="P65">
        <v>844.30054661425595</v>
      </c>
      <c r="Q65">
        <v>190.56040353758473</v>
      </c>
      <c r="R65">
        <v>45.701852668542806</v>
      </c>
      <c r="S65">
        <v>25.876362265713787</v>
      </c>
      <c r="T65">
        <v>31.747950530682768</v>
      </c>
      <c r="U65">
        <v>17.557291962874057</v>
      </c>
      <c r="V65">
        <v>0.81505614797735082</v>
      </c>
      <c r="W65">
        <v>16.342957130358705</v>
      </c>
      <c r="X65">
        <v>3.9195100612423448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14.76</v>
      </c>
      <c r="AG65">
        <v>5.78</v>
      </c>
      <c r="AH65">
        <v>20.93</v>
      </c>
      <c r="AI65">
        <v>0.03</v>
      </c>
      <c r="AJ65">
        <v>1.1200000000000001</v>
      </c>
      <c r="AK65">
        <v>1.49</v>
      </c>
      <c r="AL65">
        <v>2.6100000000000003</v>
      </c>
      <c r="AM65">
        <v>0.42911877394636017</v>
      </c>
      <c r="AN65">
        <v>0.93300000000000005</v>
      </c>
      <c r="AO65">
        <v>103</v>
      </c>
      <c r="AP65">
        <v>40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34</v>
      </c>
      <c r="AW65">
        <v>693</v>
      </c>
      <c r="AX65">
        <v>745</v>
      </c>
      <c r="AY65">
        <v>6916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4.9610629099478167</v>
      </c>
      <c r="BJ65">
        <v>297.66377459686902</v>
      </c>
      <c r="BK65">
        <v>7143.930590324856</v>
      </c>
      <c r="BL65">
        <v>4376.4581970710551</v>
      </c>
      <c r="BM65">
        <v>121.08356932753993</v>
      </c>
      <c r="BN65">
        <v>0</v>
      </c>
      <c r="BO65">
        <v>0</v>
      </c>
      <c r="BP65">
        <v>474.09733357445839</v>
      </c>
      <c r="BQ65">
        <v>4456.5149355999092</v>
      </c>
      <c r="BR65">
        <v>648.99037017574608</v>
      </c>
      <c r="BS65">
        <v>2725.7595547381338</v>
      </c>
      <c r="BT65">
        <v>0</v>
      </c>
      <c r="BU65">
        <v>62.381834191326575</v>
      </c>
      <c r="BV65">
        <v>38.154899747061869</v>
      </c>
      <c r="BW65">
        <v>0.81505614797735071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5.0163691322497304</v>
      </c>
      <c r="DF65" t="s">
        <v>336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137</v>
      </c>
      <c r="DM65">
        <v>0</v>
      </c>
      <c r="DN65">
        <v>0</v>
      </c>
      <c r="DO65">
        <v>51</v>
      </c>
      <c r="DP65">
        <v>79</v>
      </c>
      <c r="DQ65">
        <v>0</v>
      </c>
      <c r="DR65">
        <v>12.686972511796069</v>
      </c>
      <c r="DS65">
        <v>0</v>
      </c>
      <c r="DT65">
        <v>62</v>
      </c>
      <c r="DU65">
        <v>1.4282127653639074</v>
      </c>
      <c r="DV65">
        <v>19.50188331</v>
      </c>
      <c r="DW65">
        <v>0</v>
      </c>
      <c r="DX65">
        <v>0</v>
      </c>
      <c r="DY65">
        <v>0</v>
      </c>
    </row>
    <row r="66" spans="10:129" x14ac:dyDescent="0.25">
      <c r="J66" t="s">
        <v>337</v>
      </c>
      <c r="K66">
        <f t="shared" si="0"/>
        <v>2.9999999999999822</v>
      </c>
      <c r="L66">
        <v>22.813688212927758</v>
      </c>
      <c r="M66">
        <v>1.1660093214317953</v>
      </c>
      <c r="N66">
        <v>26.600973112512442</v>
      </c>
      <c r="O66">
        <v>991.85639439554677</v>
      </c>
      <c r="P66">
        <v>830.34930824116827</v>
      </c>
      <c r="Q66">
        <v>192.19261256146126</v>
      </c>
      <c r="R66">
        <v>45.293800412573674</v>
      </c>
      <c r="S66">
        <v>26.819379562223322</v>
      </c>
      <c r="T66">
        <v>32.035882788724386</v>
      </c>
      <c r="U66">
        <v>16.811125328738083</v>
      </c>
      <c r="V66">
        <v>0.83716686501496673</v>
      </c>
      <c r="W66">
        <v>16.482939632545932</v>
      </c>
      <c r="X66">
        <v>3.8845144356955381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14.92</v>
      </c>
      <c r="AG66">
        <v>5.64</v>
      </c>
      <c r="AH66">
        <v>20.93</v>
      </c>
      <c r="AI66">
        <v>0.03</v>
      </c>
      <c r="AJ66">
        <v>1.1100000000000001</v>
      </c>
      <c r="AK66">
        <v>1.52</v>
      </c>
      <c r="AL66">
        <v>2.63</v>
      </c>
      <c r="AM66">
        <v>0.42205323193916355</v>
      </c>
      <c r="AN66">
        <v>0.91400000000000003</v>
      </c>
      <c r="AO66">
        <v>104</v>
      </c>
      <c r="AP66">
        <v>39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34</v>
      </c>
      <c r="AW66">
        <v>693</v>
      </c>
      <c r="AX66">
        <v>745</v>
      </c>
      <c r="AY66">
        <v>6916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4.7773511215038873</v>
      </c>
      <c r="BJ66">
        <v>286.64106729023325</v>
      </c>
      <c r="BK66">
        <v>6879.3856149655976</v>
      </c>
      <c r="BL66">
        <v>4214.3947487681035</v>
      </c>
      <c r="BM66">
        <v>116.59975618585759</v>
      </c>
      <c r="BN66">
        <v>0</v>
      </c>
      <c r="BO66">
        <v>0</v>
      </c>
      <c r="BP66">
        <v>399.68238608251465</v>
      </c>
      <c r="BQ66">
        <v>3757.0144291756378</v>
      </c>
      <c r="BR66">
        <v>752.21585023229113</v>
      </c>
      <c r="BS66">
        <v>3159.3065709756229</v>
      </c>
      <c r="BT66">
        <v>0</v>
      </c>
      <c r="BU66">
        <v>54.612644783315083</v>
      </c>
      <c r="BV66">
        <v>45.924254690750054</v>
      </c>
      <c r="BW66">
        <v>0.83716686501496673</v>
      </c>
      <c r="BX66">
        <v>3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4.8031786653537383</v>
      </c>
      <c r="DF66" t="s">
        <v>338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137</v>
      </c>
      <c r="DM66">
        <v>0</v>
      </c>
      <c r="DN66">
        <v>0</v>
      </c>
      <c r="DO66">
        <v>49</v>
      </c>
      <c r="DP66">
        <v>79</v>
      </c>
      <c r="DQ66">
        <v>0</v>
      </c>
      <c r="DR66">
        <v>12.930432862582363</v>
      </c>
      <c r="DS66">
        <v>0</v>
      </c>
      <c r="DT66">
        <v>63</v>
      </c>
      <c r="DU66">
        <v>1.4248975242124304</v>
      </c>
      <c r="DV66">
        <v>19.50188331</v>
      </c>
      <c r="DW66">
        <v>0</v>
      </c>
      <c r="DX66">
        <v>0</v>
      </c>
      <c r="DY66">
        <v>0</v>
      </c>
    </row>
    <row r="67" spans="10:129" x14ac:dyDescent="0.25">
      <c r="J67" t="s">
        <v>339</v>
      </c>
      <c r="K67">
        <f t="shared" si="0"/>
        <v>1.999999999999988</v>
      </c>
      <c r="L67">
        <v>23.4375</v>
      </c>
      <c r="M67">
        <v>1.0272715544022903</v>
      </c>
      <c r="N67">
        <v>24.07667705630368</v>
      </c>
      <c r="O67">
        <v>920.07980459537816</v>
      </c>
      <c r="P67">
        <v>739.59461340226824</v>
      </c>
      <c r="Q67">
        <v>168.5255817152516</v>
      </c>
      <c r="R67">
        <v>39.275029637028972</v>
      </c>
      <c r="S67">
        <v>26.168031225173817</v>
      </c>
      <c r="T67">
        <v>32.553883735776054</v>
      </c>
      <c r="U67">
        <v>15.594572959243697</v>
      </c>
      <c r="V67">
        <v>0.80383746030325975</v>
      </c>
      <c r="W67">
        <v>16.4051638530288</v>
      </c>
      <c r="X67">
        <v>3.8232373386295926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14.87</v>
      </c>
      <c r="AG67">
        <v>5.71</v>
      </c>
      <c r="AH67">
        <v>20.93</v>
      </c>
      <c r="AI67">
        <v>0.03</v>
      </c>
      <c r="AJ67">
        <v>1.07</v>
      </c>
      <c r="AK67">
        <v>1.49</v>
      </c>
      <c r="AL67">
        <v>2.56</v>
      </c>
      <c r="AM67">
        <v>0.41796875</v>
      </c>
      <c r="AN67">
        <v>0.77400000000000002</v>
      </c>
      <c r="AO67">
        <v>103</v>
      </c>
      <c r="AP67">
        <v>39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34</v>
      </c>
      <c r="AW67">
        <v>693</v>
      </c>
      <c r="AX67">
        <v>745</v>
      </c>
      <c r="AY67">
        <v>6916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4.3937002779537311</v>
      </c>
      <c r="BJ67">
        <v>263.62201667722388</v>
      </c>
      <c r="BK67">
        <v>6326.9284002533732</v>
      </c>
      <c r="BL67">
        <v>3875.9527839017546</v>
      </c>
      <c r="BM67">
        <v>107.23607458056564</v>
      </c>
      <c r="BN67">
        <v>0</v>
      </c>
      <c r="BO67">
        <v>0</v>
      </c>
      <c r="BP67">
        <v>446.63926859664008</v>
      </c>
      <c r="BQ67">
        <v>4198.4091248084169</v>
      </c>
      <c r="BR67">
        <v>514.87444940961848</v>
      </c>
      <c r="BS67">
        <v>2162.4726875203978</v>
      </c>
      <c r="BT67">
        <v>0</v>
      </c>
      <c r="BU67">
        <v>66.357778359563611</v>
      </c>
      <c r="BV67">
        <v>34.178870863052566</v>
      </c>
      <c r="BW67">
        <v>0.80383746030325975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4.4555922740696277</v>
      </c>
      <c r="DF67" t="s">
        <v>340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137</v>
      </c>
      <c r="DM67">
        <v>0</v>
      </c>
      <c r="DN67">
        <v>0</v>
      </c>
      <c r="DO67">
        <v>46</v>
      </c>
      <c r="DP67">
        <v>81</v>
      </c>
      <c r="DQ67">
        <v>0</v>
      </c>
      <c r="DR67">
        <v>13.08328371923999</v>
      </c>
      <c r="DS67">
        <v>0</v>
      </c>
      <c r="DT67">
        <v>64</v>
      </c>
      <c r="DU67">
        <v>1.3815965475486751</v>
      </c>
      <c r="DV67">
        <v>19.50188331</v>
      </c>
      <c r="DW67">
        <v>0</v>
      </c>
      <c r="DX67">
        <v>0</v>
      </c>
      <c r="DY67">
        <v>0</v>
      </c>
    </row>
    <row r="68" spans="10:129" x14ac:dyDescent="0.25">
      <c r="J68" t="s">
        <v>341</v>
      </c>
      <c r="K68">
        <f t="shared" si="0"/>
        <v>3.0000000000000195</v>
      </c>
      <c r="L68">
        <v>22.72727272727273</v>
      </c>
      <c r="M68">
        <v>1.0833787395980459</v>
      </c>
      <c r="N68">
        <v>24.622244081773772</v>
      </c>
      <c r="O68">
        <v>994.66816192426063</v>
      </c>
      <c r="P68">
        <v>797.60655776428825</v>
      </c>
      <c r="Q68">
        <v>174.95240474676544</v>
      </c>
      <c r="R68">
        <v>43.661591388697147</v>
      </c>
      <c r="S68">
        <v>24.754229625828359</v>
      </c>
      <c r="T68">
        <v>30.870162540777695</v>
      </c>
      <c r="U68">
        <v>16.858782405495944</v>
      </c>
      <c r="V68">
        <v>0.80188206308047316</v>
      </c>
      <c r="W68">
        <v>16.148775894538609</v>
      </c>
      <c r="X68">
        <v>4.0301318267419965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14.64</v>
      </c>
      <c r="AG68">
        <v>5.8</v>
      </c>
      <c r="AH68">
        <v>20.93</v>
      </c>
      <c r="AI68">
        <v>0.03</v>
      </c>
      <c r="AJ68">
        <v>1.1499999999999999</v>
      </c>
      <c r="AK68">
        <v>1.49</v>
      </c>
      <c r="AL68">
        <v>2.6399999999999997</v>
      </c>
      <c r="AM68">
        <v>0.43560606060606061</v>
      </c>
      <c r="AN68">
        <v>0.89</v>
      </c>
      <c r="AO68">
        <v>102</v>
      </c>
      <c r="AP68">
        <v>40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34</v>
      </c>
      <c r="AW68">
        <v>693</v>
      </c>
      <c r="AX68">
        <v>745</v>
      </c>
      <c r="AY68">
        <v>6916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4.7474796321900543</v>
      </c>
      <c r="BJ68">
        <v>284.84877793140328</v>
      </c>
      <c r="BK68">
        <v>6836.3706703536782</v>
      </c>
      <c r="BL68">
        <v>4188.0432739653743</v>
      </c>
      <c r="BM68">
        <v>115.87068932802845</v>
      </c>
      <c r="BN68">
        <v>0</v>
      </c>
      <c r="BO68">
        <v>0</v>
      </c>
      <c r="BP68">
        <v>487.65969665650573</v>
      </c>
      <c r="BQ68">
        <v>4584.0011485711539</v>
      </c>
      <c r="BR68">
        <v>545.01329498766825</v>
      </c>
      <c r="BS68">
        <v>2289.0558389482067</v>
      </c>
      <c r="BT68">
        <v>0</v>
      </c>
      <c r="BU68">
        <v>67.053139298750182</v>
      </c>
      <c r="BV68">
        <v>33.483495107642881</v>
      </c>
      <c r="BW68">
        <v>0.80188206308047316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4.8167949729988413</v>
      </c>
      <c r="DF68" t="s">
        <v>342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137</v>
      </c>
      <c r="DM68">
        <v>0</v>
      </c>
      <c r="DN68">
        <v>0</v>
      </c>
      <c r="DO68">
        <v>49</v>
      </c>
      <c r="DP68">
        <v>81</v>
      </c>
      <c r="DQ68">
        <v>0</v>
      </c>
      <c r="DR68">
        <v>13.311813216993585</v>
      </c>
      <c r="DS68">
        <v>0</v>
      </c>
      <c r="DT68">
        <v>65</v>
      </c>
      <c r="DU68">
        <v>1.3913276321825259</v>
      </c>
      <c r="DV68">
        <v>19.50188331</v>
      </c>
      <c r="DW68">
        <v>0</v>
      </c>
      <c r="DX68">
        <v>0</v>
      </c>
      <c r="DY68">
        <v>0</v>
      </c>
    </row>
    <row r="69" spans="10:129" x14ac:dyDescent="0.25">
      <c r="J69" t="s">
        <v>343</v>
      </c>
      <c r="K69">
        <f t="shared" ref="K69:K132" si="1">(J69-J68)*60*60*24</f>
        <v>2.9999999999999822</v>
      </c>
      <c r="L69">
        <v>22.72727272727273</v>
      </c>
      <c r="M69">
        <v>1.1527476231127984</v>
      </c>
      <c r="N69">
        <v>26.198809616199966</v>
      </c>
      <c r="O69">
        <v>1016.9656377734943</v>
      </c>
      <c r="P69">
        <v>832.90337176044125</v>
      </c>
      <c r="Q69">
        <v>188.11209000176993</v>
      </c>
      <c r="R69">
        <v>45.599839604550525</v>
      </c>
      <c r="S69">
        <v>25.761745179078655</v>
      </c>
      <c r="T69">
        <v>31.454800766174877</v>
      </c>
      <c r="U69">
        <v>17.236705724974481</v>
      </c>
      <c r="V69">
        <v>0.81900837238116331</v>
      </c>
      <c r="W69">
        <v>16.318584070796458</v>
      </c>
      <c r="X69">
        <v>3.9557522123893807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14.74</v>
      </c>
      <c r="AG69">
        <v>5.75</v>
      </c>
      <c r="AH69">
        <v>20.93</v>
      </c>
      <c r="AI69">
        <v>0.03</v>
      </c>
      <c r="AJ69">
        <v>1.1299999999999999</v>
      </c>
      <c r="AK69">
        <v>1.51</v>
      </c>
      <c r="AL69">
        <v>2.6399999999999997</v>
      </c>
      <c r="AM69">
        <v>0.42803030303030304</v>
      </c>
      <c r="AN69">
        <v>0.93400000000000005</v>
      </c>
      <c r="AO69">
        <v>103</v>
      </c>
      <c r="AP69">
        <v>40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34</v>
      </c>
      <c r="AW69">
        <v>693</v>
      </c>
      <c r="AX69">
        <v>745</v>
      </c>
      <c r="AY69">
        <v>6916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4.8754485472892481</v>
      </c>
      <c r="BJ69">
        <v>292.52691283735487</v>
      </c>
      <c r="BK69">
        <v>7020.6459080965169</v>
      </c>
      <c r="BL69">
        <v>4300.9325111353264</v>
      </c>
      <c r="BM69">
        <v>118.99399844231385</v>
      </c>
      <c r="BN69">
        <v>0</v>
      </c>
      <c r="BO69">
        <v>0</v>
      </c>
      <c r="BP69">
        <v>455.49519228534558</v>
      </c>
      <c r="BQ69">
        <v>4281.6548074822485</v>
      </c>
      <c r="BR69">
        <v>661.11318499273568</v>
      </c>
      <c r="BS69">
        <v>2776.6753769694901</v>
      </c>
      <c r="BT69">
        <v>0</v>
      </c>
      <c r="BU69">
        <v>60.98662236396877</v>
      </c>
      <c r="BV69">
        <v>39.550141302060347</v>
      </c>
      <c r="BW69">
        <v>0.81900837238116331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4.9247730642784235</v>
      </c>
      <c r="DF69" t="s">
        <v>344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137</v>
      </c>
      <c r="DM69">
        <v>0</v>
      </c>
      <c r="DN69">
        <v>0</v>
      </c>
      <c r="DO69">
        <v>50</v>
      </c>
      <c r="DP69">
        <v>80</v>
      </c>
      <c r="DQ69">
        <v>0</v>
      </c>
      <c r="DR69">
        <v>13.552386421480568</v>
      </c>
      <c r="DS69">
        <v>0</v>
      </c>
      <c r="DT69">
        <v>66</v>
      </c>
      <c r="DU69">
        <v>1.4182815589204953</v>
      </c>
      <c r="DV69">
        <v>19.50188331</v>
      </c>
      <c r="DW69">
        <v>0</v>
      </c>
      <c r="DX69">
        <v>0</v>
      </c>
      <c r="DY69">
        <v>0</v>
      </c>
    </row>
    <row r="70" spans="10:129" x14ac:dyDescent="0.25">
      <c r="J70" t="s">
        <v>345</v>
      </c>
      <c r="K70">
        <f t="shared" si="1"/>
        <v>1.999999999999988</v>
      </c>
      <c r="L70">
        <v>23.076923076923077</v>
      </c>
      <c r="M70">
        <v>1.1109222668759624</v>
      </c>
      <c r="N70">
        <v>25.636667697137593</v>
      </c>
      <c r="O70">
        <v>1005.9161528364098</v>
      </c>
      <c r="P70">
        <v>811.63130788429328</v>
      </c>
      <c r="Q70">
        <v>180.86916245831785</v>
      </c>
      <c r="R70">
        <v>43.763604452689428</v>
      </c>
      <c r="S70">
        <v>25.485889280979499</v>
      </c>
      <c r="T70">
        <v>31.586592887804635</v>
      </c>
      <c r="U70">
        <v>17.049426319261183</v>
      </c>
      <c r="V70">
        <v>0.80685781374095034</v>
      </c>
      <c r="W70">
        <v>16.280991735537189</v>
      </c>
      <c r="X70">
        <v>3.9393939393939394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14.86</v>
      </c>
      <c r="AG70">
        <v>5.73</v>
      </c>
      <c r="AH70">
        <v>20.93</v>
      </c>
      <c r="AI70">
        <v>0.03</v>
      </c>
      <c r="AJ70">
        <v>1.1000000000000001</v>
      </c>
      <c r="AK70">
        <v>1.5</v>
      </c>
      <c r="AL70">
        <v>2.6</v>
      </c>
      <c r="AM70">
        <v>0.42307692307692307</v>
      </c>
      <c r="AN70">
        <v>0.89700000000000002</v>
      </c>
      <c r="AO70">
        <v>103</v>
      </c>
      <c r="AP70">
        <v>40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34</v>
      </c>
      <c r="AW70">
        <v>693</v>
      </c>
      <c r="AX70">
        <v>745</v>
      </c>
      <c r="AY70">
        <v>6908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4.8073569017273368</v>
      </c>
      <c r="BJ70">
        <v>288.44141410364023</v>
      </c>
      <c r="BK70">
        <v>6922.5939384873645</v>
      </c>
      <c r="BL70">
        <v>4240.8646898275301</v>
      </c>
      <c r="BM70">
        <v>117.33210065232821</v>
      </c>
      <c r="BN70">
        <v>0</v>
      </c>
      <c r="BO70">
        <v>0</v>
      </c>
      <c r="BP70">
        <v>480.78952211766017</v>
      </c>
      <c r="BQ70">
        <v>4519.4215079060059</v>
      </c>
      <c r="BR70">
        <v>581.02953794440975</v>
      </c>
      <c r="BS70">
        <v>2440.3240593665209</v>
      </c>
      <c r="BT70">
        <v>0</v>
      </c>
      <c r="BU70">
        <v>65.285087469589925</v>
      </c>
      <c r="BV70">
        <v>35.251584609045388</v>
      </c>
      <c r="BW70">
        <v>0.80685781374095034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4.8712646626460527</v>
      </c>
      <c r="DF70" t="s">
        <v>346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137</v>
      </c>
      <c r="DM70">
        <v>0</v>
      </c>
      <c r="DN70">
        <v>0</v>
      </c>
      <c r="DO70">
        <v>50</v>
      </c>
      <c r="DP70">
        <v>80</v>
      </c>
      <c r="DQ70">
        <v>0</v>
      </c>
      <c r="DR70">
        <v>13.713766512297511</v>
      </c>
      <c r="DS70">
        <v>0</v>
      </c>
      <c r="DT70">
        <v>67</v>
      </c>
      <c r="DU70">
        <v>1.4088615740918635</v>
      </c>
      <c r="DV70">
        <v>19.50188331</v>
      </c>
      <c r="DW70">
        <v>0</v>
      </c>
      <c r="DX70">
        <v>0</v>
      </c>
      <c r="DY70">
        <v>0</v>
      </c>
    </row>
    <row r="71" spans="10:129" x14ac:dyDescent="0.25">
      <c r="J71" t="s">
        <v>347</v>
      </c>
      <c r="K71">
        <f t="shared" si="1"/>
        <v>3.0000000000000195</v>
      </c>
      <c r="L71">
        <v>23.255813953488371</v>
      </c>
      <c r="M71">
        <v>1.1231638345550363</v>
      </c>
      <c r="N71">
        <v>26.120089175698517</v>
      </c>
      <c r="O71">
        <v>1006.215002369757</v>
      </c>
      <c r="P71">
        <v>819.77801026315751</v>
      </c>
      <c r="Q71">
        <v>183.72552825010177</v>
      </c>
      <c r="R71">
        <v>43.865617516681709</v>
      </c>
      <c r="S71">
        <v>25.958755449066626</v>
      </c>
      <c r="T71">
        <v>31.862393048715333</v>
      </c>
      <c r="U71">
        <v>17.054491565589103</v>
      </c>
      <c r="V71">
        <v>0.81471455735849885</v>
      </c>
      <c r="W71">
        <v>16.357856494096279</v>
      </c>
      <c r="X71">
        <v>3.9055404178019981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14.74</v>
      </c>
      <c r="AG71">
        <v>5.77</v>
      </c>
      <c r="AH71">
        <v>20.93</v>
      </c>
      <c r="AI71">
        <v>0.03</v>
      </c>
      <c r="AJ71">
        <v>1.1200000000000001</v>
      </c>
      <c r="AK71">
        <v>1.46</v>
      </c>
      <c r="AL71">
        <v>2.58</v>
      </c>
      <c r="AM71">
        <v>0.434108527131783</v>
      </c>
      <c r="AN71">
        <v>0.89900000000000002</v>
      </c>
      <c r="AO71">
        <v>103</v>
      </c>
      <c r="AP71">
        <v>40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34</v>
      </c>
      <c r="AW71">
        <v>693</v>
      </c>
      <c r="AX71">
        <v>745</v>
      </c>
      <c r="AY71">
        <v>6908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4.8185643226555781</v>
      </c>
      <c r="BJ71">
        <v>289.1138593593347</v>
      </c>
      <c r="BK71">
        <v>6938.7326246240327</v>
      </c>
      <c r="BL71">
        <v>4250.7514439525539</v>
      </c>
      <c r="BM71">
        <v>117.60563770549209</v>
      </c>
      <c r="BN71">
        <v>0</v>
      </c>
      <c r="BO71">
        <v>0</v>
      </c>
      <c r="BP71">
        <v>461.37076890825386</v>
      </c>
      <c r="BQ71">
        <v>4336.8852277375863</v>
      </c>
      <c r="BR71">
        <v>628.35470269003508</v>
      </c>
      <c r="BS71">
        <v>2639.0897512981473</v>
      </c>
      <c r="BT71">
        <v>0</v>
      </c>
      <c r="BU71">
        <v>62.502555759922735</v>
      </c>
      <c r="BV71">
        <v>38.034175606256966</v>
      </c>
      <c r="BW71">
        <v>0.81471455735849885</v>
      </c>
      <c r="BX71">
        <v>3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4.8727118758826009</v>
      </c>
      <c r="DF71" t="s">
        <v>348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137</v>
      </c>
      <c r="DM71">
        <v>0</v>
      </c>
      <c r="DN71">
        <v>0</v>
      </c>
      <c r="DO71">
        <v>50</v>
      </c>
      <c r="DP71">
        <v>80</v>
      </c>
      <c r="DQ71">
        <v>0</v>
      </c>
      <c r="DR71">
        <v>13.954414542907084</v>
      </c>
      <c r="DS71">
        <v>0</v>
      </c>
      <c r="DT71">
        <v>68</v>
      </c>
      <c r="DU71">
        <v>1.4169746553154281</v>
      </c>
      <c r="DV71">
        <v>19.50188331</v>
      </c>
      <c r="DW71">
        <v>0</v>
      </c>
      <c r="DX71">
        <v>0</v>
      </c>
      <c r="DY71">
        <v>0</v>
      </c>
    </row>
    <row r="72" spans="10:129" x14ac:dyDescent="0.25">
      <c r="J72" t="s">
        <v>349</v>
      </c>
      <c r="K72">
        <f t="shared" si="1"/>
        <v>3.0000000000000195</v>
      </c>
      <c r="L72">
        <v>21.978021978021978</v>
      </c>
      <c r="M72">
        <v>1.2343580743066249</v>
      </c>
      <c r="N72">
        <v>27.128748885859888</v>
      </c>
      <c r="O72">
        <v>1053.084039533846</v>
      </c>
      <c r="P72">
        <v>875.82489414504528</v>
      </c>
      <c r="Q72">
        <v>201.27177525677445</v>
      </c>
      <c r="R72">
        <v>49.578349100249561</v>
      </c>
      <c r="S72">
        <v>25.761238293829422</v>
      </c>
      <c r="T72">
        <v>30.975083109897422</v>
      </c>
      <c r="U72">
        <v>17.848882025997391</v>
      </c>
      <c r="V72">
        <v>0.83167616378720777</v>
      </c>
      <c r="W72">
        <v>16.305785123966942</v>
      </c>
      <c r="X72">
        <v>4.0165289256198342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14.87</v>
      </c>
      <c r="AG72">
        <v>5.74</v>
      </c>
      <c r="AH72">
        <v>20.93</v>
      </c>
      <c r="AI72">
        <v>0.03</v>
      </c>
      <c r="AJ72">
        <v>1.18</v>
      </c>
      <c r="AK72">
        <v>1.55</v>
      </c>
      <c r="AL72">
        <v>2.73</v>
      </c>
      <c r="AM72">
        <v>0.4322344322344322</v>
      </c>
      <c r="AN72">
        <v>0.94899999999999995</v>
      </c>
      <c r="AO72">
        <v>103</v>
      </c>
      <c r="AP72">
        <v>40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34</v>
      </c>
      <c r="AW72">
        <v>693</v>
      </c>
      <c r="AX72">
        <v>745</v>
      </c>
      <c r="AY72">
        <v>6908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5.0651061475348929</v>
      </c>
      <c r="BJ72">
        <v>303.90636885209358</v>
      </c>
      <c r="BK72">
        <v>7293.7528524502459</v>
      </c>
      <c r="BL72">
        <v>4468.2411250953564</v>
      </c>
      <c r="BM72">
        <v>123.62292970254654</v>
      </c>
      <c r="BN72">
        <v>0</v>
      </c>
      <c r="BO72">
        <v>0</v>
      </c>
      <c r="BP72">
        <v>438.66274728198113</v>
      </c>
      <c r="BQ72">
        <v>4123.4298244506226</v>
      </c>
      <c r="BR72">
        <v>764.16194363599516</v>
      </c>
      <c r="BS72">
        <v>3209.4801632711797</v>
      </c>
      <c r="BT72">
        <v>0</v>
      </c>
      <c r="BU72">
        <v>56.53372012825205</v>
      </c>
      <c r="BV72">
        <v>44.003138414444557</v>
      </c>
      <c r="BW72">
        <v>0.83167616378720788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5.0996805788563977</v>
      </c>
      <c r="DF72" t="s">
        <v>350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137</v>
      </c>
      <c r="DM72">
        <v>0</v>
      </c>
      <c r="DN72">
        <v>0</v>
      </c>
      <c r="DO72">
        <v>52</v>
      </c>
      <c r="DP72">
        <v>79</v>
      </c>
      <c r="DQ72">
        <v>0</v>
      </c>
      <c r="DR72">
        <v>14.201506304661846</v>
      </c>
      <c r="DS72">
        <v>0</v>
      </c>
      <c r="DT72">
        <v>69</v>
      </c>
      <c r="DU72">
        <v>1.4334297655826007</v>
      </c>
      <c r="DV72">
        <v>19.50188331</v>
      </c>
      <c r="DW72">
        <v>0</v>
      </c>
      <c r="DX72">
        <v>0</v>
      </c>
      <c r="DY72">
        <v>0</v>
      </c>
    </row>
    <row r="73" spans="10:129" x14ac:dyDescent="0.25">
      <c r="J73" t="s">
        <v>351</v>
      </c>
      <c r="K73">
        <f t="shared" si="1"/>
        <v>1.999999999999988</v>
      </c>
      <c r="L73">
        <v>24.096385542168672</v>
      </c>
      <c r="M73">
        <v>1.1241839651949592</v>
      </c>
      <c r="N73">
        <v>27.088770245661667</v>
      </c>
      <c r="O73">
        <v>1059.8006717230794</v>
      </c>
      <c r="P73">
        <v>861.34575796288061</v>
      </c>
      <c r="Q73">
        <v>183.11344986614807</v>
      </c>
      <c r="R73">
        <v>44.47769590063541</v>
      </c>
      <c r="S73">
        <v>25.560250119127897</v>
      </c>
      <c r="T73">
        <v>31.449357003542644</v>
      </c>
      <c r="U73">
        <v>17.962723249543718</v>
      </c>
      <c r="V73">
        <v>0.8127431704326622</v>
      </c>
      <c r="W73">
        <v>16.288566243194193</v>
      </c>
      <c r="X73">
        <v>3.9564428312159712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14.8</v>
      </c>
      <c r="AG73">
        <v>5.78</v>
      </c>
      <c r="AH73">
        <v>20.93</v>
      </c>
      <c r="AI73">
        <v>0.03</v>
      </c>
      <c r="AJ73">
        <v>1.1000000000000001</v>
      </c>
      <c r="AK73">
        <v>1.39</v>
      </c>
      <c r="AL73">
        <v>2.4900000000000002</v>
      </c>
      <c r="AM73">
        <v>0.44176706827309237</v>
      </c>
      <c r="AN73">
        <v>0.93799999999999994</v>
      </c>
      <c r="AO73">
        <v>103</v>
      </c>
      <c r="AP73">
        <v>40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34</v>
      </c>
      <c r="AW73">
        <v>693</v>
      </c>
      <c r="AX73">
        <v>745</v>
      </c>
      <c r="AY73">
        <v>6908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5.0725910423850467</v>
      </c>
      <c r="BJ73">
        <v>304.35546254310282</v>
      </c>
      <c r="BK73">
        <v>7304.5311010344676</v>
      </c>
      <c r="BL73">
        <v>4474.8440104075917</v>
      </c>
      <c r="BM73">
        <v>123.80561188194012</v>
      </c>
      <c r="BN73">
        <v>0</v>
      </c>
      <c r="BO73">
        <v>0</v>
      </c>
      <c r="BP73">
        <v>491.11066311762607</v>
      </c>
      <c r="BQ73">
        <v>4616.4402333056851</v>
      </c>
      <c r="BR73">
        <v>649.35606959873144</v>
      </c>
      <c r="BS73">
        <v>2727.2954923146722</v>
      </c>
      <c r="BT73">
        <v>0</v>
      </c>
      <c r="BU73">
        <v>63.199679342208633</v>
      </c>
      <c r="BV73">
        <v>37.337037170372682</v>
      </c>
      <c r="BW73">
        <v>0.8127431704326622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5.1322066427267767</v>
      </c>
      <c r="DF73" t="s">
        <v>352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137</v>
      </c>
      <c r="DM73">
        <v>0</v>
      </c>
      <c r="DN73">
        <v>0</v>
      </c>
      <c r="DO73">
        <v>53</v>
      </c>
      <c r="DP73">
        <v>79</v>
      </c>
      <c r="DQ73">
        <v>0</v>
      </c>
      <c r="DR73">
        <v>14.370467924493845</v>
      </c>
      <c r="DS73">
        <v>0</v>
      </c>
      <c r="DT73">
        <v>70</v>
      </c>
      <c r="DU73">
        <v>1.4327892897269365</v>
      </c>
      <c r="DV73">
        <v>19.50188331</v>
      </c>
      <c r="DW73">
        <v>0</v>
      </c>
      <c r="DX73">
        <v>0</v>
      </c>
      <c r="DY73">
        <v>0</v>
      </c>
    </row>
    <row r="74" spans="10:129" x14ac:dyDescent="0.25">
      <c r="J74" t="s">
        <v>353</v>
      </c>
      <c r="K74">
        <f t="shared" si="1"/>
        <v>3.0000000000000195</v>
      </c>
      <c r="L74">
        <v>22.641509433962266</v>
      </c>
      <c r="M74">
        <v>1.1466268392732615</v>
      </c>
      <c r="N74">
        <v>25.961362398639885</v>
      </c>
      <c r="O74">
        <v>1002.5566995842564</v>
      </c>
      <c r="P74">
        <v>811.08561405259047</v>
      </c>
      <c r="Q74">
        <v>187.50001161781626</v>
      </c>
      <c r="R74">
        <v>44.579708964627692</v>
      </c>
      <c r="S74">
        <v>25.89515626338703</v>
      </c>
      <c r="T74">
        <v>32.008165289634341</v>
      </c>
      <c r="U74">
        <v>16.992486433631466</v>
      </c>
      <c r="V74">
        <v>0.80901720011340428</v>
      </c>
      <c r="W74">
        <v>16.352313167259787</v>
      </c>
      <c r="X74">
        <v>3.8879003558718859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14.79</v>
      </c>
      <c r="AG74">
        <v>5.81</v>
      </c>
      <c r="AH74">
        <v>20.93</v>
      </c>
      <c r="AI74">
        <v>0.03</v>
      </c>
      <c r="AJ74">
        <v>1.1299999999999999</v>
      </c>
      <c r="AK74">
        <v>1.52</v>
      </c>
      <c r="AL74">
        <v>2.65</v>
      </c>
      <c r="AM74">
        <v>0.4264150943396226</v>
      </c>
      <c r="AN74">
        <v>0.88900000000000001</v>
      </c>
      <c r="AO74">
        <v>103</v>
      </c>
      <c r="AP74">
        <v>40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34</v>
      </c>
      <c r="AW74">
        <v>693</v>
      </c>
      <c r="AX74">
        <v>745</v>
      </c>
      <c r="AY74">
        <v>6908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4.7939797857111284</v>
      </c>
      <c r="BJ74">
        <v>287.6387871426677</v>
      </c>
      <c r="BK74">
        <v>6903.3308914240251</v>
      </c>
      <c r="BL74">
        <v>4229.0639144483439</v>
      </c>
      <c r="BM74">
        <v>117.00560832922076</v>
      </c>
      <c r="BN74">
        <v>0</v>
      </c>
      <c r="BO74">
        <v>0</v>
      </c>
      <c r="BP74">
        <v>473.82699183840862</v>
      </c>
      <c r="BQ74">
        <v>4453.9737232810412</v>
      </c>
      <c r="BR74">
        <v>592.0015581144429</v>
      </c>
      <c r="BS74">
        <v>2486.4065440806603</v>
      </c>
      <c r="BT74">
        <v>0</v>
      </c>
      <c r="BU74">
        <v>64.519197954341024</v>
      </c>
      <c r="BV74">
        <v>36.017490443193317</v>
      </c>
      <c r="BW74">
        <v>0.80901720011340417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4.854996123894705</v>
      </c>
      <c r="DF74" t="s">
        <v>354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137</v>
      </c>
      <c r="DM74">
        <v>0</v>
      </c>
      <c r="DN74">
        <v>0</v>
      </c>
      <c r="DO74">
        <v>50</v>
      </c>
      <c r="DP74">
        <v>80</v>
      </c>
      <c r="DQ74">
        <v>0</v>
      </c>
      <c r="DR74">
        <v>14.617132195196248</v>
      </c>
      <c r="DS74">
        <v>0</v>
      </c>
      <c r="DT74">
        <v>71</v>
      </c>
      <c r="DU74">
        <v>1.4143274796031411</v>
      </c>
      <c r="DV74">
        <v>19.50188331</v>
      </c>
      <c r="DW74">
        <v>0</v>
      </c>
      <c r="DX74">
        <v>0</v>
      </c>
      <c r="DY74">
        <v>0</v>
      </c>
    </row>
    <row r="75" spans="10:129" x14ac:dyDescent="0.25">
      <c r="J75" t="s">
        <v>355</v>
      </c>
      <c r="K75">
        <f t="shared" si="1"/>
        <v>1.999999999999988</v>
      </c>
      <c r="L75">
        <v>22.988505747126435</v>
      </c>
      <c r="M75">
        <v>1.1751904971911007</v>
      </c>
      <c r="N75">
        <v>27.015873498645991</v>
      </c>
      <c r="O75">
        <v>1021.9824810955171</v>
      </c>
      <c r="P75">
        <v>849.95292569527066</v>
      </c>
      <c r="Q75">
        <v>193.00871707339954</v>
      </c>
      <c r="R75">
        <v>46.007891860519656</v>
      </c>
      <c r="S75">
        <v>26.434771631003155</v>
      </c>
      <c r="T75">
        <v>31.78514089653461</v>
      </c>
      <c r="U75">
        <v>17.321736967720629</v>
      </c>
      <c r="V75">
        <v>0.83167073938895819</v>
      </c>
      <c r="W75">
        <v>16.423611111111111</v>
      </c>
      <c r="X75">
        <v>3.9149305555555558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14.75</v>
      </c>
      <c r="AG75">
        <v>5.84</v>
      </c>
      <c r="AH75">
        <v>20.93</v>
      </c>
      <c r="AI75">
        <v>0.03</v>
      </c>
      <c r="AJ75">
        <v>1.07</v>
      </c>
      <c r="AK75">
        <v>1.54</v>
      </c>
      <c r="AL75">
        <v>2.6100000000000003</v>
      </c>
      <c r="AM75">
        <v>0.40996168582375475</v>
      </c>
      <c r="AN75">
        <v>0.90700000000000003</v>
      </c>
      <c r="AO75">
        <v>103</v>
      </c>
      <c r="AP75">
        <v>40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34</v>
      </c>
      <c r="AW75">
        <v>693</v>
      </c>
      <c r="AX75">
        <v>745</v>
      </c>
      <c r="AY75">
        <v>6908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4.9155075301072007</v>
      </c>
      <c r="BJ75">
        <v>294.93045180643202</v>
      </c>
      <c r="BK75">
        <v>7078.3308433543689</v>
      </c>
      <c r="BL75">
        <v>4336.2709994597571</v>
      </c>
      <c r="BM75">
        <v>119.97170920939608</v>
      </c>
      <c r="BN75">
        <v>0</v>
      </c>
      <c r="BO75">
        <v>0</v>
      </c>
      <c r="BP75">
        <v>425.72109321843186</v>
      </c>
      <c r="BQ75">
        <v>4001.7782762532597</v>
      </c>
      <c r="BR75">
        <v>741.56028286849244</v>
      </c>
      <c r="BS75">
        <v>3114.5531880476683</v>
      </c>
      <c r="BT75">
        <v>0</v>
      </c>
      <c r="BU75">
        <v>56.535620682528688</v>
      </c>
      <c r="BV75">
        <v>44.001237819673662</v>
      </c>
      <c r="BW75">
        <v>0.83167073938895819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4.9490677050630367</v>
      </c>
      <c r="DF75" t="s">
        <v>356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137</v>
      </c>
      <c r="DM75">
        <v>0</v>
      </c>
      <c r="DN75">
        <v>0</v>
      </c>
      <c r="DO75">
        <v>51</v>
      </c>
      <c r="DP75">
        <v>79</v>
      </c>
      <c r="DQ75">
        <v>0</v>
      </c>
      <c r="DR75">
        <v>14.77895698379322</v>
      </c>
      <c r="DS75">
        <v>0</v>
      </c>
      <c r="DT75">
        <v>72</v>
      </c>
      <c r="DU75">
        <v>1.4316190140558189</v>
      </c>
      <c r="DV75">
        <v>19.50188331</v>
      </c>
      <c r="DW75">
        <v>0</v>
      </c>
      <c r="DX75">
        <v>0</v>
      </c>
      <c r="DY75">
        <v>0</v>
      </c>
    </row>
    <row r="76" spans="10:129" x14ac:dyDescent="0.25">
      <c r="J76" t="s">
        <v>357</v>
      </c>
      <c r="K76">
        <f t="shared" si="1"/>
        <v>3.0000000000000195</v>
      </c>
      <c r="L76">
        <v>22.556390977443609</v>
      </c>
      <c r="M76">
        <v>1.1711099746314093</v>
      </c>
      <c r="N76">
        <v>26.416014465370132</v>
      </c>
      <c r="O76">
        <v>998.54554868381808</v>
      </c>
      <c r="P76">
        <v>837.72825183022212</v>
      </c>
      <c r="Q76">
        <v>192.29462562545353</v>
      </c>
      <c r="R76">
        <v>46.211917988504219</v>
      </c>
      <c r="S76">
        <v>26.454491234965751</v>
      </c>
      <c r="T76">
        <v>31.532915844318122</v>
      </c>
      <c r="U76">
        <v>16.924500825149458</v>
      </c>
      <c r="V76">
        <v>0.83894846152429492</v>
      </c>
      <c r="W76">
        <v>16.419860627177702</v>
      </c>
      <c r="X76">
        <v>3.9459930313588849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14.69</v>
      </c>
      <c r="AG76">
        <v>5.83</v>
      </c>
      <c r="AH76">
        <v>20.93</v>
      </c>
      <c r="AI76">
        <v>0.03</v>
      </c>
      <c r="AJ76">
        <v>1.0900000000000001</v>
      </c>
      <c r="AK76">
        <v>1.57</v>
      </c>
      <c r="AL76">
        <v>2.66</v>
      </c>
      <c r="AM76">
        <v>0.40977443609022557</v>
      </c>
      <c r="AN76">
        <v>0.89300000000000002</v>
      </c>
      <c r="AO76">
        <v>102</v>
      </c>
      <c r="AP76">
        <v>40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34</v>
      </c>
      <c r="AW76">
        <v>693</v>
      </c>
      <c r="AX76">
        <v>745</v>
      </c>
      <c r="AY76">
        <v>6908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4.8117705670875015</v>
      </c>
      <c r="BJ76">
        <v>288.70623402525007</v>
      </c>
      <c r="BK76">
        <v>6928.9496166060026</v>
      </c>
      <c r="BL76">
        <v>4244.7582550362858</v>
      </c>
      <c r="BM76">
        <v>117.43982401027122</v>
      </c>
      <c r="BN76">
        <v>0</v>
      </c>
      <c r="BO76">
        <v>0</v>
      </c>
      <c r="BP76">
        <v>397.97575417177796</v>
      </c>
      <c r="BQ76">
        <v>3740.9720892147129</v>
      </c>
      <c r="BR76">
        <v>767.89998570757905</v>
      </c>
      <c r="BS76">
        <v>3225.179939971832</v>
      </c>
      <c r="BT76">
        <v>0</v>
      </c>
      <c r="BU76">
        <v>53.990464590030427</v>
      </c>
      <c r="BV76">
        <v>46.546448140455915</v>
      </c>
      <c r="BW76">
        <v>0.83894846152429492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4.835571664328417</v>
      </c>
      <c r="DF76" t="s">
        <v>358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137</v>
      </c>
      <c r="DM76">
        <v>0</v>
      </c>
      <c r="DN76">
        <v>0</v>
      </c>
      <c r="DO76">
        <v>49</v>
      </c>
      <c r="DP76">
        <v>80</v>
      </c>
      <c r="DQ76">
        <v>0</v>
      </c>
      <c r="DR76">
        <v>15.022138936223088</v>
      </c>
      <c r="DS76">
        <v>0</v>
      </c>
      <c r="DT76">
        <v>73</v>
      </c>
      <c r="DU76">
        <v>1.4218672937377943</v>
      </c>
      <c r="DV76">
        <v>19.50188331</v>
      </c>
      <c r="DW76">
        <v>0</v>
      </c>
      <c r="DX76">
        <v>0</v>
      </c>
      <c r="DY76">
        <v>0</v>
      </c>
    </row>
    <row r="77" spans="10:129" x14ac:dyDescent="0.25">
      <c r="J77" t="s">
        <v>359</v>
      </c>
      <c r="K77">
        <f t="shared" si="1"/>
        <v>2.9999999999999822</v>
      </c>
      <c r="L77">
        <v>23.255813953488371</v>
      </c>
      <c r="M77">
        <v>1.1088820055961168</v>
      </c>
      <c r="N77">
        <v>25.787953618514344</v>
      </c>
      <c r="O77">
        <v>978.0520679826941</v>
      </c>
      <c r="P77">
        <v>794.8821473973112</v>
      </c>
      <c r="Q77">
        <v>182.19533229021752</v>
      </c>
      <c r="R77">
        <v>42.539447684782033</v>
      </c>
      <c r="S77">
        <v>26.366646994268859</v>
      </c>
      <c r="T77">
        <v>32.442486855381063</v>
      </c>
      <c r="U77">
        <v>16.577153694621934</v>
      </c>
      <c r="V77">
        <v>0.81271966331691869</v>
      </c>
      <c r="W77">
        <v>16.430542778288867</v>
      </c>
      <c r="X77">
        <v>3.8362465501379943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14.89</v>
      </c>
      <c r="AG77">
        <v>5.75</v>
      </c>
      <c r="AH77">
        <v>20.93</v>
      </c>
      <c r="AI77">
        <v>0.03</v>
      </c>
      <c r="AJ77">
        <v>1.06</v>
      </c>
      <c r="AK77">
        <v>1.52</v>
      </c>
      <c r="AL77">
        <v>2.58</v>
      </c>
      <c r="AM77">
        <v>0.41085271317829458</v>
      </c>
      <c r="AN77">
        <v>0.93700000000000006</v>
      </c>
      <c r="AO77">
        <v>104</v>
      </c>
      <c r="AP77">
        <v>40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34</v>
      </c>
      <c r="AW77">
        <v>693</v>
      </c>
      <c r="AX77">
        <v>745</v>
      </c>
      <c r="AY77">
        <v>6900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4.6812840853730409</v>
      </c>
      <c r="BJ77">
        <v>280.87704512238247</v>
      </c>
      <c r="BK77">
        <v>6741.0490829371793</v>
      </c>
      <c r="BL77">
        <v>4129.6481177789819</v>
      </c>
      <c r="BM77">
        <v>114.25506920232507</v>
      </c>
      <c r="BN77">
        <v>0</v>
      </c>
      <c r="BO77">
        <v>0</v>
      </c>
      <c r="BP77">
        <v>453.28532445839636</v>
      </c>
      <c r="BQ77">
        <v>4260.8820499089261</v>
      </c>
      <c r="BR77">
        <v>599.13032015045678</v>
      </c>
      <c r="BS77">
        <v>2516.3473446319185</v>
      </c>
      <c r="BT77">
        <v>0</v>
      </c>
      <c r="BU77">
        <v>63.20799622560223</v>
      </c>
      <c r="BV77">
        <v>37.328720109771211</v>
      </c>
      <c r="BW77">
        <v>0.81271966331691869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4.7363296270348387</v>
      </c>
      <c r="DF77" t="s">
        <v>360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137</v>
      </c>
      <c r="DM77">
        <v>0</v>
      </c>
      <c r="DN77">
        <v>0</v>
      </c>
      <c r="DO77">
        <v>48</v>
      </c>
      <c r="DP77">
        <v>80</v>
      </c>
      <c r="DQ77">
        <v>0</v>
      </c>
      <c r="DR77">
        <v>15.259465302534602</v>
      </c>
      <c r="DS77">
        <v>0</v>
      </c>
      <c r="DT77">
        <v>74</v>
      </c>
      <c r="DU77">
        <v>1.4114168804299709</v>
      </c>
      <c r="DV77">
        <v>19.50188331</v>
      </c>
      <c r="DW77">
        <v>0</v>
      </c>
      <c r="DX77">
        <v>0</v>
      </c>
      <c r="DY77">
        <v>0</v>
      </c>
    </row>
    <row r="78" spans="10:129" x14ac:dyDescent="0.25">
      <c r="J78" t="s">
        <v>361</v>
      </c>
      <c r="K78">
        <f t="shared" si="1"/>
        <v>1.999999999999988</v>
      </c>
      <c r="L78">
        <v>23.715415019762844</v>
      </c>
      <c r="M78">
        <v>1.0272715544022903</v>
      </c>
      <c r="N78">
        <v>24.362171250647201</v>
      </c>
      <c r="O78">
        <v>924.82507177397019</v>
      </c>
      <c r="P78">
        <v>724.84745793178934</v>
      </c>
      <c r="Q78">
        <v>169.035647035213</v>
      </c>
      <c r="R78">
        <v>38.050872869121577</v>
      </c>
      <c r="S78">
        <v>26.342464098552664</v>
      </c>
      <c r="T78">
        <v>33.610066482346369</v>
      </c>
      <c r="U78">
        <v>15.675001216507969</v>
      </c>
      <c r="V78">
        <v>0.78376709288537116</v>
      </c>
      <c r="W78">
        <v>16.454816285998014</v>
      </c>
      <c r="X78">
        <v>3.7040714995034754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14.91</v>
      </c>
      <c r="AG78">
        <v>5.73</v>
      </c>
      <c r="AH78">
        <v>20.93</v>
      </c>
      <c r="AI78">
        <v>0.03</v>
      </c>
      <c r="AJ78">
        <v>1.06</v>
      </c>
      <c r="AK78">
        <v>1.47</v>
      </c>
      <c r="AL78">
        <v>2.5300000000000002</v>
      </c>
      <c r="AM78">
        <v>0.41897233201581024</v>
      </c>
      <c r="AN78">
        <v>0.84899999999999998</v>
      </c>
      <c r="AO78">
        <v>104</v>
      </c>
      <c r="AP78">
        <v>40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34</v>
      </c>
      <c r="AW78">
        <v>693</v>
      </c>
      <c r="AX78">
        <v>745</v>
      </c>
      <c r="AY78">
        <v>6900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4.3933999018390049</v>
      </c>
      <c r="BJ78">
        <v>263.6039941103403</v>
      </c>
      <c r="BK78">
        <v>6326.4958586481671</v>
      </c>
      <c r="BL78">
        <v>3875.6878036881672</v>
      </c>
      <c r="BM78">
        <v>107.22874336691808</v>
      </c>
      <c r="BN78">
        <v>0</v>
      </c>
      <c r="BO78">
        <v>0</v>
      </c>
      <c r="BP78">
        <v>494.87073032306057</v>
      </c>
      <c r="BQ78">
        <v>4651.7848650367696</v>
      </c>
      <c r="BR78">
        <v>406.82200429867623</v>
      </c>
      <c r="BS78">
        <v>1708.6524180544402</v>
      </c>
      <c r="BT78">
        <v>0</v>
      </c>
      <c r="BU78">
        <v>73.528616298355615</v>
      </c>
      <c r="BV78">
        <v>27.007880131917791</v>
      </c>
      <c r="BW78">
        <v>0.78376709288537105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4.4785717761451336</v>
      </c>
      <c r="DF78" t="s">
        <v>362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137</v>
      </c>
      <c r="DM78">
        <v>0</v>
      </c>
      <c r="DN78">
        <v>0</v>
      </c>
      <c r="DO78">
        <v>46</v>
      </c>
      <c r="DP78">
        <v>81</v>
      </c>
      <c r="DQ78">
        <v>0</v>
      </c>
      <c r="DR78">
        <v>15.410710035654803</v>
      </c>
      <c r="DS78">
        <v>0</v>
      </c>
      <c r="DT78">
        <v>75</v>
      </c>
      <c r="DU78">
        <v>1.3867159916847067</v>
      </c>
      <c r="DV78">
        <v>19.50188331</v>
      </c>
      <c r="DW78">
        <v>0</v>
      </c>
      <c r="DX78">
        <v>0</v>
      </c>
      <c r="DY78">
        <v>0</v>
      </c>
    </row>
    <row r="79" spans="10:129" x14ac:dyDescent="0.25">
      <c r="J79" t="s">
        <v>363</v>
      </c>
      <c r="K79">
        <f t="shared" si="1"/>
        <v>3.0000000000000195</v>
      </c>
      <c r="L79">
        <v>21.739130434782609</v>
      </c>
      <c r="M79">
        <v>1.1343852715941876</v>
      </c>
      <c r="N79">
        <v>24.660549382482341</v>
      </c>
      <c r="O79">
        <v>939.23343588018281</v>
      </c>
      <c r="P79">
        <v>771.64509591818296</v>
      </c>
      <c r="Q79">
        <v>186.07182872192428</v>
      </c>
      <c r="R79">
        <v>44.17165670865856</v>
      </c>
      <c r="S79">
        <v>26.256038637904993</v>
      </c>
      <c r="T79">
        <v>31.958408746366324</v>
      </c>
      <c r="U79">
        <v>15.919210777630218</v>
      </c>
      <c r="V79">
        <v>0.82156902260943476</v>
      </c>
      <c r="W79">
        <v>16.402877697841724</v>
      </c>
      <c r="X79">
        <v>3.8938848920863309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14.76</v>
      </c>
      <c r="AG79">
        <v>5.82</v>
      </c>
      <c r="AH79">
        <v>20.93</v>
      </c>
      <c r="AI79">
        <v>0.03</v>
      </c>
      <c r="AJ79">
        <v>1.1200000000000001</v>
      </c>
      <c r="AK79">
        <v>1.64</v>
      </c>
      <c r="AL79">
        <v>2.76</v>
      </c>
      <c r="AM79">
        <v>0.40579710144927544</v>
      </c>
      <c r="AN79">
        <v>0.88900000000000001</v>
      </c>
      <c r="AO79">
        <v>103</v>
      </c>
      <c r="AP79">
        <v>40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34</v>
      </c>
      <c r="AW79">
        <v>693</v>
      </c>
      <c r="AX79">
        <v>745</v>
      </c>
      <c r="AY79">
        <v>6900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4.5057666047137639</v>
      </c>
      <c r="BJ79">
        <v>270.34599628282581</v>
      </c>
      <c r="BK79">
        <v>6488.3039107878203</v>
      </c>
      <c r="BL79">
        <v>3974.8133714950181</v>
      </c>
      <c r="BM79">
        <v>109.9712527252173</v>
      </c>
      <c r="BN79">
        <v>0</v>
      </c>
      <c r="BO79">
        <v>0</v>
      </c>
      <c r="BP79">
        <v>414.72809257746394</v>
      </c>
      <c r="BQ79">
        <v>3898.4440702281613</v>
      </c>
      <c r="BR79">
        <v>624.92570144758656</v>
      </c>
      <c r="BS79">
        <v>2624.6879460798637</v>
      </c>
      <c r="BT79">
        <v>0</v>
      </c>
      <c r="BU79">
        <v>60.084177989048698</v>
      </c>
      <c r="BV79">
        <v>40.452604905203486</v>
      </c>
      <c r="BW79">
        <v>0.82156902260943476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4.5483459364657763</v>
      </c>
      <c r="DF79" t="s">
        <v>364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137</v>
      </c>
      <c r="DM79">
        <v>0</v>
      </c>
      <c r="DN79">
        <v>0</v>
      </c>
      <c r="DO79">
        <v>46</v>
      </c>
      <c r="DP79">
        <v>81</v>
      </c>
      <c r="DQ79">
        <v>0</v>
      </c>
      <c r="DR79">
        <v>15.633189198318624</v>
      </c>
      <c r="DS79">
        <v>0</v>
      </c>
      <c r="DT79">
        <v>76</v>
      </c>
      <c r="DU79">
        <v>1.3920027474877277</v>
      </c>
      <c r="DV79">
        <v>19.50188331</v>
      </c>
      <c r="DW79">
        <v>0</v>
      </c>
      <c r="DX79">
        <v>0</v>
      </c>
      <c r="DY79">
        <v>0</v>
      </c>
    </row>
    <row r="80" spans="10:129" x14ac:dyDescent="0.25">
      <c r="J80" t="s">
        <v>365</v>
      </c>
      <c r="K80">
        <f t="shared" si="1"/>
        <v>1.999999999999988</v>
      </c>
      <c r="L80">
        <v>23.529411764705884</v>
      </c>
      <c r="M80">
        <v>1.0782780863984318</v>
      </c>
      <c r="N80">
        <v>25.371249091727808</v>
      </c>
      <c r="O80">
        <v>982.3678540191305</v>
      </c>
      <c r="P80">
        <v>786.9100381723307</v>
      </c>
      <c r="Q80">
        <v>176.27857457866511</v>
      </c>
      <c r="R80">
        <v>41.621330108851481</v>
      </c>
      <c r="S80">
        <v>25.826627966221839</v>
      </c>
      <c r="T80">
        <v>32.241613222592527</v>
      </c>
      <c r="U80">
        <v>16.650302610493739</v>
      </c>
      <c r="V80">
        <v>0.8010339863553867</v>
      </c>
      <c r="W80">
        <v>16.348155156102177</v>
      </c>
      <c r="X80">
        <v>3.8599810785241249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14.7</v>
      </c>
      <c r="AG80">
        <v>5.83</v>
      </c>
      <c r="AH80">
        <v>20.93</v>
      </c>
      <c r="AI80">
        <v>0.03</v>
      </c>
      <c r="AJ80">
        <v>1.05</v>
      </c>
      <c r="AK80">
        <v>1.5</v>
      </c>
      <c r="AL80">
        <v>2.5499999999999998</v>
      </c>
      <c r="AM80">
        <v>0.41176470588235298</v>
      </c>
      <c r="AN80">
        <v>0.86099999999999999</v>
      </c>
      <c r="AO80">
        <v>102</v>
      </c>
      <c r="AP80">
        <v>40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34</v>
      </c>
      <c r="AW80">
        <v>693</v>
      </c>
      <c r="AX80">
        <v>745</v>
      </c>
      <c r="AY80">
        <v>6900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4.687740573265506</v>
      </c>
      <c r="BJ80">
        <v>281.26443439593038</v>
      </c>
      <c r="BK80">
        <v>6750.3464255023282</v>
      </c>
      <c r="BL80">
        <v>4135.3437821707012</v>
      </c>
      <c r="BM80">
        <v>114.41265127970048</v>
      </c>
      <c r="BN80">
        <v>0</v>
      </c>
      <c r="BO80">
        <v>0</v>
      </c>
      <c r="BP80">
        <v>483.69064040672447</v>
      </c>
      <c r="BQ80">
        <v>4546.6920198232101</v>
      </c>
      <c r="BR80">
        <v>533.30444120467769</v>
      </c>
      <c r="BS80">
        <v>2239.8786530596462</v>
      </c>
      <c r="BT80">
        <v>0</v>
      </c>
      <c r="BU80">
        <v>67.354943483287485</v>
      </c>
      <c r="BV80">
        <v>33.181684492480919</v>
      </c>
      <c r="BW80">
        <v>0.8010339863553867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4.7572293172839251</v>
      </c>
      <c r="DF80" t="s">
        <v>366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137</v>
      </c>
      <c r="DM80">
        <v>0</v>
      </c>
      <c r="DN80">
        <v>0</v>
      </c>
      <c r="DO80">
        <v>49</v>
      </c>
      <c r="DP80">
        <v>80</v>
      </c>
      <c r="DQ80">
        <v>0</v>
      </c>
      <c r="DR80">
        <v>15.786414317951611</v>
      </c>
      <c r="DS80">
        <v>0</v>
      </c>
      <c r="DT80">
        <v>77</v>
      </c>
      <c r="DU80">
        <v>1.4043418491803776</v>
      </c>
      <c r="DV80">
        <v>19.50188331</v>
      </c>
      <c r="DW80">
        <v>0</v>
      </c>
      <c r="DX80">
        <v>0</v>
      </c>
      <c r="DY80">
        <v>0</v>
      </c>
    </row>
    <row r="81" spans="10:129" x14ac:dyDescent="0.25">
      <c r="J81" t="s">
        <v>367</v>
      </c>
      <c r="K81">
        <f t="shared" si="1"/>
        <v>2.9999999999999822</v>
      </c>
      <c r="L81">
        <v>22.556390977443609</v>
      </c>
      <c r="M81">
        <v>1.1772307584709463</v>
      </c>
      <c r="N81">
        <v>26.554077258743149</v>
      </c>
      <c r="O81">
        <v>1035.0045897038674</v>
      </c>
      <c r="P81">
        <v>856.32499163981561</v>
      </c>
      <c r="Q81">
        <v>191.78456030549214</v>
      </c>
      <c r="R81">
        <v>47.232048628427052</v>
      </c>
      <c r="S81">
        <v>25.655999522031809</v>
      </c>
      <c r="T81">
        <v>31.009345187851565</v>
      </c>
      <c r="U81">
        <v>17.542450672946906</v>
      </c>
      <c r="V81">
        <v>0.82736347274056521</v>
      </c>
      <c r="W81">
        <v>16.291161178509533</v>
      </c>
      <c r="X81">
        <v>4.0121317157712308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14.65</v>
      </c>
      <c r="AG81">
        <v>5.89</v>
      </c>
      <c r="AH81">
        <v>20.93</v>
      </c>
      <c r="AI81">
        <v>0.03</v>
      </c>
      <c r="AJ81">
        <v>1.08</v>
      </c>
      <c r="AK81">
        <v>1.58</v>
      </c>
      <c r="AL81">
        <v>2.66</v>
      </c>
      <c r="AM81">
        <v>0.40601503759398494</v>
      </c>
      <c r="AN81">
        <v>0.90400000000000003</v>
      </c>
      <c r="AO81">
        <v>102</v>
      </c>
      <c r="AP81">
        <v>41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34</v>
      </c>
      <c r="AW81">
        <v>693</v>
      </c>
      <c r="AX81">
        <v>745</v>
      </c>
      <c r="AY81">
        <v>6900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4.9726263683287746</v>
      </c>
      <c r="BJ81">
        <v>298.35758209972647</v>
      </c>
      <c r="BK81">
        <v>7160.5819703934358</v>
      </c>
      <c r="BL81">
        <v>4386.659033693456</v>
      </c>
      <c r="BM81">
        <v>121.36579610836331</v>
      </c>
      <c r="BN81">
        <v>0</v>
      </c>
      <c r="BO81">
        <v>0</v>
      </c>
      <c r="BP81">
        <v>442.17687595537365</v>
      </c>
      <c r="BQ81">
        <v>4156.4626339805127</v>
      </c>
      <c r="BR81">
        <v>724.41886297907695</v>
      </c>
      <c r="BS81">
        <v>3042.5592245121234</v>
      </c>
      <c r="BT81">
        <v>0</v>
      </c>
      <c r="BU81">
        <v>58.046436046205017</v>
      </c>
      <c r="BV81">
        <v>42.490390265652543</v>
      </c>
      <c r="BW81">
        <v>0.82736347274056521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5.0121287636991161</v>
      </c>
      <c r="DF81" t="s">
        <v>368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137</v>
      </c>
      <c r="DM81">
        <v>0</v>
      </c>
      <c r="DN81">
        <v>0</v>
      </c>
      <c r="DO81">
        <v>51</v>
      </c>
      <c r="DP81">
        <v>79</v>
      </c>
      <c r="DQ81">
        <v>0</v>
      </c>
      <c r="DR81">
        <v>16.027923491491467</v>
      </c>
      <c r="DS81">
        <v>0</v>
      </c>
      <c r="DT81">
        <v>78</v>
      </c>
      <c r="DU81">
        <v>1.4241312144955522</v>
      </c>
      <c r="DV81">
        <v>19.50188331</v>
      </c>
      <c r="DW81">
        <v>0</v>
      </c>
      <c r="DX81">
        <v>0</v>
      </c>
      <c r="DY81">
        <v>0</v>
      </c>
    </row>
    <row r="82" spans="10:129" x14ac:dyDescent="0.25">
      <c r="J82" t="s">
        <v>369</v>
      </c>
      <c r="K82">
        <f t="shared" si="1"/>
        <v>3.0000000000000195</v>
      </c>
      <c r="L82">
        <v>22.140221402214021</v>
      </c>
      <c r="M82">
        <v>1.2017138938290943</v>
      </c>
      <c r="N82">
        <v>26.606211671492865</v>
      </c>
      <c r="O82">
        <v>1063.6628281602755</v>
      </c>
      <c r="P82">
        <v>880.6336281699796</v>
      </c>
      <c r="Q82">
        <v>194.33488690529921</v>
      </c>
      <c r="R82">
        <v>49.47633603625728</v>
      </c>
      <c r="S82">
        <v>25.013764669685131</v>
      </c>
      <c r="T82">
        <v>30.212577421989323</v>
      </c>
      <c r="U82">
        <v>18.028183528140261</v>
      </c>
      <c r="V82">
        <v>0.82792554638121041</v>
      </c>
      <c r="W82">
        <v>16.171477079796265</v>
      </c>
      <c r="X82">
        <v>4.1171477079796261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14.71</v>
      </c>
      <c r="AG82">
        <v>5.83</v>
      </c>
      <c r="AH82">
        <v>20.93</v>
      </c>
      <c r="AI82">
        <v>0.03</v>
      </c>
      <c r="AJ82">
        <v>1.1499999999999999</v>
      </c>
      <c r="AK82">
        <v>1.56</v>
      </c>
      <c r="AL82">
        <v>2.71</v>
      </c>
      <c r="AM82">
        <v>0.42435424354243539</v>
      </c>
      <c r="AN82">
        <v>0.94099999999999995</v>
      </c>
      <c r="AO82">
        <v>102</v>
      </c>
      <c r="AP82">
        <v>40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34</v>
      </c>
      <c r="AW82">
        <v>693</v>
      </c>
      <c r="AX82">
        <v>745</v>
      </c>
      <c r="AY82">
        <v>6900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5.1110529513202669</v>
      </c>
      <c r="BJ82">
        <v>306.66317707921604</v>
      </c>
      <c r="BK82">
        <v>7359.9162499011845</v>
      </c>
      <c r="BL82">
        <v>4508.7736218013551</v>
      </c>
      <c r="BM82">
        <v>124.74434321866414</v>
      </c>
      <c r="BN82">
        <v>0</v>
      </c>
      <c r="BO82">
        <v>0</v>
      </c>
      <c r="BP82">
        <v>452.94094061023497</v>
      </c>
      <c r="BQ82">
        <v>4257.6448417362089</v>
      </c>
      <c r="BR82">
        <v>748.04325823522493</v>
      </c>
      <c r="BS82">
        <v>3141.7816845879447</v>
      </c>
      <c r="BT82">
        <v>0</v>
      </c>
      <c r="BU82">
        <v>57.849093619691295</v>
      </c>
      <c r="BV82">
        <v>42.687736896871982</v>
      </c>
      <c r="BW82">
        <v>0.8279255463812103</v>
      </c>
      <c r="BX82">
        <v>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5.1509095794686459</v>
      </c>
      <c r="DF82" t="s">
        <v>370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137</v>
      </c>
      <c r="DM82">
        <v>0</v>
      </c>
      <c r="DN82">
        <v>0</v>
      </c>
      <c r="DO82">
        <v>53</v>
      </c>
      <c r="DP82">
        <v>79</v>
      </c>
      <c r="DQ82">
        <v>0</v>
      </c>
      <c r="DR82">
        <v>16.280015474482692</v>
      </c>
      <c r="DS82">
        <v>0</v>
      </c>
      <c r="DT82">
        <v>79</v>
      </c>
      <c r="DU82">
        <v>1.4249830418835838</v>
      </c>
      <c r="DV82">
        <v>19.50188331</v>
      </c>
      <c r="DW82">
        <v>0</v>
      </c>
      <c r="DX82">
        <v>0</v>
      </c>
      <c r="DY82">
        <v>0</v>
      </c>
    </row>
    <row r="83" spans="10:129" x14ac:dyDescent="0.25">
      <c r="J83" t="s">
        <v>371</v>
      </c>
      <c r="K83">
        <f t="shared" si="1"/>
        <v>1.999999999999988</v>
      </c>
      <c r="L83">
        <v>22.72727272727273</v>
      </c>
      <c r="M83">
        <v>1.0435936446410556</v>
      </c>
      <c r="N83">
        <v>23.718037378205814</v>
      </c>
      <c r="O83">
        <v>912.93030966641857</v>
      </c>
      <c r="P83">
        <v>750.89469995787022</v>
      </c>
      <c r="Q83">
        <v>170.66785605908953</v>
      </c>
      <c r="R83">
        <v>41.111264788890068</v>
      </c>
      <c r="S83">
        <v>25.980118227066313</v>
      </c>
      <c r="T83">
        <v>31.586369406438134</v>
      </c>
      <c r="U83">
        <v>15.473395079091841</v>
      </c>
      <c r="V83">
        <v>0.82251042824095133</v>
      </c>
      <c r="W83">
        <v>16.353861192570868</v>
      </c>
      <c r="X83">
        <v>3.939393939393939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14.96</v>
      </c>
      <c r="AG83">
        <v>5.71</v>
      </c>
      <c r="AH83">
        <v>20.93</v>
      </c>
      <c r="AI83">
        <v>0.03</v>
      </c>
      <c r="AJ83">
        <v>1.19</v>
      </c>
      <c r="AK83">
        <v>1.45</v>
      </c>
      <c r="AL83">
        <v>2.6399999999999997</v>
      </c>
      <c r="AM83">
        <v>0.4507575757575758</v>
      </c>
      <c r="AN83">
        <v>0.90700000000000003</v>
      </c>
      <c r="AO83">
        <v>104</v>
      </c>
      <c r="AP83">
        <v>39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34</v>
      </c>
      <c r="AW83">
        <v>693</v>
      </c>
      <c r="AX83">
        <v>745</v>
      </c>
      <c r="AY83">
        <v>6900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4.3806462446966137</v>
      </c>
      <c r="BJ83">
        <v>262.83877468179685</v>
      </c>
      <c r="BK83">
        <v>6308.1305923631235</v>
      </c>
      <c r="BL83">
        <v>3864.437019661314</v>
      </c>
      <c r="BM83">
        <v>106.91746766717158</v>
      </c>
      <c r="BN83">
        <v>0</v>
      </c>
      <c r="BO83">
        <v>0</v>
      </c>
      <c r="BP83">
        <v>400.98705388784418</v>
      </c>
      <c r="BQ83">
        <v>3769.2783065457356</v>
      </c>
      <c r="BR83">
        <v>612.55088031222783</v>
      </c>
      <c r="BS83">
        <v>2572.713697311357</v>
      </c>
      <c r="BT83">
        <v>0</v>
      </c>
      <c r="BU83">
        <v>59.752699335504808</v>
      </c>
      <c r="BV83">
        <v>40.784090621490741</v>
      </c>
      <c r="BW83">
        <v>0.82251042824095133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4.4209700225976691</v>
      </c>
      <c r="DF83" t="s">
        <v>372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137</v>
      </c>
      <c r="DM83">
        <v>0</v>
      </c>
      <c r="DN83">
        <v>0</v>
      </c>
      <c r="DO83">
        <v>45</v>
      </c>
      <c r="DP83">
        <v>82</v>
      </c>
      <c r="DQ83">
        <v>0</v>
      </c>
      <c r="DR83">
        <v>16.438210461082974</v>
      </c>
      <c r="DS83">
        <v>0</v>
      </c>
      <c r="DT83">
        <v>80</v>
      </c>
      <c r="DU83">
        <v>1.3750787491492358</v>
      </c>
      <c r="DV83">
        <v>19.50188331</v>
      </c>
      <c r="DW83">
        <v>0</v>
      </c>
      <c r="DX83">
        <v>0</v>
      </c>
      <c r="DY83">
        <v>0</v>
      </c>
    </row>
    <row r="84" spans="10:129" x14ac:dyDescent="0.25">
      <c r="J84" t="s">
        <v>373</v>
      </c>
      <c r="K84">
        <f t="shared" si="1"/>
        <v>2.9999999999999822</v>
      </c>
      <c r="L84">
        <v>22.471910112359552</v>
      </c>
      <c r="M84">
        <v>1.0966404379170427</v>
      </c>
      <c r="N84">
        <v>24.643605346450396</v>
      </c>
      <c r="O84">
        <v>958.66334940513036</v>
      </c>
      <c r="P84">
        <v>786.72256689805738</v>
      </c>
      <c r="Q84">
        <v>178.82890117847219</v>
      </c>
      <c r="R84">
        <v>43.559578324704859</v>
      </c>
      <c r="S84">
        <v>25.706214138406608</v>
      </c>
      <c r="T84">
        <v>31.324391066620677</v>
      </c>
      <c r="U84">
        <v>16.248531345849667</v>
      </c>
      <c r="V84">
        <v>0.82064529470771397</v>
      </c>
      <c r="W84">
        <v>16.306976744186048</v>
      </c>
      <c r="X84">
        <v>3.9720930232558138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14.88</v>
      </c>
      <c r="AG84">
        <v>5.76</v>
      </c>
      <c r="AH84">
        <v>20.93</v>
      </c>
      <c r="AI84">
        <v>0.03</v>
      </c>
      <c r="AJ84">
        <v>1.18</v>
      </c>
      <c r="AK84">
        <v>1.49</v>
      </c>
      <c r="AL84">
        <v>2.67</v>
      </c>
      <c r="AM84">
        <v>0.44194756554307113</v>
      </c>
      <c r="AN84">
        <v>0.89800000000000002</v>
      </c>
      <c r="AO84">
        <v>104</v>
      </c>
      <c r="AP84">
        <v>40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34</v>
      </c>
      <c r="AW84">
        <v>693</v>
      </c>
      <c r="AX84">
        <v>745</v>
      </c>
      <c r="AY84">
        <v>6892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4.5978819393536954</v>
      </c>
      <c r="BJ84">
        <v>275.87291636122171</v>
      </c>
      <c r="BK84">
        <v>6620.9499926693215</v>
      </c>
      <c r="BL84">
        <v>4056.0739639685598</v>
      </c>
      <c r="BM84">
        <v>112.21949140117493</v>
      </c>
      <c r="BN84">
        <v>0</v>
      </c>
      <c r="BO84">
        <v>0</v>
      </c>
      <c r="BP84">
        <v>425.49879033089985</v>
      </c>
      <c r="BQ84">
        <v>3999.6886291104588</v>
      </c>
      <c r="BR84">
        <v>632.57167416572906</v>
      </c>
      <c r="BS84">
        <v>2656.801031496062</v>
      </c>
      <c r="BT84">
        <v>0</v>
      </c>
      <c r="BU84">
        <v>60.409588254538875</v>
      </c>
      <c r="BV84">
        <v>40.127187706260536</v>
      </c>
      <c r="BW84">
        <v>0.82064529470771408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4.6424375273856189</v>
      </c>
      <c r="DF84" t="s">
        <v>374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137</v>
      </c>
      <c r="DM84">
        <v>0</v>
      </c>
      <c r="DN84">
        <v>0</v>
      </c>
      <c r="DO84">
        <v>47</v>
      </c>
      <c r="DP84">
        <v>81</v>
      </c>
      <c r="DQ84">
        <v>0</v>
      </c>
      <c r="DR84">
        <v>16.662673665684231</v>
      </c>
      <c r="DS84">
        <v>0</v>
      </c>
      <c r="DT84">
        <v>81</v>
      </c>
      <c r="DU84">
        <v>1.3917042451939554</v>
      </c>
      <c r="DV84">
        <v>19.50188331</v>
      </c>
      <c r="DW84">
        <v>0</v>
      </c>
      <c r="DX84">
        <v>0</v>
      </c>
      <c r="DY84">
        <v>0</v>
      </c>
    </row>
    <row r="85" spans="10:129" x14ac:dyDescent="0.25">
      <c r="J85" t="s">
        <v>375</v>
      </c>
      <c r="K85">
        <f t="shared" si="1"/>
        <v>17.000000000000007</v>
      </c>
      <c r="L85">
        <v>22.72727272727273</v>
      </c>
      <c r="M85">
        <v>1.0629761267995894</v>
      </c>
      <c r="N85">
        <v>24.158548336354308</v>
      </c>
      <c r="O85">
        <v>907.2694684986003</v>
      </c>
      <c r="P85">
        <v>743.27635611588187</v>
      </c>
      <c r="Q85">
        <v>175.05441781075771</v>
      </c>
      <c r="R85">
        <v>40.703212532920936</v>
      </c>
      <c r="S85">
        <v>26.627754129468514</v>
      </c>
      <c r="T85">
        <v>32.502780611237178</v>
      </c>
      <c r="U85">
        <v>15.377448618620344</v>
      </c>
      <c r="V85">
        <v>0.81924541927537442</v>
      </c>
      <c r="W85">
        <v>16.468330134357004</v>
      </c>
      <c r="X85">
        <v>3.8291746641074855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15.07</v>
      </c>
      <c r="AG85">
        <v>5.63</v>
      </c>
      <c r="AH85">
        <v>20.93</v>
      </c>
      <c r="AI85">
        <v>0.03</v>
      </c>
      <c r="AJ85">
        <v>1.18</v>
      </c>
      <c r="AK85">
        <v>1.46</v>
      </c>
      <c r="AL85">
        <v>2.6399999999999997</v>
      </c>
      <c r="AM85">
        <v>0.44696969696969702</v>
      </c>
      <c r="AN85">
        <v>0.90300000000000002</v>
      </c>
      <c r="AO85">
        <v>105</v>
      </c>
      <c r="AP85">
        <v>39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34</v>
      </c>
      <c r="AW85">
        <v>693</v>
      </c>
      <c r="AX85">
        <v>745</v>
      </c>
      <c r="AY85">
        <v>6883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4.3498187129085544</v>
      </c>
      <c r="BJ85">
        <v>260.98912277451325</v>
      </c>
      <c r="BK85">
        <v>6263.738946588318</v>
      </c>
      <c r="BL85">
        <v>3837.2421610920364</v>
      </c>
      <c r="BM85">
        <v>106.16506689132743</v>
      </c>
      <c r="BN85">
        <v>0</v>
      </c>
      <c r="BO85">
        <v>0</v>
      </c>
      <c r="BP85">
        <v>405.830514798519</v>
      </c>
      <c r="BQ85">
        <v>3814.8068391060788</v>
      </c>
      <c r="BR85">
        <v>591.08421282015399</v>
      </c>
      <c r="BS85">
        <v>2482.5536938446467</v>
      </c>
      <c r="BT85">
        <v>0</v>
      </c>
      <c r="BU85">
        <v>60.903030468469581</v>
      </c>
      <c r="BV85">
        <v>39.633734978639616</v>
      </c>
      <c r="BW85">
        <v>0.81924541927537431</v>
      </c>
      <c r="BX85">
        <v>17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4.3935567481772413</v>
      </c>
      <c r="DF85" t="s">
        <v>376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140</v>
      </c>
      <c r="DM85">
        <v>0</v>
      </c>
      <c r="DN85">
        <v>0</v>
      </c>
      <c r="DO85">
        <v>45</v>
      </c>
      <c r="DP85">
        <v>81</v>
      </c>
      <c r="DQ85">
        <v>0</v>
      </c>
      <c r="DR85">
        <v>17.930264591421384</v>
      </c>
      <c r="DS85">
        <v>0</v>
      </c>
      <c r="DT85">
        <v>82</v>
      </c>
      <c r="DU85">
        <v>1.3830708344005813</v>
      </c>
      <c r="DV85">
        <v>19.50188331</v>
      </c>
      <c r="DW85">
        <v>0</v>
      </c>
      <c r="DX85">
        <v>0</v>
      </c>
      <c r="DY85">
        <v>0</v>
      </c>
    </row>
    <row r="86" spans="10:129" x14ac:dyDescent="0.25">
      <c r="J86" t="s">
        <v>377</v>
      </c>
      <c r="K86">
        <f t="shared" si="1"/>
        <v>3.0000000000000568</v>
      </c>
      <c r="L86">
        <v>21.818181818181817</v>
      </c>
      <c r="M86">
        <v>1.1517274924728755</v>
      </c>
      <c r="N86">
        <v>25.12859983577183</v>
      </c>
      <c r="O86">
        <v>987.95038334167305</v>
      </c>
      <c r="P86">
        <v>797.7860303517009</v>
      </c>
      <c r="Q86">
        <v>187.39799855382395</v>
      </c>
      <c r="R86">
        <v>45.497826540558236</v>
      </c>
      <c r="S86">
        <v>25.435082833589373</v>
      </c>
      <c r="T86">
        <v>31.497919090779245</v>
      </c>
      <c r="U86">
        <v>16.744921751553779</v>
      </c>
      <c r="V86">
        <v>0.8075162921170651</v>
      </c>
      <c r="W86">
        <v>16.271036315323297</v>
      </c>
      <c r="X86">
        <v>3.9503985828166517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14.82</v>
      </c>
      <c r="AG86">
        <v>5.76</v>
      </c>
      <c r="AH86">
        <v>20.93</v>
      </c>
      <c r="AI86">
        <v>0.03</v>
      </c>
      <c r="AJ86">
        <v>1.24</v>
      </c>
      <c r="AK86">
        <v>1.51</v>
      </c>
      <c r="AL86">
        <v>2.75</v>
      </c>
      <c r="AM86">
        <v>0.45090909090909093</v>
      </c>
      <c r="AN86">
        <v>0.90200000000000002</v>
      </c>
      <c r="AO86">
        <v>103</v>
      </c>
      <c r="AP86">
        <v>40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34</v>
      </c>
      <c r="AW86">
        <v>693</v>
      </c>
      <c r="AX86">
        <v>745</v>
      </c>
      <c r="AY86">
        <v>6883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4.7223017189599199</v>
      </c>
      <c r="BJ86">
        <v>283.33810313759517</v>
      </c>
      <c r="BK86">
        <v>6800.1144753022845</v>
      </c>
      <c r="BL86">
        <v>4165.8322908068631</v>
      </c>
      <c r="BM86">
        <v>115.25617754749635</v>
      </c>
      <c r="BN86">
        <v>0</v>
      </c>
      <c r="BO86">
        <v>0</v>
      </c>
      <c r="BP86">
        <v>470.592867563521</v>
      </c>
      <c r="BQ86">
        <v>4423.5729550970973</v>
      </c>
      <c r="BR86">
        <v>574.53242248366007</v>
      </c>
      <c r="BS86">
        <v>2413.0361744313723</v>
      </c>
      <c r="BT86">
        <v>0</v>
      </c>
      <c r="BU86">
        <v>65.051448341984809</v>
      </c>
      <c r="BV86">
        <v>35.485228714831393</v>
      </c>
      <c r="BW86">
        <v>0.8075162921170651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4.7842633575867941</v>
      </c>
      <c r="DF86" t="s">
        <v>378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140</v>
      </c>
      <c r="DM86">
        <v>0</v>
      </c>
      <c r="DN86">
        <v>0</v>
      </c>
      <c r="DO86">
        <v>49</v>
      </c>
      <c r="DP86">
        <v>81</v>
      </c>
      <c r="DQ86">
        <v>0</v>
      </c>
      <c r="DR86">
        <v>18.157067602218095</v>
      </c>
      <c r="DS86">
        <v>0</v>
      </c>
      <c r="DT86">
        <v>83</v>
      </c>
      <c r="DU86">
        <v>1.4001682904016117</v>
      </c>
      <c r="DV86">
        <v>19.50188331</v>
      </c>
      <c r="DW86">
        <v>0</v>
      </c>
      <c r="DX86">
        <v>0</v>
      </c>
      <c r="DY86">
        <v>0</v>
      </c>
    </row>
    <row r="87" spans="10:129" x14ac:dyDescent="0.25">
      <c r="J87" t="s">
        <v>379</v>
      </c>
      <c r="K87">
        <f t="shared" si="1"/>
        <v>2.9999999999999822</v>
      </c>
      <c r="L87">
        <v>22.556390977443609</v>
      </c>
      <c r="M87">
        <v>1.1211235732751907</v>
      </c>
      <c r="N87">
        <v>25.28850165282385</v>
      </c>
      <c r="O87">
        <v>1000.8351580694402</v>
      </c>
      <c r="P87">
        <v>806.31149134986072</v>
      </c>
      <c r="Q87">
        <v>182.09331922622525</v>
      </c>
      <c r="R87">
        <v>44.47769590063541</v>
      </c>
      <c r="S87">
        <v>25.267399380337594</v>
      </c>
      <c r="T87">
        <v>31.363191426787072</v>
      </c>
      <c r="U87">
        <v>16.963307763888817</v>
      </c>
      <c r="V87">
        <v>0.80563865572547855</v>
      </c>
      <c r="W87">
        <v>16.242038216560509</v>
      </c>
      <c r="X87">
        <v>3.9672429481346678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14.69</v>
      </c>
      <c r="AG87">
        <v>5.82</v>
      </c>
      <c r="AH87">
        <v>20.93</v>
      </c>
      <c r="AI87">
        <v>0.03</v>
      </c>
      <c r="AJ87">
        <v>1.1299999999999999</v>
      </c>
      <c r="AK87">
        <v>1.53</v>
      </c>
      <c r="AL87">
        <v>2.66</v>
      </c>
      <c r="AM87">
        <v>0.42481203007518792</v>
      </c>
      <c r="AN87">
        <v>0.876</v>
      </c>
      <c r="AO87">
        <v>102</v>
      </c>
      <c r="AP87">
        <v>40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34</v>
      </c>
      <c r="AW87">
        <v>693</v>
      </c>
      <c r="AX87">
        <v>745</v>
      </c>
      <c r="AY87">
        <v>6883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4.7815650474603322</v>
      </c>
      <c r="BJ87">
        <v>286.89390284761993</v>
      </c>
      <c r="BK87">
        <v>6885.4536683428787</v>
      </c>
      <c r="BL87">
        <v>4218.1121115850419</v>
      </c>
      <c r="BM87">
        <v>116.70260454818438</v>
      </c>
      <c r="BN87">
        <v>0</v>
      </c>
      <c r="BO87">
        <v>0</v>
      </c>
      <c r="BP87">
        <v>481.38019477215829</v>
      </c>
      <c r="BQ87">
        <v>4524.9738308582882</v>
      </c>
      <c r="BR87">
        <v>570.81702615947529</v>
      </c>
      <c r="BS87">
        <v>2397.4315098697962</v>
      </c>
      <c r="BT87">
        <v>0</v>
      </c>
      <c r="BU87">
        <v>65.71787494065461</v>
      </c>
      <c r="BV87">
        <v>34.818787916509002</v>
      </c>
      <c r="BW87">
        <v>0.80563865572547844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4.8466593611110911</v>
      </c>
      <c r="DF87" t="s">
        <v>380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137</v>
      </c>
      <c r="DM87">
        <v>0</v>
      </c>
      <c r="DN87">
        <v>0</v>
      </c>
      <c r="DO87">
        <v>50</v>
      </c>
      <c r="DP87">
        <v>80</v>
      </c>
      <c r="DQ87">
        <v>0</v>
      </c>
      <c r="DR87">
        <v>18.394664271378602</v>
      </c>
      <c r="DS87">
        <v>0</v>
      </c>
      <c r="DT87">
        <v>84</v>
      </c>
      <c r="DU87">
        <v>1.4029230980993301</v>
      </c>
      <c r="DV87">
        <v>19.50188331</v>
      </c>
      <c r="DW87">
        <v>0</v>
      </c>
      <c r="DX87">
        <v>0</v>
      </c>
      <c r="DY87">
        <v>0</v>
      </c>
    </row>
    <row r="88" spans="10:129" x14ac:dyDescent="0.25">
      <c r="J88" t="s">
        <v>381</v>
      </c>
      <c r="K88">
        <f t="shared" si="1"/>
        <v>2.0000000000000258</v>
      </c>
      <c r="L88">
        <v>21.50537634408602</v>
      </c>
      <c r="M88">
        <v>1.0619559961596665</v>
      </c>
      <c r="N88">
        <v>22.837763358272397</v>
      </c>
      <c r="O88">
        <v>868.68144603470432</v>
      </c>
      <c r="P88">
        <v>697.98574150143486</v>
      </c>
      <c r="Q88">
        <v>174.44233942680401</v>
      </c>
      <c r="R88">
        <v>40.397173340944086</v>
      </c>
      <c r="S88">
        <v>26.290147513246204</v>
      </c>
      <c r="T88">
        <v>32.719527062467151</v>
      </c>
      <c r="U88">
        <v>14.72341433957126</v>
      </c>
      <c r="V88">
        <v>0.80350022978797442</v>
      </c>
      <c r="W88">
        <v>16.426512968299711</v>
      </c>
      <c r="X88">
        <v>3.804034582132565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14.82</v>
      </c>
      <c r="AG88">
        <v>5.73</v>
      </c>
      <c r="AH88">
        <v>20.93</v>
      </c>
      <c r="AI88">
        <v>0.03</v>
      </c>
      <c r="AJ88">
        <v>1.27</v>
      </c>
      <c r="AK88">
        <v>1.52</v>
      </c>
      <c r="AL88">
        <v>2.79</v>
      </c>
      <c r="AM88">
        <v>0.45519713261648748</v>
      </c>
      <c r="AN88">
        <v>0.94599999999999995</v>
      </c>
      <c r="AO88">
        <v>103</v>
      </c>
      <c r="AP88">
        <v>40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34</v>
      </c>
      <c r="AW88">
        <v>693</v>
      </c>
      <c r="AX88">
        <v>745</v>
      </c>
      <c r="AY88">
        <v>6883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4.1478929096944919</v>
      </c>
      <c r="BJ88">
        <v>248.87357458166952</v>
      </c>
      <c r="BK88">
        <v>5972.9657899600679</v>
      </c>
      <c r="BL88">
        <v>3659.1110120384083</v>
      </c>
      <c r="BM88">
        <v>101.23670830440793</v>
      </c>
      <c r="BN88">
        <v>0</v>
      </c>
      <c r="BO88">
        <v>0</v>
      </c>
      <c r="BP88">
        <v>422.41354879393293</v>
      </c>
      <c r="BQ88">
        <v>3970.6873586629699</v>
      </c>
      <c r="BR88">
        <v>484.36479838505545</v>
      </c>
      <c r="BS88">
        <v>2034.3321532172329</v>
      </c>
      <c r="BT88">
        <v>0</v>
      </c>
      <c r="BU88">
        <v>66.477651108219661</v>
      </c>
      <c r="BV88">
        <v>34.058995560241328</v>
      </c>
      <c r="BW88">
        <v>0.80350022978797453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4.2066898113060747</v>
      </c>
      <c r="DF88" t="s">
        <v>382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137</v>
      </c>
      <c r="DM88">
        <v>0</v>
      </c>
      <c r="DN88">
        <v>0</v>
      </c>
      <c r="DO88">
        <v>43</v>
      </c>
      <c r="DP88">
        <v>82</v>
      </c>
      <c r="DQ88">
        <v>0</v>
      </c>
      <c r="DR88">
        <v>18.543488570664515</v>
      </c>
      <c r="DS88">
        <v>0</v>
      </c>
      <c r="DT88">
        <v>85</v>
      </c>
      <c r="DU88">
        <v>1.3586535685438452</v>
      </c>
      <c r="DV88">
        <v>19.50188331</v>
      </c>
      <c r="DW88">
        <v>0</v>
      </c>
      <c r="DX88">
        <v>0</v>
      </c>
      <c r="DY88">
        <v>0</v>
      </c>
    </row>
    <row r="89" spans="10:129" x14ac:dyDescent="0.25">
      <c r="J89" t="s">
        <v>383</v>
      </c>
      <c r="K89">
        <f t="shared" si="1"/>
        <v>3.999999999999976</v>
      </c>
      <c r="L89">
        <v>19.35483870967742</v>
      </c>
      <c r="M89">
        <v>1.2506801645453902</v>
      </c>
      <c r="N89">
        <v>24.206712862168843</v>
      </c>
      <c r="O89">
        <v>981.87706975357605</v>
      </c>
      <c r="P89">
        <v>798.38997724785406</v>
      </c>
      <c r="Q89">
        <v>201.5778144487513</v>
      </c>
      <c r="R89">
        <v>51.312571188118376</v>
      </c>
      <c r="S89">
        <v>24.653506643396874</v>
      </c>
      <c r="T89">
        <v>30.319409752126752</v>
      </c>
      <c r="U89">
        <v>16.641984233111458</v>
      </c>
      <c r="V89">
        <v>0.81312620677477254</v>
      </c>
      <c r="W89">
        <v>16.117455138662315</v>
      </c>
      <c r="X89">
        <v>4.1027732463295266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14.55</v>
      </c>
      <c r="AG89">
        <v>6</v>
      </c>
      <c r="AH89">
        <v>20.93</v>
      </c>
      <c r="AI89">
        <v>0.03</v>
      </c>
      <c r="AJ89">
        <v>1.27</v>
      </c>
      <c r="AK89">
        <v>1.83</v>
      </c>
      <c r="AL89">
        <v>3.1</v>
      </c>
      <c r="AM89">
        <v>0.4096774193548387</v>
      </c>
      <c r="AN89">
        <v>0.89300000000000002</v>
      </c>
      <c r="AO89">
        <v>101</v>
      </c>
      <c r="AP89">
        <v>41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34</v>
      </c>
      <c r="AW89">
        <v>693</v>
      </c>
      <c r="AX89">
        <v>745</v>
      </c>
      <c r="AY89">
        <v>6883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4.7000856025938669</v>
      </c>
      <c r="BJ89">
        <v>282.00513615563199</v>
      </c>
      <c r="BK89">
        <v>6768.1232677351682</v>
      </c>
      <c r="BL89">
        <v>4146.2340905134661</v>
      </c>
      <c r="BM89">
        <v>114.71395369042658</v>
      </c>
      <c r="BN89">
        <v>0</v>
      </c>
      <c r="BO89">
        <v>0</v>
      </c>
      <c r="BP89">
        <v>454.07032434537967</v>
      </c>
      <c r="BQ89">
        <v>4268.2610488465689</v>
      </c>
      <c r="BR89">
        <v>603.85429749241905</v>
      </c>
      <c r="BS89">
        <v>2536.18804946816</v>
      </c>
      <c r="BT89">
        <v>0</v>
      </c>
      <c r="BU89">
        <v>63.064174217897573</v>
      </c>
      <c r="BV89">
        <v>37.47254518189132</v>
      </c>
      <c r="BW89">
        <v>0.81312620677477265</v>
      </c>
      <c r="BX89">
        <v>4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4.7548526380318448</v>
      </c>
      <c r="DF89" t="s">
        <v>384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137</v>
      </c>
      <c r="DM89">
        <v>0</v>
      </c>
      <c r="DN89">
        <v>0</v>
      </c>
      <c r="DO89">
        <v>49</v>
      </c>
      <c r="DP89">
        <v>81</v>
      </c>
      <c r="DQ89">
        <v>0</v>
      </c>
      <c r="DR89">
        <v>18.838421187740792</v>
      </c>
      <c r="DS89">
        <v>0</v>
      </c>
      <c r="DT89">
        <v>86</v>
      </c>
      <c r="DU89">
        <v>1.3839358186550301</v>
      </c>
      <c r="DV89">
        <v>19.50188331</v>
      </c>
      <c r="DW89">
        <v>0</v>
      </c>
      <c r="DX89">
        <v>0</v>
      </c>
      <c r="DY89">
        <v>0</v>
      </c>
    </row>
    <row r="90" spans="10:129" x14ac:dyDescent="0.25">
      <c r="J90" t="s">
        <v>385</v>
      </c>
      <c r="K90">
        <f t="shared" si="1"/>
        <v>1.9999999999999503</v>
      </c>
      <c r="L90">
        <v>22.222222222222221</v>
      </c>
      <c r="M90">
        <v>1.1282644877546506</v>
      </c>
      <c r="N90">
        <v>25.072544172325568</v>
      </c>
      <c r="O90">
        <v>998.16815875662496</v>
      </c>
      <c r="P90">
        <v>797.99693384370244</v>
      </c>
      <c r="Q90">
        <v>183.0114368021558</v>
      </c>
      <c r="R90">
        <v>44.681722028619973</v>
      </c>
      <c r="S90">
        <v>25.118557381711469</v>
      </c>
      <c r="T90">
        <v>31.4193490087223</v>
      </c>
      <c r="U90">
        <v>16.918104385705508</v>
      </c>
      <c r="V90">
        <v>0.79946142024579592</v>
      </c>
      <c r="W90">
        <v>16.220614828209765</v>
      </c>
      <c r="X90">
        <v>3.9602169981916813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14.46</v>
      </c>
      <c r="AG90">
        <v>5.92</v>
      </c>
      <c r="AH90">
        <v>20.93</v>
      </c>
      <c r="AI90">
        <v>0.03</v>
      </c>
      <c r="AJ90">
        <v>1.1599999999999999</v>
      </c>
      <c r="AK90">
        <v>1.54</v>
      </c>
      <c r="AL90">
        <v>2.7</v>
      </c>
      <c r="AM90">
        <v>0.42962962962962958</v>
      </c>
      <c r="AN90">
        <v>0.873</v>
      </c>
      <c r="AO90">
        <v>101</v>
      </c>
      <c r="AP90">
        <v>41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34</v>
      </c>
      <c r="AW90">
        <v>693</v>
      </c>
      <c r="AX90">
        <v>745</v>
      </c>
      <c r="AY90">
        <v>6875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4.7611960154234589</v>
      </c>
      <c r="BJ90">
        <v>285.67176092540751</v>
      </c>
      <c r="BK90">
        <v>6856.1222622097812</v>
      </c>
      <c r="BL90">
        <v>4200.1433377875101</v>
      </c>
      <c r="BM90">
        <v>116.20546207135223</v>
      </c>
      <c r="BN90">
        <v>0</v>
      </c>
      <c r="BO90">
        <v>0</v>
      </c>
      <c r="BP90">
        <v>495.35426084722161</v>
      </c>
      <c r="BQ90">
        <v>4656.3300519638833</v>
      </c>
      <c r="BR90">
        <v>532.51982435981745</v>
      </c>
      <c r="BS90">
        <v>2236.5832623112333</v>
      </c>
      <c r="BT90">
        <v>0</v>
      </c>
      <c r="BU90">
        <v>67.914921494750473</v>
      </c>
      <c r="BV90">
        <v>32.621694549396281</v>
      </c>
      <c r="BW90">
        <v>0.79946142024579581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4.8337441102015735</v>
      </c>
      <c r="DF90" t="s">
        <v>386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137</v>
      </c>
      <c r="DM90">
        <v>0</v>
      </c>
      <c r="DN90">
        <v>0</v>
      </c>
      <c r="DO90">
        <v>49</v>
      </c>
      <c r="DP90">
        <v>81</v>
      </c>
      <c r="DQ90">
        <v>0</v>
      </c>
      <c r="DR90">
        <v>18.996109214707747</v>
      </c>
      <c r="DS90">
        <v>0</v>
      </c>
      <c r="DT90">
        <v>87</v>
      </c>
      <c r="DU90">
        <v>1.3991984051165987</v>
      </c>
      <c r="DV90">
        <v>19.50188331</v>
      </c>
      <c r="DW90">
        <v>0</v>
      </c>
      <c r="DX90">
        <v>0</v>
      </c>
      <c r="DY90">
        <v>0</v>
      </c>
    </row>
    <row r="91" spans="10:129" x14ac:dyDescent="0.25">
      <c r="J91" t="s">
        <v>387</v>
      </c>
      <c r="K91">
        <f t="shared" si="1"/>
        <v>3.0000000000000195</v>
      </c>
      <c r="L91">
        <v>20.761245674740486</v>
      </c>
      <c r="M91">
        <v>1.0833787395980459</v>
      </c>
      <c r="N91">
        <v>22.492292171585731</v>
      </c>
      <c r="O91">
        <v>906.6578689264386</v>
      </c>
      <c r="P91">
        <v>711.45236423831352</v>
      </c>
      <c r="Q91">
        <v>175.25844393874229</v>
      </c>
      <c r="R91">
        <v>42.641460748774314</v>
      </c>
      <c r="S91">
        <v>24.807915910131076</v>
      </c>
      <c r="T91">
        <v>31.614614417180491</v>
      </c>
      <c r="U91">
        <v>15.367082524176926</v>
      </c>
      <c r="V91">
        <v>0.78469772184378073</v>
      </c>
      <c r="W91">
        <v>16.177024482109232</v>
      </c>
      <c r="X91">
        <v>3.9359698681732582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14.72</v>
      </c>
      <c r="AG91">
        <v>5.82</v>
      </c>
      <c r="AH91">
        <v>20.93</v>
      </c>
      <c r="AI91">
        <v>0.03</v>
      </c>
      <c r="AJ91">
        <v>1.26</v>
      </c>
      <c r="AK91">
        <v>1.63</v>
      </c>
      <c r="AL91">
        <v>2.8899999999999997</v>
      </c>
      <c r="AM91">
        <v>0.43598615916955025</v>
      </c>
      <c r="AN91">
        <v>0.88800000000000001</v>
      </c>
      <c r="AO91">
        <v>102</v>
      </c>
      <c r="AP91">
        <v>40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34</v>
      </c>
      <c r="AW91">
        <v>693</v>
      </c>
      <c r="AX91">
        <v>745</v>
      </c>
      <c r="AY91">
        <v>6875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4.3081399769736581</v>
      </c>
      <c r="BJ91">
        <v>258.48839861841947</v>
      </c>
      <c r="BK91">
        <v>6203.7215668420677</v>
      </c>
      <c r="BL91">
        <v>3800.4747890919593</v>
      </c>
      <c r="BM91">
        <v>105.1478231668147</v>
      </c>
      <c r="BN91">
        <v>0</v>
      </c>
      <c r="BO91">
        <v>0</v>
      </c>
      <c r="BP91">
        <v>483.06177905861745</v>
      </c>
      <c r="BQ91">
        <v>4540.7807231510042</v>
      </c>
      <c r="BR91">
        <v>403.86286432087314</v>
      </c>
      <c r="BS91">
        <v>1696.2240301476672</v>
      </c>
      <c r="BT91">
        <v>0</v>
      </c>
      <c r="BU91">
        <v>73.194463584903218</v>
      </c>
      <c r="BV91">
        <v>27.34203996539307</v>
      </c>
      <c r="BW91">
        <v>0.78469772184378062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4.3905950069076933</v>
      </c>
      <c r="DF91" t="s">
        <v>388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137</v>
      </c>
      <c r="DM91">
        <v>0</v>
      </c>
      <c r="DN91">
        <v>0</v>
      </c>
      <c r="DO91">
        <v>45</v>
      </c>
      <c r="DP91">
        <v>83</v>
      </c>
      <c r="DQ91">
        <v>0</v>
      </c>
      <c r="DR91">
        <v>19.222842614517674</v>
      </c>
      <c r="DS91">
        <v>0</v>
      </c>
      <c r="DT91">
        <v>88</v>
      </c>
      <c r="DU91">
        <v>1.3520337162958089</v>
      </c>
      <c r="DV91">
        <v>19.50188331</v>
      </c>
      <c r="DW91">
        <v>0</v>
      </c>
      <c r="DX91">
        <v>0</v>
      </c>
      <c r="DY91">
        <v>0</v>
      </c>
    </row>
    <row r="92" spans="10:129" x14ac:dyDescent="0.25">
      <c r="J92" t="s">
        <v>389</v>
      </c>
      <c r="K92">
        <f t="shared" si="1"/>
        <v>3.0000000000000195</v>
      </c>
      <c r="L92">
        <v>21.352313167259787</v>
      </c>
      <c r="M92">
        <v>1.0833787395980459</v>
      </c>
      <c r="N92">
        <v>23.132642126648665</v>
      </c>
      <c r="O92">
        <v>957.53007514551405</v>
      </c>
      <c r="P92">
        <v>763.46278794969714</v>
      </c>
      <c r="Q92">
        <v>173.72824797885804</v>
      </c>
      <c r="R92">
        <v>44.47769590063541</v>
      </c>
      <c r="S92">
        <v>24.158658539402264</v>
      </c>
      <c r="T92">
        <v>30.299632793855075</v>
      </c>
      <c r="U92">
        <v>16.229323307551084</v>
      </c>
      <c r="V92">
        <v>0.79732512614152107</v>
      </c>
      <c r="W92">
        <v>16.035781544256121</v>
      </c>
      <c r="X92">
        <v>4.105461393596987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14.41</v>
      </c>
      <c r="AG92">
        <v>5.98</v>
      </c>
      <c r="AH92">
        <v>20.93</v>
      </c>
      <c r="AI92">
        <v>0.03</v>
      </c>
      <c r="AJ92">
        <v>1.2</v>
      </c>
      <c r="AK92">
        <v>1.61</v>
      </c>
      <c r="AL92">
        <v>2.81</v>
      </c>
      <c r="AM92">
        <v>0.42704626334519569</v>
      </c>
      <c r="AN92">
        <v>0.92700000000000005</v>
      </c>
      <c r="AO92">
        <v>100</v>
      </c>
      <c r="AP92">
        <v>41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34</v>
      </c>
      <c r="AW92">
        <v>693</v>
      </c>
      <c r="AX92">
        <v>745</v>
      </c>
      <c r="AY92">
        <v>6875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4.5648246828189638</v>
      </c>
      <c r="BJ92">
        <v>273.88948096913782</v>
      </c>
      <c r="BK92">
        <v>6573.3475432593077</v>
      </c>
      <c r="BL92">
        <v>4026.9121282974152</v>
      </c>
      <c r="BM92">
        <v>111.41267022473403</v>
      </c>
      <c r="BN92">
        <v>0</v>
      </c>
      <c r="BO92">
        <v>0</v>
      </c>
      <c r="BP92">
        <v>480.24855439040482</v>
      </c>
      <c r="BQ92">
        <v>4514.3364112698055</v>
      </c>
      <c r="BR92">
        <v>498.63897691814935</v>
      </c>
      <c r="BS92">
        <v>2094.2837030562273</v>
      </c>
      <c r="BT92">
        <v>0</v>
      </c>
      <c r="BU92">
        <v>68.676368951449533</v>
      </c>
      <c r="BV92">
        <v>31.860230868270875</v>
      </c>
      <c r="BW92">
        <v>0.79732512614152107</v>
      </c>
      <c r="BX92">
        <v>3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4.6369495164431669</v>
      </c>
      <c r="DF92" t="s">
        <v>390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137</v>
      </c>
      <c r="DM92">
        <v>0</v>
      </c>
      <c r="DN92">
        <v>0</v>
      </c>
      <c r="DO92">
        <v>47</v>
      </c>
      <c r="DP92">
        <v>82</v>
      </c>
      <c r="DQ92">
        <v>0</v>
      </c>
      <c r="DR92">
        <v>19.444666731012489</v>
      </c>
      <c r="DS92">
        <v>0</v>
      </c>
      <c r="DT92">
        <v>89</v>
      </c>
      <c r="DU92">
        <v>1.3642252391472769</v>
      </c>
      <c r="DV92">
        <v>19.50188331</v>
      </c>
      <c r="DW92">
        <v>0</v>
      </c>
      <c r="DX92">
        <v>0</v>
      </c>
      <c r="DY92">
        <v>0</v>
      </c>
    </row>
    <row r="93" spans="10:129" x14ac:dyDescent="0.25">
      <c r="J93" t="s">
        <v>391</v>
      </c>
      <c r="K93">
        <f t="shared" si="1"/>
        <v>3.0000000000000195</v>
      </c>
      <c r="L93">
        <v>21.582733812949638</v>
      </c>
      <c r="M93">
        <v>1.112962528155808</v>
      </c>
      <c r="N93">
        <v>24.02077398897427</v>
      </c>
      <c r="O93">
        <v>966.17092666033568</v>
      </c>
      <c r="P93">
        <v>784.0325287850402</v>
      </c>
      <c r="Q93">
        <v>179.84903181839502</v>
      </c>
      <c r="R93">
        <v>45.191787348581393</v>
      </c>
      <c r="S93">
        <v>24.861826542436361</v>
      </c>
      <c r="T93">
        <v>30.637471159771351</v>
      </c>
      <c r="U93">
        <v>16.375778417971791</v>
      </c>
      <c r="V93">
        <v>0.81148429035753056</v>
      </c>
      <c r="W93">
        <v>16.159486709440881</v>
      </c>
      <c r="X93">
        <v>4.0604949587534378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14.62</v>
      </c>
      <c r="AG93">
        <v>5.82</v>
      </c>
      <c r="AH93">
        <v>20.93</v>
      </c>
      <c r="AI93">
        <v>0.03</v>
      </c>
      <c r="AJ93">
        <v>1.19</v>
      </c>
      <c r="AK93">
        <v>1.59</v>
      </c>
      <c r="AL93">
        <v>2.7800000000000002</v>
      </c>
      <c r="AM93">
        <v>0.42805755395683448</v>
      </c>
      <c r="AN93">
        <v>0.93400000000000005</v>
      </c>
      <c r="AO93">
        <v>102</v>
      </c>
      <c r="AP93">
        <v>40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34</v>
      </c>
      <c r="AW93">
        <v>693</v>
      </c>
      <c r="AX93">
        <v>745</v>
      </c>
      <c r="AY93">
        <v>6875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4.6229405118098237</v>
      </c>
      <c r="BJ93">
        <v>277.3764307085894</v>
      </c>
      <c r="BK93">
        <v>6657.0343370061464</v>
      </c>
      <c r="BL93">
        <v>4078.1796693029182</v>
      </c>
      <c r="BM93">
        <v>112.83109045773129</v>
      </c>
      <c r="BN93">
        <v>0</v>
      </c>
      <c r="BO93">
        <v>0</v>
      </c>
      <c r="BP93">
        <v>450.73233207452012</v>
      </c>
      <c r="BQ93">
        <v>4236.8839215004891</v>
      </c>
      <c r="BR93">
        <v>584.73313954372111</v>
      </c>
      <c r="BS93">
        <v>2455.8791860836286</v>
      </c>
      <c r="BT93">
        <v>0</v>
      </c>
      <c r="BU93">
        <v>63.645216578617408</v>
      </c>
      <c r="BV93">
        <v>36.89149044089362</v>
      </c>
      <c r="BW93">
        <v>0.81148429035753056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4.6787938337062256</v>
      </c>
      <c r="DF93" t="s">
        <v>392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137</v>
      </c>
      <c r="DM93">
        <v>0</v>
      </c>
      <c r="DN93">
        <v>0</v>
      </c>
      <c r="DO93">
        <v>48</v>
      </c>
      <c r="DP93">
        <v>81</v>
      </c>
      <c r="DQ93">
        <v>0</v>
      </c>
      <c r="DR93">
        <v>19.67436086087821</v>
      </c>
      <c r="DS93">
        <v>0</v>
      </c>
      <c r="DT93">
        <v>90</v>
      </c>
      <c r="DU93">
        <v>1.380586996977172</v>
      </c>
      <c r="DV93">
        <v>19.50188331</v>
      </c>
      <c r="DW93">
        <v>0</v>
      </c>
      <c r="DX93">
        <v>0</v>
      </c>
      <c r="DY93">
        <v>0</v>
      </c>
    </row>
    <row r="94" spans="10:129" x14ac:dyDescent="0.25">
      <c r="J94" t="s">
        <v>393</v>
      </c>
      <c r="K94">
        <f t="shared" si="1"/>
        <v>1.9999999999999503</v>
      </c>
      <c r="L94">
        <v>22.813688212927758</v>
      </c>
      <c r="M94">
        <v>1.0323722076019044</v>
      </c>
      <c r="N94">
        <v>23.552217663921773</v>
      </c>
      <c r="O94">
        <v>956.63378976006527</v>
      </c>
      <c r="P94">
        <v>772.65383005384945</v>
      </c>
      <c r="Q94">
        <v>166.38330737141365</v>
      </c>
      <c r="R94">
        <v>42.131395428812901</v>
      </c>
      <c r="S94">
        <v>24.619888943948908</v>
      </c>
      <c r="T94">
        <v>30.482237643577488</v>
      </c>
      <c r="U94">
        <v>16.214132029831614</v>
      </c>
      <c r="V94">
        <v>0.8076798439741919</v>
      </c>
      <c r="W94">
        <v>16.116600790513836</v>
      </c>
      <c r="X94">
        <v>4.0810276679841904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14.53</v>
      </c>
      <c r="AG94">
        <v>5.8</v>
      </c>
      <c r="AH94">
        <v>20.93</v>
      </c>
      <c r="AI94">
        <v>0.03</v>
      </c>
      <c r="AJ94">
        <v>1.07</v>
      </c>
      <c r="AK94">
        <v>1.56</v>
      </c>
      <c r="AL94">
        <v>2.63</v>
      </c>
      <c r="AM94">
        <v>0.40684410646387836</v>
      </c>
      <c r="AN94">
        <v>0.82699999999999996</v>
      </c>
      <c r="AO94">
        <v>101</v>
      </c>
      <c r="AP94">
        <v>40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34</v>
      </c>
      <c r="AW94">
        <v>693</v>
      </c>
      <c r="AX94">
        <v>745</v>
      </c>
      <c r="AY94">
        <v>6875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4.5728051468594186</v>
      </c>
      <c r="BJ94">
        <v>274.3683088115651</v>
      </c>
      <c r="BK94">
        <v>6584.8394114775629</v>
      </c>
      <c r="BL94">
        <v>4033.9521856198585</v>
      </c>
      <c r="BM94">
        <v>111.60744765216208</v>
      </c>
      <c r="BN94">
        <v>0</v>
      </c>
      <c r="BO94">
        <v>0</v>
      </c>
      <c r="BP94">
        <v>455.28861443113152</v>
      </c>
      <c r="BQ94">
        <v>4279.7129756526365</v>
      </c>
      <c r="BR94">
        <v>557.2537713278474</v>
      </c>
      <c r="BS94">
        <v>2340.4658395769593</v>
      </c>
      <c r="BT94">
        <v>0</v>
      </c>
      <c r="BU94">
        <v>64.993429728794524</v>
      </c>
      <c r="BV94">
        <v>35.543248564231661</v>
      </c>
      <c r="BW94">
        <v>0.8076798439741919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4.6326091513804615</v>
      </c>
      <c r="DF94" t="s">
        <v>394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137</v>
      </c>
      <c r="DM94">
        <v>0</v>
      </c>
      <c r="DN94">
        <v>0</v>
      </c>
      <c r="DO94">
        <v>47</v>
      </c>
      <c r="DP94">
        <v>82</v>
      </c>
      <c r="DQ94">
        <v>0</v>
      </c>
      <c r="DR94">
        <v>19.827623288522698</v>
      </c>
      <c r="DS94">
        <v>0</v>
      </c>
      <c r="DT94">
        <v>91</v>
      </c>
      <c r="DU94">
        <v>1.3720318063209289</v>
      </c>
      <c r="DV94">
        <v>19.50188331</v>
      </c>
      <c r="DW94">
        <v>0</v>
      </c>
      <c r="DX94">
        <v>0</v>
      </c>
      <c r="DY94">
        <v>0</v>
      </c>
    </row>
    <row r="95" spans="10:129" x14ac:dyDescent="0.25">
      <c r="J95" t="s">
        <v>395</v>
      </c>
      <c r="K95">
        <f t="shared" si="1"/>
        <v>3.0000000000000195</v>
      </c>
      <c r="L95">
        <v>20.477815699658706</v>
      </c>
      <c r="M95">
        <v>1.1925327180697889</v>
      </c>
      <c r="N95">
        <v>24.420465216446193</v>
      </c>
      <c r="O95">
        <v>1084.0581508742359</v>
      </c>
      <c r="P95">
        <v>833.14235894140143</v>
      </c>
      <c r="Q95">
        <v>187.39799855382395</v>
      </c>
      <c r="R95">
        <v>50.598479740172394</v>
      </c>
      <c r="S95">
        <v>22.5268959942346</v>
      </c>
      <c r="T95">
        <v>29.311275503354633</v>
      </c>
      <c r="U95">
        <v>18.373866963970102</v>
      </c>
      <c r="V95">
        <v>0.76854028381181938</v>
      </c>
      <c r="W95">
        <v>15.714285714285714</v>
      </c>
      <c r="X95">
        <v>4.2429426860564581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14.07</v>
      </c>
      <c r="AG95">
        <v>6.12</v>
      </c>
      <c r="AH95">
        <v>20.93</v>
      </c>
      <c r="AI95">
        <v>0.03</v>
      </c>
      <c r="AJ95">
        <v>1.24</v>
      </c>
      <c r="AK95">
        <v>1.69</v>
      </c>
      <c r="AL95">
        <v>2.9299999999999997</v>
      </c>
      <c r="AM95">
        <v>0.42320819112627989</v>
      </c>
      <c r="AN95">
        <v>0.93300000000000005</v>
      </c>
      <c r="AO95">
        <v>98</v>
      </c>
      <c r="AP95">
        <v>42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34</v>
      </c>
      <c r="AW95">
        <v>693</v>
      </c>
      <c r="AX95">
        <v>745</v>
      </c>
      <c r="AY95">
        <v>6875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5.1294209664660002</v>
      </c>
      <c r="BJ95">
        <v>307.76525798796001</v>
      </c>
      <c r="BK95">
        <v>7386.3661917110403</v>
      </c>
      <c r="BL95">
        <v>4524.9771757388153</v>
      </c>
      <c r="BM95">
        <v>125.19264731713628</v>
      </c>
      <c r="BN95">
        <v>0</v>
      </c>
      <c r="BO95">
        <v>0</v>
      </c>
      <c r="BP95">
        <v>620.91849427485772</v>
      </c>
      <c r="BQ95">
        <v>5836.6338461836631</v>
      </c>
      <c r="BR95">
        <v>378.41697505968688</v>
      </c>
      <c r="BS95">
        <v>1589.3512952506849</v>
      </c>
      <c r="BT95">
        <v>0</v>
      </c>
      <c r="BU95">
        <v>79.019015503638542</v>
      </c>
      <c r="BV95">
        <v>21.517363937821692</v>
      </c>
      <c r="BW95">
        <v>0.76854028381181938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5.249676275420029</v>
      </c>
      <c r="DF95" t="s">
        <v>396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137</v>
      </c>
      <c r="DM95">
        <v>0</v>
      </c>
      <c r="DN95">
        <v>0</v>
      </c>
      <c r="DO95">
        <v>54</v>
      </c>
      <c r="DP95">
        <v>81</v>
      </c>
      <c r="DQ95">
        <v>0</v>
      </c>
      <c r="DR95">
        <v>20.070178941355834</v>
      </c>
      <c r="DS95">
        <v>0</v>
      </c>
      <c r="DT95">
        <v>92</v>
      </c>
      <c r="DU95">
        <v>1.3877539331146374</v>
      </c>
      <c r="DV95">
        <v>19.50188331</v>
      </c>
      <c r="DW95">
        <v>0</v>
      </c>
      <c r="DX95">
        <v>0</v>
      </c>
      <c r="DY95">
        <v>0</v>
      </c>
    </row>
    <row r="96" spans="10:129" x14ac:dyDescent="0.25">
      <c r="J96" t="s">
        <v>397</v>
      </c>
      <c r="K96">
        <f t="shared" si="1"/>
        <v>4.0000000000000515</v>
      </c>
      <c r="L96">
        <v>18.633540372670808</v>
      </c>
      <c r="M96">
        <v>1.1058216136763483</v>
      </c>
      <c r="N96">
        <v>20.605371683410215</v>
      </c>
      <c r="O96">
        <v>863.93421427307624</v>
      </c>
      <c r="P96">
        <v>684.62068944552766</v>
      </c>
      <c r="Q96">
        <v>176.68662683463424</v>
      </c>
      <c r="R96">
        <v>45.701852668542806</v>
      </c>
      <c r="S96">
        <v>23.850625826583105</v>
      </c>
      <c r="T96">
        <v>30.097500705242265</v>
      </c>
      <c r="U96">
        <v>14.642952784289427</v>
      </c>
      <c r="V96">
        <v>0.79244539472438313</v>
      </c>
      <c r="W96">
        <v>15.977859778597784</v>
      </c>
      <c r="X96">
        <v>4.1328413284132841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14.38</v>
      </c>
      <c r="AG96">
        <v>5.94</v>
      </c>
      <c r="AH96">
        <v>20.93</v>
      </c>
      <c r="AI96">
        <v>0.03</v>
      </c>
      <c r="AJ96">
        <v>1.35</v>
      </c>
      <c r="AK96">
        <v>1.87</v>
      </c>
      <c r="AL96">
        <v>3.22</v>
      </c>
      <c r="AM96">
        <v>0.41925465838509318</v>
      </c>
      <c r="AN96">
        <v>0.95699999999999996</v>
      </c>
      <c r="AO96">
        <v>100</v>
      </c>
      <c r="AP96">
        <v>41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34</v>
      </c>
      <c r="AW96">
        <v>693</v>
      </c>
      <c r="AX96">
        <v>745</v>
      </c>
      <c r="AY96">
        <v>6875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4.1134110570106195</v>
      </c>
      <c r="BJ96">
        <v>246.80466342063716</v>
      </c>
      <c r="BK96">
        <v>5923.3119220952922</v>
      </c>
      <c r="BL96">
        <v>3628.6924526353555</v>
      </c>
      <c r="BM96">
        <v>100.39511732364902</v>
      </c>
      <c r="BN96">
        <v>0</v>
      </c>
      <c r="BO96">
        <v>0</v>
      </c>
      <c r="BP96">
        <v>443.73693324564556</v>
      </c>
      <c r="BQ96">
        <v>4171.1271725090683</v>
      </c>
      <c r="BR96">
        <v>424.75405512069023</v>
      </c>
      <c r="BS96">
        <v>1783.967031506899</v>
      </c>
      <c r="BT96">
        <v>0</v>
      </c>
      <c r="BU96">
        <v>70.418833709395273</v>
      </c>
      <c r="BV96">
        <v>30.117728982873565</v>
      </c>
      <c r="BW96">
        <v>0.79244539472438313</v>
      </c>
      <c r="BX96">
        <v>4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4.1837007955112648</v>
      </c>
      <c r="DF96" t="s">
        <v>398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137</v>
      </c>
      <c r="DM96">
        <v>0</v>
      </c>
      <c r="DN96">
        <v>0</v>
      </c>
      <c r="DO96">
        <v>43</v>
      </c>
      <c r="DP96">
        <v>84</v>
      </c>
      <c r="DQ96">
        <v>0</v>
      </c>
      <c r="DR96">
        <v>20.378273342138389</v>
      </c>
      <c r="DS96">
        <v>0</v>
      </c>
      <c r="DT96">
        <v>93</v>
      </c>
      <c r="DU96">
        <v>1.3139804528134438</v>
      </c>
      <c r="DV96">
        <v>19.50188331</v>
      </c>
      <c r="DW96">
        <v>0</v>
      </c>
      <c r="DX96">
        <v>0</v>
      </c>
      <c r="DY96">
        <v>0</v>
      </c>
    </row>
    <row r="97" spans="10:129" x14ac:dyDescent="0.25">
      <c r="J97" t="s">
        <v>399</v>
      </c>
      <c r="K97">
        <f t="shared" si="1"/>
        <v>2.9999999999999445</v>
      </c>
      <c r="L97">
        <v>19.108280254777071</v>
      </c>
      <c r="M97">
        <v>1.2496600339054673</v>
      </c>
      <c r="N97">
        <v>23.878854151059887</v>
      </c>
      <c r="O97">
        <v>1002.6150087542896</v>
      </c>
      <c r="P97">
        <v>797.68913669295887</v>
      </c>
      <c r="Q97">
        <v>199.53755316890565</v>
      </c>
      <c r="R97">
        <v>51.92464957207207</v>
      </c>
      <c r="S97">
        <v>23.816573602591927</v>
      </c>
      <c r="T97">
        <v>29.935037413266386</v>
      </c>
      <c r="U97">
        <v>16.993474724648976</v>
      </c>
      <c r="V97">
        <v>0.79560861320444098</v>
      </c>
      <c r="W97">
        <v>15.967346938775512</v>
      </c>
      <c r="X97">
        <v>4.1551020408163266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14.27</v>
      </c>
      <c r="AG97">
        <v>6</v>
      </c>
      <c r="AH97">
        <v>20.93</v>
      </c>
      <c r="AI97">
        <v>0.03</v>
      </c>
      <c r="AJ97">
        <v>1.45</v>
      </c>
      <c r="AK97">
        <v>1.69</v>
      </c>
      <c r="AL97">
        <v>3.1399999999999997</v>
      </c>
      <c r="AM97">
        <v>0.46178343949044587</v>
      </c>
      <c r="AN97">
        <v>1.0620000000000001</v>
      </c>
      <c r="AO97">
        <v>99</v>
      </c>
      <c r="AP97">
        <v>41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34</v>
      </c>
      <c r="AW97">
        <v>693</v>
      </c>
      <c r="AX97">
        <v>745</v>
      </c>
      <c r="AY97">
        <v>6875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4.7776288101891593</v>
      </c>
      <c r="BJ97">
        <v>286.65772861134957</v>
      </c>
      <c r="BK97">
        <v>6879.7854866723892</v>
      </c>
      <c r="BL97">
        <v>4214.6397150071834</v>
      </c>
      <c r="BM97">
        <v>116.60653367241338</v>
      </c>
      <c r="BN97">
        <v>0</v>
      </c>
      <c r="BO97">
        <v>0</v>
      </c>
      <c r="BP97">
        <v>507.11925512950711</v>
      </c>
      <c r="BQ97">
        <v>4766.920998217367</v>
      </c>
      <c r="BR97">
        <v>511.8525017154787</v>
      </c>
      <c r="BS97">
        <v>2149.7805072050105</v>
      </c>
      <c r="BT97">
        <v>0</v>
      </c>
      <c r="BU97">
        <v>69.28880278973682</v>
      </c>
      <c r="BV97">
        <v>31.247783980613836</v>
      </c>
      <c r="BW97">
        <v>0.7956086132044411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4.8552784927568506</v>
      </c>
      <c r="DF97" t="s">
        <v>400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137</v>
      </c>
      <c r="DM97">
        <v>0</v>
      </c>
      <c r="DN97">
        <v>0</v>
      </c>
      <c r="DO97">
        <v>50</v>
      </c>
      <c r="DP97">
        <v>81</v>
      </c>
      <c r="DQ97">
        <v>0</v>
      </c>
      <c r="DR97">
        <v>20.600549338818382</v>
      </c>
      <c r="DS97">
        <v>0</v>
      </c>
      <c r="DT97">
        <v>94</v>
      </c>
      <c r="DU97">
        <v>1.378013482934243</v>
      </c>
      <c r="DV97">
        <v>19.50188331</v>
      </c>
      <c r="DW97">
        <v>0</v>
      </c>
      <c r="DX97">
        <v>0</v>
      </c>
      <c r="DY97">
        <v>0</v>
      </c>
    </row>
    <row r="98" spans="10:129" x14ac:dyDescent="0.25">
      <c r="J98" t="s">
        <v>401</v>
      </c>
      <c r="K98">
        <f t="shared" si="1"/>
        <v>2.0000000000000258</v>
      </c>
      <c r="L98">
        <v>21.897810218978101</v>
      </c>
      <c r="M98">
        <v>1.1782508891108692</v>
      </c>
      <c r="N98">
        <v>25.801114360092022</v>
      </c>
      <c r="O98">
        <v>1053.6891616615223</v>
      </c>
      <c r="P98">
        <v>854.82875251423616</v>
      </c>
      <c r="Q98">
        <v>189.54027289766191</v>
      </c>
      <c r="R98">
        <v>48.558218460326728</v>
      </c>
      <c r="S98">
        <v>24.486457011104893</v>
      </c>
      <c r="T98">
        <v>30.182787235695297</v>
      </c>
      <c r="U98">
        <v>17.85913833324614</v>
      </c>
      <c r="V98">
        <v>0.81127222677918531</v>
      </c>
      <c r="W98">
        <v>16.086580086580089</v>
      </c>
      <c r="X98">
        <v>4.1212121212121211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14.52</v>
      </c>
      <c r="AG98">
        <v>5.9</v>
      </c>
      <c r="AH98">
        <v>20.93</v>
      </c>
      <c r="AI98">
        <v>0.03</v>
      </c>
      <c r="AJ98">
        <v>1.1200000000000001</v>
      </c>
      <c r="AK98">
        <v>1.62</v>
      </c>
      <c r="AL98">
        <v>2.74</v>
      </c>
      <c r="AM98">
        <v>0.40875912408759124</v>
      </c>
      <c r="AN98">
        <v>0.89500000000000002</v>
      </c>
      <c r="AO98">
        <v>101</v>
      </c>
      <c r="AP98">
        <v>41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34</v>
      </c>
      <c r="AW98">
        <v>693</v>
      </c>
      <c r="AX98">
        <v>745</v>
      </c>
      <c r="AY98">
        <v>6875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5.0414218871023264</v>
      </c>
      <c r="BJ98">
        <v>302.48531322613957</v>
      </c>
      <c r="BK98">
        <v>7259.6475174273501</v>
      </c>
      <c r="BL98">
        <v>4447.3477847783388</v>
      </c>
      <c r="BM98">
        <v>123.04487317673475</v>
      </c>
      <c r="BN98">
        <v>0</v>
      </c>
      <c r="BO98">
        <v>0</v>
      </c>
      <c r="BP98">
        <v>492.11372414658234</v>
      </c>
      <c r="BQ98">
        <v>4625.8690069778741</v>
      </c>
      <c r="BR98">
        <v>636.36700765015962</v>
      </c>
      <c r="BS98">
        <v>2672.7414321306705</v>
      </c>
      <c r="BT98">
        <v>0</v>
      </c>
      <c r="BU98">
        <v>63.720297657332736</v>
      </c>
      <c r="BV98">
        <v>36.816407762422983</v>
      </c>
      <c r="BW98">
        <v>0.81127222677918531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5.1026109523560397</v>
      </c>
      <c r="DF98" t="s">
        <v>402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137</v>
      </c>
      <c r="DM98">
        <v>0</v>
      </c>
      <c r="DN98">
        <v>0</v>
      </c>
      <c r="DO98">
        <v>52</v>
      </c>
      <c r="DP98">
        <v>80</v>
      </c>
      <c r="DQ98">
        <v>0</v>
      </c>
      <c r="DR98">
        <v>20.764200183773241</v>
      </c>
      <c r="DS98">
        <v>0</v>
      </c>
      <c r="DT98">
        <v>95</v>
      </c>
      <c r="DU98">
        <v>1.4116384637146817</v>
      </c>
      <c r="DV98">
        <v>19.50188331</v>
      </c>
      <c r="DW98">
        <v>0</v>
      </c>
      <c r="DX98">
        <v>0</v>
      </c>
      <c r="DY98">
        <v>0</v>
      </c>
    </row>
    <row r="99" spans="10:129" x14ac:dyDescent="0.25">
      <c r="J99" t="s">
        <v>403</v>
      </c>
      <c r="K99">
        <f t="shared" si="1"/>
        <v>2.9999999999999822</v>
      </c>
      <c r="L99">
        <v>23.076923076923077</v>
      </c>
      <c r="M99">
        <v>1.0690969106391264</v>
      </c>
      <c r="N99">
        <v>24.671467168595225</v>
      </c>
      <c r="O99">
        <v>947.98528656034966</v>
      </c>
      <c r="P99">
        <v>768.01901083295172</v>
      </c>
      <c r="Q99">
        <v>175.05441781075771</v>
      </c>
      <c r="R99">
        <v>41.417303980866919</v>
      </c>
      <c r="S99">
        <v>26.025158320877182</v>
      </c>
      <c r="T99">
        <v>32.123511033715026</v>
      </c>
      <c r="U99">
        <v>16.067547229836435</v>
      </c>
      <c r="V99">
        <v>0.81015920998058533</v>
      </c>
      <c r="W99">
        <v>16.374045801526716</v>
      </c>
      <c r="X99">
        <v>3.8740458015267176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14.63</v>
      </c>
      <c r="AG99">
        <v>5.74</v>
      </c>
      <c r="AH99">
        <v>20.93</v>
      </c>
      <c r="AI99">
        <v>0.03</v>
      </c>
      <c r="AJ99">
        <v>1.07</v>
      </c>
      <c r="AK99">
        <v>1.53</v>
      </c>
      <c r="AL99">
        <v>2.6</v>
      </c>
      <c r="AM99">
        <v>0.41153846153846158</v>
      </c>
      <c r="AN99">
        <v>0.86699999999999999</v>
      </c>
      <c r="AO99">
        <v>102</v>
      </c>
      <c r="AP99">
        <v>40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34</v>
      </c>
      <c r="AW99">
        <v>693</v>
      </c>
      <c r="AX99">
        <v>745</v>
      </c>
      <c r="AY99">
        <v>6867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4.5343718848850436</v>
      </c>
      <c r="BJ99">
        <v>272.0623130931026</v>
      </c>
      <c r="BK99">
        <v>6529.4955142344625</v>
      </c>
      <c r="BL99">
        <v>4000.0478454691502</v>
      </c>
      <c r="BM99">
        <v>110.66941549549936</v>
      </c>
      <c r="BN99">
        <v>0</v>
      </c>
      <c r="BO99">
        <v>0</v>
      </c>
      <c r="BP99">
        <v>445.35671592365628</v>
      </c>
      <c r="BQ99">
        <v>4186.3531296823694</v>
      </c>
      <c r="BR99">
        <v>566.23476010338732</v>
      </c>
      <c r="BS99">
        <v>2378.1859924342266</v>
      </c>
      <c r="BT99">
        <v>0</v>
      </c>
      <c r="BU99">
        <v>64.114495837481101</v>
      </c>
      <c r="BV99">
        <v>36.422201183073362</v>
      </c>
      <c r="BW99">
        <v>0.81015920998058544</v>
      </c>
      <c r="BX99">
        <v>3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4.5907277799532675</v>
      </c>
      <c r="DF99" t="s">
        <v>404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137</v>
      </c>
      <c r="DM99">
        <v>0</v>
      </c>
      <c r="DN99">
        <v>0</v>
      </c>
      <c r="DO99">
        <v>47</v>
      </c>
      <c r="DP99">
        <v>81</v>
      </c>
      <c r="DQ99">
        <v>0</v>
      </c>
      <c r="DR99">
        <v>21.003595028072926</v>
      </c>
      <c r="DS99">
        <v>0</v>
      </c>
      <c r="DT99">
        <v>96</v>
      </c>
      <c r="DU99">
        <v>1.3921949769837965</v>
      </c>
      <c r="DV99">
        <v>19.50188331</v>
      </c>
      <c r="DW99">
        <v>0</v>
      </c>
      <c r="DX99">
        <v>0</v>
      </c>
      <c r="DY99">
        <v>0</v>
      </c>
    </row>
    <row r="100" spans="10:129" x14ac:dyDescent="0.25">
      <c r="J100" t="s">
        <v>405</v>
      </c>
      <c r="K100">
        <f t="shared" si="1"/>
        <v>3.0000000000000195</v>
      </c>
      <c r="L100">
        <v>23.166023166023166</v>
      </c>
      <c r="M100">
        <v>1.1088820055961168</v>
      </c>
      <c r="N100">
        <v>25.688386230025873</v>
      </c>
      <c r="O100">
        <v>1000.5640233858726</v>
      </c>
      <c r="P100">
        <v>820.52279381027142</v>
      </c>
      <c r="Q100">
        <v>180.76714939432557</v>
      </c>
      <c r="R100">
        <v>44.069643644666279</v>
      </c>
      <c r="S100">
        <v>25.673905546890744</v>
      </c>
      <c r="T100">
        <v>31.307340178493288</v>
      </c>
      <c r="U100">
        <v>16.958712260777503</v>
      </c>
      <c r="V100">
        <v>0.82006026064544257</v>
      </c>
      <c r="W100">
        <v>16.301747930082797</v>
      </c>
      <c r="X100">
        <v>3.9742410303587854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14.72</v>
      </c>
      <c r="AG100">
        <v>5.71</v>
      </c>
      <c r="AH100">
        <v>20.93</v>
      </c>
      <c r="AI100">
        <v>0.03</v>
      </c>
      <c r="AJ100">
        <v>1.1000000000000001</v>
      </c>
      <c r="AK100">
        <v>1.49</v>
      </c>
      <c r="AL100">
        <v>2.59</v>
      </c>
      <c r="AM100">
        <v>0.42471042471042475</v>
      </c>
      <c r="AN100">
        <v>0.91800000000000004</v>
      </c>
      <c r="AO100">
        <v>102</v>
      </c>
      <c r="AP100">
        <v>39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34</v>
      </c>
      <c r="AW100">
        <v>693</v>
      </c>
      <c r="AX100">
        <v>745</v>
      </c>
      <c r="AY100">
        <v>6867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4.7981192683652898</v>
      </c>
      <c r="BJ100">
        <v>287.88715610191741</v>
      </c>
      <c r="BK100">
        <v>6909.291746446017</v>
      </c>
      <c r="BL100">
        <v>4232.715606257595</v>
      </c>
      <c r="BM100">
        <v>117.10663977027147</v>
      </c>
      <c r="BN100">
        <v>0</v>
      </c>
      <c r="BO100">
        <v>0</v>
      </c>
      <c r="BP100">
        <v>445.54467650256458</v>
      </c>
      <c r="BQ100">
        <v>4188.1199591241075</v>
      </c>
      <c r="BR100">
        <v>656.72830975167403</v>
      </c>
      <c r="BS100">
        <v>2758.2589009570311</v>
      </c>
      <c r="BT100">
        <v>0</v>
      </c>
      <c r="BU100">
        <v>60.615763710924227</v>
      </c>
      <c r="BV100">
        <v>39.921007856931453</v>
      </c>
      <c r="BW100">
        <v>0.82006026064544257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4.8453463602221438</v>
      </c>
      <c r="DF100" t="s">
        <v>406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137</v>
      </c>
      <c r="DM100">
        <v>0</v>
      </c>
      <c r="DN100">
        <v>0</v>
      </c>
      <c r="DO100">
        <v>50</v>
      </c>
      <c r="DP100">
        <v>80</v>
      </c>
      <c r="DQ100">
        <v>0</v>
      </c>
      <c r="DR100">
        <v>21.236907306904186</v>
      </c>
      <c r="DS100">
        <v>0</v>
      </c>
      <c r="DT100">
        <v>97</v>
      </c>
      <c r="DU100">
        <v>1.4097368223119493</v>
      </c>
      <c r="DV100">
        <v>19.50188331</v>
      </c>
      <c r="DW100">
        <v>0</v>
      </c>
      <c r="DX100">
        <v>0</v>
      </c>
      <c r="DY100">
        <v>0</v>
      </c>
    </row>
    <row r="101" spans="10:129" x14ac:dyDescent="0.25">
      <c r="J101" t="s">
        <v>407</v>
      </c>
      <c r="K101">
        <f t="shared" si="1"/>
        <v>1.9999999999999503</v>
      </c>
      <c r="L101">
        <v>22.641509433962263</v>
      </c>
      <c r="M101">
        <v>1.1425463167135701</v>
      </c>
      <c r="N101">
        <v>25.86897320860913</v>
      </c>
      <c r="O101">
        <v>1040.1839959956571</v>
      </c>
      <c r="P101">
        <v>835.42182947484548</v>
      </c>
      <c r="Q101">
        <v>184.7456588900246</v>
      </c>
      <c r="R101">
        <v>45.905878796527375</v>
      </c>
      <c r="S101">
        <v>24.869612787925586</v>
      </c>
      <c r="T101">
        <v>30.965163101939321</v>
      </c>
      <c r="U101">
        <v>17.630237220265375</v>
      </c>
      <c r="V101">
        <v>0.80314812830319049</v>
      </c>
      <c r="W101">
        <v>16.169642857142858</v>
      </c>
      <c r="X101">
        <v>4.0178571428571432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14.67</v>
      </c>
      <c r="AG101">
        <v>5.83</v>
      </c>
      <c r="AH101">
        <v>20.93</v>
      </c>
      <c r="AI101">
        <v>0.03</v>
      </c>
      <c r="AJ101">
        <v>1.1200000000000001</v>
      </c>
      <c r="AK101">
        <v>1.53</v>
      </c>
      <c r="AL101">
        <v>2.6500000000000004</v>
      </c>
      <c r="AM101">
        <v>0.42264150943396223</v>
      </c>
      <c r="AN101">
        <v>0.93400000000000005</v>
      </c>
      <c r="AO101">
        <v>102</v>
      </c>
      <c r="AP101">
        <v>40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34</v>
      </c>
      <c r="AW101">
        <v>693</v>
      </c>
      <c r="AX101">
        <v>745</v>
      </c>
      <c r="AY101">
        <v>6867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4.966352491919964</v>
      </c>
      <c r="BJ101">
        <v>297.98114951519784</v>
      </c>
      <c r="BK101">
        <v>7151.5475883647478</v>
      </c>
      <c r="BL101">
        <v>4381.1244621036276</v>
      </c>
      <c r="BM101">
        <v>121.21267098923302</v>
      </c>
      <c r="BN101">
        <v>0</v>
      </c>
      <c r="BO101">
        <v>0</v>
      </c>
      <c r="BP101">
        <v>506.71630235875801</v>
      </c>
      <c r="BQ101">
        <v>4763.1332421723255</v>
      </c>
      <c r="BR101">
        <v>577.80778507576281</v>
      </c>
      <c r="BS101">
        <v>2426.7926973182039</v>
      </c>
      <c r="BT101">
        <v>0</v>
      </c>
      <c r="BU101">
        <v>66.602832230631208</v>
      </c>
      <c r="BV101">
        <v>33.933811770566813</v>
      </c>
      <c r="BW101">
        <v>0.80314812830319049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5.0372106343615357</v>
      </c>
      <c r="DF101" t="s">
        <v>408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137</v>
      </c>
      <c r="DM101">
        <v>0</v>
      </c>
      <c r="DN101">
        <v>0</v>
      </c>
      <c r="DO101">
        <v>52</v>
      </c>
      <c r="DP101">
        <v>80</v>
      </c>
      <c r="DQ101">
        <v>0</v>
      </c>
      <c r="DR101">
        <v>21.399648502908938</v>
      </c>
      <c r="DS101">
        <v>0</v>
      </c>
      <c r="DT101">
        <v>98</v>
      </c>
      <c r="DU101">
        <v>1.4127791910402803</v>
      </c>
      <c r="DV101">
        <v>19.50188331</v>
      </c>
      <c r="DW101">
        <v>0</v>
      </c>
      <c r="DX101">
        <v>0</v>
      </c>
      <c r="DY101">
        <v>0</v>
      </c>
    </row>
    <row r="102" spans="10:129" x14ac:dyDescent="0.25">
      <c r="J102" t="s">
        <v>409</v>
      </c>
      <c r="K102">
        <f t="shared" si="1"/>
        <v>3.0000000000000195</v>
      </c>
      <c r="L102">
        <v>22.058823529411768</v>
      </c>
      <c r="M102">
        <v>1.0925599153573515</v>
      </c>
      <c r="N102">
        <v>24.100586368176874</v>
      </c>
      <c r="O102">
        <v>988.47568019042842</v>
      </c>
      <c r="P102">
        <v>781.38341198476792</v>
      </c>
      <c r="Q102">
        <v>175.76850925870369</v>
      </c>
      <c r="R102">
        <v>44.069643644666279</v>
      </c>
      <c r="S102">
        <v>24.381567347750963</v>
      </c>
      <c r="T102">
        <v>30.843483491618688</v>
      </c>
      <c r="U102">
        <v>16.753825087973365</v>
      </c>
      <c r="V102">
        <v>0.79049330969299669</v>
      </c>
      <c r="W102">
        <v>16.087768440709617</v>
      </c>
      <c r="X102">
        <v>4.0336134453781511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14.7</v>
      </c>
      <c r="AG102">
        <v>5.83</v>
      </c>
      <c r="AH102">
        <v>20.93</v>
      </c>
      <c r="AI102">
        <v>0.03</v>
      </c>
      <c r="AJ102">
        <v>1.1299999999999999</v>
      </c>
      <c r="AK102">
        <v>1.59</v>
      </c>
      <c r="AL102">
        <v>2.7199999999999998</v>
      </c>
      <c r="AM102">
        <v>0.41544117647058826</v>
      </c>
      <c r="AN102">
        <v>0.89400000000000002</v>
      </c>
      <c r="AO102">
        <v>102</v>
      </c>
      <c r="AP102">
        <v>40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34</v>
      </c>
      <c r="AW102">
        <v>693</v>
      </c>
      <c r="AX102">
        <v>745</v>
      </c>
      <c r="AY102">
        <v>6867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4.7039978274251677</v>
      </c>
      <c r="BJ102">
        <v>282.23986964551005</v>
      </c>
      <c r="BK102">
        <v>6773.7568714922418</v>
      </c>
      <c r="BL102">
        <v>4149.6853042437742</v>
      </c>
      <c r="BM102">
        <v>114.80943849986851</v>
      </c>
      <c r="BN102">
        <v>0</v>
      </c>
      <c r="BO102">
        <v>0</v>
      </c>
      <c r="BP102">
        <v>512.47883397698729</v>
      </c>
      <c r="BQ102">
        <v>4817.3010393836812</v>
      </c>
      <c r="BR102">
        <v>474.47625630734575</v>
      </c>
      <c r="BS102">
        <v>1992.8002764908522</v>
      </c>
      <c r="BT102">
        <v>0</v>
      </c>
      <c r="BU102">
        <v>71.117123492541907</v>
      </c>
      <c r="BV102">
        <v>29.419424320906327</v>
      </c>
      <c r="BW102">
        <v>0.79049330969299669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4.7868071679923903</v>
      </c>
      <c r="DF102" t="s">
        <v>410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137</v>
      </c>
      <c r="DM102">
        <v>0</v>
      </c>
      <c r="DN102">
        <v>0</v>
      </c>
      <c r="DO102">
        <v>49</v>
      </c>
      <c r="DP102">
        <v>81</v>
      </c>
      <c r="DQ102">
        <v>0</v>
      </c>
      <c r="DR102">
        <v>21.641407260892567</v>
      </c>
      <c r="DS102">
        <v>0</v>
      </c>
      <c r="DT102">
        <v>99</v>
      </c>
      <c r="DU102">
        <v>1.3820276091045636</v>
      </c>
      <c r="DV102">
        <v>19.50188331</v>
      </c>
      <c r="DW102">
        <v>0</v>
      </c>
      <c r="DX102">
        <v>0</v>
      </c>
      <c r="DY102">
        <v>0</v>
      </c>
    </row>
    <row r="103" spans="10:129" x14ac:dyDescent="0.25">
      <c r="J103" t="s">
        <v>411</v>
      </c>
      <c r="K103">
        <f t="shared" si="1"/>
        <v>3.0000000000000195</v>
      </c>
      <c r="L103">
        <v>23.166023166023166</v>
      </c>
      <c r="M103">
        <v>1.1323450103143418</v>
      </c>
      <c r="N103">
        <v>26.231930740872784</v>
      </c>
      <c r="O103">
        <v>1064.5484951157484</v>
      </c>
      <c r="P103">
        <v>845.26005969549885</v>
      </c>
      <c r="Q103">
        <v>182.70539761017895</v>
      </c>
      <c r="R103">
        <v>45.395813476565955</v>
      </c>
      <c r="S103">
        <v>24.641367548051988</v>
      </c>
      <c r="T103">
        <v>31.034153855941945</v>
      </c>
      <c r="U103">
        <v>18.043194832470313</v>
      </c>
      <c r="V103">
        <v>0.79400803587026225</v>
      </c>
      <c r="W103">
        <v>16.135135135135137</v>
      </c>
      <c r="X103">
        <v>4.0090090090090094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14.63</v>
      </c>
      <c r="AG103">
        <v>5.84</v>
      </c>
      <c r="AH103">
        <v>20.93</v>
      </c>
      <c r="AI103">
        <v>0.03</v>
      </c>
      <c r="AJ103">
        <v>1.1299999999999999</v>
      </c>
      <c r="AK103">
        <v>1.46</v>
      </c>
      <c r="AL103">
        <v>2.59</v>
      </c>
      <c r="AM103">
        <v>0.43629343629343625</v>
      </c>
      <c r="AN103">
        <v>0.92800000000000005</v>
      </c>
      <c r="AO103">
        <v>102</v>
      </c>
      <c r="AP103">
        <v>40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34</v>
      </c>
      <c r="AW103">
        <v>693</v>
      </c>
      <c r="AX103">
        <v>745</v>
      </c>
      <c r="AY103">
        <v>6867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5.0706445538759777</v>
      </c>
      <c r="BJ103">
        <v>304.23867323255865</v>
      </c>
      <c r="BK103">
        <v>7301.7281575814077</v>
      </c>
      <c r="BL103">
        <v>4473.1268933813308</v>
      </c>
      <c r="BM103">
        <v>123.75810436578656</v>
      </c>
      <c r="BN103">
        <v>0</v>
      </c>
      <c r="BO103">
        <v>0</v>
      </c>
      <c r="BP103">
        <v>542.66104130155657</v>
      </c>
      <c r="BQ103">
        <v>5101.0137882346316</v>
      </c>
      <c r="BR103">
        <v>533.30799700186674</v>
      </c>
      <c r="BS103">
        <v>2239.8935874078402</v>
      </c>
      <c r="BT103">
        <v>0</v>
      </c>
      <c r="BU103">
        <v>69.860362891464717</v>
      </c>
      <c r="BV103">
        <v>30.676211700406178</v>
      </c>
      <c r="BW103">
        <v>0.79400803587026225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5.1551985235629463</v>
      </c>
      <c r="DF103" t="s">
        <v>412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137</v>
      </c>
      <c r="DM103">
        <v>0</v>
      </c>
      <c r="DN103">
        <v>0</v>
      </c>
      <c r="DO103">
        <v>53</v>
      </c>
      <c r="DP103">
        <v>80</v>
      </c>
      <c r="DQ103">
        <v>0</v>
      </c>
      <c r="DR103">
        <v>21.885773320425095</v>
      </c>
      <c r="DS103">
        <v>0</v>
      </c>
      <c r="DT103">
        <v>100</v>
      </c>
      <c r="DU103">
        <v>1.4188302570123121</v>
      </c>
      <c r="DV103">
        <v>19.50188331</v>
      </c>
      <c r="DW103">
        <v>0</v>
      </c>
      <c r="DX103">
        <v>0</v>
      </c>
      <c r="DY103">
        <v>0</v>
      </c>
    </row>
    <row r="104" spans="10:129" x14ac:dyDescent="0.25">
      <c r="J104" t="s">
        <v>413</v>
      </c>
      <c r="K104">
        <f t="shared" si="1"/>
        <v>2.0000000000000258</v>
      </c>
      <c r="L104">
        <v>22.556390977443609</v>
      </c>
      <c r="M104">
        <v>1.0548150816802067</v>
      </c>
      <c r="N104">
        <v>23.792821391282857</v>
      </c>
      <c r="O104">
        <v>948.67374906740451</v>
      </c>
      <c r="P104">
        <v>735.85395544799053</v>
      </c>
      <c r="Q104">
        <v>171.27993444304323</v>
      </c>
      <c r="R104">
        <v>40.601199468928655</v>
      </c>
      <c r="S104">
        <v>25.080088296606114</v>
      </c>
      <c r="T104">
        <v>32.333618940456333</v>
      </c>
      <c r="U104">
        <v>16.079216085888213</v>
      </c>
      <c r="V104">
        <v>0.77566598229514949</v>
      </c>
      <c r="W104">
        <v>16.237911025145067</v>
      </c>
      <c r="X104">
        <v>3.8491295938104453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14.75</v>
      </c>
      <c r="AG104">
        <v>5.74</v>
      </c>
      <c r="AH104">
        <v>20.93</v>
      </c>
      <c r="AI104">
        <v>0.03</v>
      </c>
      <c r="AJ104">
        <v>1.1499999999999999</v>
      </c>
      <c r="AK104">
        <v>1.51</v>
      </c>
      <c r="AL104">
        <v>2.66</v>
      </c>
      <c r="AM104">
        <v>0.43233082706766912</v>
      </c>
      <c r="AN104">
        <v>0.89400000000000002</v>
      </c>
      <c r="AO104">
        <v>103</v>
      </c>
      <c r="AP104">
        <v>40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34</v>
      </c>
      <c r="AW104">
        <v>693</v>
      </c>
      <c r="AX104">
        <v>745</v>
      </c>
      <c r="AY104">
        <v>6859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4.4971867881130212</v>
      </c>
      <c r="BJ104">
        <v>269.83120728678125</v>
      </c>
      <c r="BK104">
        <v>6475.9489748827509</v>
      </c>
      <c r="BL104">
        <v>3967.2445884795088</v>
      </c>
      <c r="BM104">
        <v>109.76184703191103</v>
      </c>
      <c r="BN104">
        <v>0</v>
      </c>
      <c r="BO104">
        <v>0</v>
      </c>
      <c r="BP104">
        <v>526.64794411420507</v>
      </c>
      <c r="BQ104">
        <v>4950.4906746735278</v>
      </c>
      <c r="BR104">
        <v>371.47559810792382</v>
      </c>
      <c r="BS104">
        <v>1560.19751205328</v>
      </c>
      <c r="BT104">
        <v>0</v>
      </c>
      <c r="BU104">
        <v>76.444250778908554</v>
      </c>
      <c r="BV104">
        <v>24.092183525604877</v>
      </c>
      <c r="BW104">
        <v>0.77566598229514949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4.5940617388252036</v>
      </c>
      <c r="DF104" t="s">
        <v>414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137</v>
      </c>
      <c r="DM104">
        <v>0</v>
      </c>
      <c r="DN104">
        <v>0</v>
      </c>
      <c r="DO104">
        <v>47</v>
      </c>
      <c r="DP104">
        <v>82</v>
      </c>
      <c r="DQ104">
        <v>0</v>
      </c>
      <c r="DR104">
        <v>22.04523717612491</v>
      </c>
      <c r="DS104">
        <v>0</v>
      </c>
      <c r="DT104">
        <v>101</v>
      </c>
      <c r="DU104">
        <v>1.3764459444337633</v>
      </c>
      <c r="DV104">
        <v>19.50188331</v>
      </c>
      <c r="DW104">
        <v>0</v>
      </c>
      <c r="DX104">
        <v>0</v>
      </c>
      <c r="DY104">
        <v>0</v>
      </c>
    </row>
    <row r="105" spans="10:129" x14ac:dyDescent="0.25">
      <c r="J105" t="s">
        <v>415</v>
      </c>
      <c r="K105">
        <f t="shared" si="1"/>
        <v>2.9999999999999445</v>
      </c>
      <c r="L105">
        <v>21.897810218978101</v>
      </c>
      <c r="M105">
        <v>1.2119152002283227</v>
      </c>
      <c r="N105">
        <v>26.538289056094655</v>
      </c>
      <c r="O105">
        <v>1100.0308699451064</v>
      </c>
      <c r="P105">
        <v>861.87447202893668</v>
      </c>
      <c r="Q105">
        <v>194.43689996929149</v>
      </c>
      <c r="R105">
        <v>48.966270716295867</v>
      </c>
      <c r="S105">
        <v>24.125040288568417</v>
      </c>
      <c r="T105">
        <v>30.791362219629189</v>
      </c>
      <c r="U105">
        <v>18.644591016018751</v>
      </c>
      <c r="V105">
        <v>0.78350025947175994</v>
      </c>
      <c r="W105">
        <v>16.043771043771041</v>
      </c>
      <c r="X105">
        <v>4.0404040404040407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14.55</v>
      </c>
      <c r="AG105">
        <v>5.92</v>
      </c>
      <c r="AH105">
        <v>20.93</v>
      </c>
      <c r="AI105">
        <v>0.03</v>
      </c>
      <c r="AJ105">
        <v>1.1599999999999999</v>
      </c>
      <c r="AK105">
        <v>1.58</v>
      </c>
      <c r="AL105">
        <v>2.74</v>
      </c>
      <c r="AM105">
        <v>0.42335766423357657</v>
      </c>
      <c r="AN105">
        <v>0.97499999999999998</v>
      </c>
      <c r="AO105">
        <v>101</v>
      </c>
      <c r="AP105">
        <v>41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34</v>
      </c>
      <c r="AW105">
        <v>693</v>
      </c>
      <c r="AX105">
        <v>745</v>
      </c>
      <c r="AY105">
        <v>6859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5.2253554411622423</v>
      </c>
      <c r="BJ105">
        <v>313.52132646973456</v>
      </c>
      <c r="BK105">
        <v>7524.511835273629</v>
      </c>
      <c r="BL105">
        <v>4609.6068661473346</v>
      </c>
      <c r="BM105">
        <v>127.53409890294286</v>
      </c>
      <c r="BN105">
        <v>0</v>
      </c>
      <c r="BO105">
        <v>0</v>
      </c>
      <c r="BP105">
        <v>589.34902948058402</v>
      </c>
      <c r="BQ105">
        <v>5539.8808771174899</v>
      </c>
      <c r="BR105">
        <v>482.14274806871668</v>
      </c>
      <c r="BS105">
        <v>2024.9995418886101</v>
      </c>
      <c r="BT105">
        <v>0</v>
      </c>
      <c r="BU105">
        <v>73.624455624449581</v>
      </c>
      <c r="BV105">
        <v>26.912038763707667</v>
      </c>
      <c r="BW105">
        <v>0.78350025947175983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5.3270260045767861</v>
      </c>
      <c r="DF105" t="s">
        <v>416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137</v>
      </c>
      <c r="DM105">
        <v>0</v>
      </c>
      <c r="DN105">
        <v>0</v>
      </c>
      <c r="DO105">
        <v>55</v>
      </c>
      <c r="DP105">
        <v>79</v>
      </c>
      <c r="DQ105">
        <v>0</v>
      </c>
      <c r="DR105">
        <v>22.288300731856793</v>
      </c>
      <c r="DS105">
        <v>0</v>
      </c>
      <c r="DT105">
        <v>102</v>
      </c>
      <c r="DU105">
        <v>1.4238729201316933</v>
      </c>
      <c r="DV105">
        <v>19.50188331</v>
      </c>
      <c r="DW105">
        <v>0</v>
      </c>
      <c r="DX105">
        <v>0</v>
      </c>
      <c r="DY105">
        <v>0</v>
      </c>
    </row>
    <row r="106" spans="10:129" x14ac:dyDescent="0.25">
      <c r="J106" t="s">
        <v>417</v>
      </c>
      <c r="K106">
        <f t="shared" si="1"/>
        <v>3.0000000000000195</v>
      </c>
      <c r="L106">
        <v>21.897810218978101</v>
      </c>
      <c r="M106">
        <v>1.1874320648701746</v>
      </c>
      <c r="N106">
        <v>26.002162004456377</v>
      </c>
      <c r="O106">
        <v>990.05932411585866</v>
      </c>
      <c r="P106">
        <v>825.84384076108324</v>
      </c>
      <c r="Q106">
        <v>194.64092609727606</v>
      </c>
      <c r="R106">
        <v>46.926009436450201</v>
      </c>
      <c r="S106">
        <v>26.263236324426103</v>
      </c>
      <c r="T106">
        <v>31.485567514184329</v>
      </c>
      <c r="U106">
        <v>16.780666510438284</v>
      </c>
      <c r="V106">
        <v>0.83413571353269877</v>
      </c>
      <c r="W106">
        <v>16.39175257731959</v>
      </c>
      <c r="X106">
        <v>3.9518900343642613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14.65</v>
      </c>
      <c r="AG106">
        <v>5.81</v>
      </c>
      <c r="AH106">
        <v>20.93</v>
      </c>
      <c r="AI106">
        <v>0.03</v>
      </c>
      <c r="AJ106">
        <v>1.17</v>
      </c>
      <c r="AK106">
        <v>1.57</v>
      </c>
      <c r="AL106">
        <v>2.74</v>
      </c>
      <c r="AM106">
        <v>0.42700729927007292</v>
      </c>
      <c r="AN106">
        <v>0.96</v>
      </c>
      <c r="AO106">
        <v>102</v>
      </c>
      <c r="AP106">
        <v>40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34</v>
      </c>
      <c r="AW106">
        <v>693</v>
      </c>
      <c r="AX106">
        <v>745</v>
      </c>
      <c r="AY106">
        <v>6859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4.7649831355035213</v>
      </c>
      <c r="BJ106">
        <v>285.89898813021125</v>
      </c>
      <c r="BK106">
        <v>6861.5757151250709</v>
      </c>
      <c r="BL106">
        <v>4203.4841889354466</v>
      </c>
      <c r="BM106">
        <v>116.29789347669612</v>
      </c>
      <c r="BN106">
        <v>0</v>
      </c>
      <c r="BO106">
        <v>0</v>
      </c>
      <c r="BP106">
        <v>406.38418628603915</v>
      </c>
      <c r="BQ106">
        <v>3820.0113510887682</v>
      </c>
      <c r="BR106">
        <v>732.95299487755017</v>
      </c>
      <c r="BS106">
        <v>3078.4025784857108</v>
      </c>
      <c r="BT106">
        <v>0</v>
      </c>
      <c r="BU106">
        <v>55.672508905910078</v>
      </c>
      <c r="BV106">
        <v>44.86436798620386</v>
      </c>
      <c r="BW106">
        <v>0.83413571353269877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4.7944761458395098</v>
      </c>
      <c r="DF106" t="s">
        <v>418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137</v>
      </c>
      <c r="DM106">
        <v>0</v>
      </c>
      <c r="DN106">
        <v>0</v>
      </c>
      <c r="DO106">
        <v>49</v>
      </c>
      <c r="DP106">
        <v>80</v>
      </c>
      <c r="DQ106">
        <v>0</v>
      </c>
      <c r="DR106">
        <v>22.538059196273437</v>
      </c>
      <c r="DS106">
        <v>0</v>
      </c>
      <c r="DT106">
        <v>103</v>
      </c>
      <c r="DU106">
        <v>1.4150094598003882</v>
      </c>
      <c r="DV106">
        <v>19.50188331</v>
      </c>
      <c r="DW106">
        <v>0</v>
      </c>
      <c r="DX106">
        <v>0</v>
      </c>
      <c r="DY106">
        <v>0</v>
      </c>
    </row>
    <row r="107" spans="10:129" x14ac:dyDescent="0.25">
      <c r="J107" t="s">
        <v>419</v>
      </c>
      <c r="K107">
        <f t="shared" si="1"/>
        <v>1.999999999999988</v>
      </c>
      <c r="L107">
        <v>22.140221402214021</v>
      </c>
      <c r="M107">
        <v>1.1721301052713322</v>
      </c>
      <c r="N107">
        <v>25.951220042907725</v>
      </c>
      <c r="O107">
        <v>1017.1390494170407</v>
      </c>
      <c r="P107">
        <v>840.55271424533953</v>
      </c>
      <c r="Q107">
        <v>190.66241660157701</v>
      </c>
      <c r="R107">
        <v>47.232048628427052</v>
      </c>
      <c r="S107">
        <v>25.513935442534933</v>
      </c>
      <c r="T107">
        <v>30.873994697890076</v>
      </c>
      <c r="U107">
        <v>17.23964490537357</v>
      </c>
      <c r="V107">
        <v>0.82638918909571979</v>
      </c>
      <c r="W107">
        <v>16.266318537859007</v>
      </c>
      <c r="X107">
        <v>4.0295909486510011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14.77</v>
      </c>
      <c r="AG107">
        <v>5.8</v>
      </c>
      <c r="AH107">
        <v>20.93</v>
      </c>
      <c r="AI107">
        <v>0.03</v>
      </c>
      <c r="AJ107">
        <v>1.0900000000000001</v>
      </c>
      <c r="AK107">
        <v>1.62</v>
      </c>
      <c r="AL107">
        <v>2.71</v>
      </c>
      <c r="AM107">
        <v>0.40221402214022145</v>
      </c>
      <c r="AN107">
        <v>0.88500000000000001</v>
      </c>
      <c r="AO107">
        <v>103</v>
      </c>
      <c r="AP107">
        <v>40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34</v>
      </c>
      <c r="AW107">
        <v>693</v>
      </c>
      <c r="AX107">
        <v>745</v>
      </c>
      <c r="AY107">
        <v>6859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4.885566453367316</v>
      </c>
      <c r="BJ107">
        <v>293.13398720203895</v>
      </c>
      <c r="BK107">
        <v>7035.2156928489349</v>
      </c>
      <c r="BL107">
        <v>4309.8581373159113</v>
      </c>
      <c r="BM107">
        <v>119.24094394659211</v>
      </c>
      <c r="BN107">
        <v>0</v>
      </c>
      <c r="BO107">
        <v>0</v>
      </c>
      <c r="BP107">
        <v>436.99645874423868</v>
      </c>
      <c r="BQ107">
        <v>4107.7667121958439</v>
      </c>
      <c r="BR107">
        <v>706.00365634187983</v>
      </c>
      <c r="BS107">
        <v>2965.2153566358952</v>
      </c>
      <c r="BT107">
        <v>0</v>
      </c>
      <c r="BU107">
        <v>58.388639261924169</v>
      </c>
      <c r="BV107">
        <v>42.148179758723515</v>
      </c>
      <c r="BW107">
        <v>0.82638918909571979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4.9256128301067346</v>
      </c>
      <c r="DF107" t="s">
        <v>420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137</v>
      </c>
      <c r="DM107">
        <v>0</v>
      </c>
      <c r="DN107">
        <v>0</v>
      </c>
      <c r="DO107">
        <v>50</v>
      </c>
      <c r="DP107">
        <v>80</v>
      </c>
      <c r="DQ107">
        <v>0</v>
      </c>
      <c r="DR107">
        <v>22.698901689421284</v>
      </c>
      <c r="DS107">
        <v>0</v>
      </c>
      <c r="DT107">
        <v>104</v>
      </c>
      <c r="DU107">
        <v>1.4141577801207861</v>
      </c>
      <c r="DV107">
        <v>19.50188331</v>
      </c>
      <c r="DW107">
        <v>0</v>
      </c>
      <c r="DX107">
        <v>0</v>
      </c>
      <c r="DY107">
        <v>0</v>
      </c>
    </row>
    <row r="108" spans="10:129" x14ac:dyDescent="0.25">
      <c r="J108" t="s">
        <v>421</v>
      </c>
      <c r="K108">
        <f t="shared" si="1"/>
        <v>3.0000000000000568</v>
      </c>
      <c r="L108">
        <v>22.813688212927758</v>
      </c>
      <c r="M108">
        <v>1.0721573025588949</v>
      </c>
      <c r="N108">
        <v>24.45986241579228</v>
      </c>
      <c r="O108">
        <v>919.65656496759766</v>
      </c>
      <c r="P108">
        <v>764.90278716411115</v>
      </c>
      <c r="Q108">
        <v>176.38058764265739</v>
      </c>
      <c r="R108">
        <v>41.723343172843769</v>
      </c>
      <c r="S108">
        <v>26.596735507079295</v>
      </c>
      <c r="T108">
        <v>31.977739951082668</v>
      </c>
      <c r="U108">
        <v>15.587399406230469</v>
      </c>
      <c r="V108">
        <v>0.83172655565293663</v>
      </c>
      <c r="W108">
        <v>16.450999048525215</v>
      </c>
      <c r="X108">
        <v>3.8915318744053287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14.78</v>
      </c>
      <c r="AG108">
        <v>5.77</v>
      </c>
      <c r="AH108">
        <v>20.93</v>
      </c>
      <c r="AI108">
        <v>0.03</v>
      </c>
      <c r="AJ108">
        <v>1.1299999999999999</v>
      </c>
      <c r="AK108">
        <v>1.5</v>
      </c>
      <c r="AL108">
        <v>2.63</v>
      </c>
      <c r="AM108">
        <v>0.42965779467680604</v>
      </c>
      <c r="AN108">
        <v>0.89500000000000002</v>
      </c>
      <c r="AO108">
        <v>103</v>
      </c>
      <c r="AP108">
        <v>40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34</v>
      </c>
      <c r="AW108">
        <v>693</v>
      </c>
      <c r="AX108">
        <v>745</v>
      </c>
      <c r="AY108">
        <v>6859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4.4234062198644928</v>
      </c>
      <c r="BJ108">
        <v>265.40437319186958</v>
      </c>
      <c r="BK108">
        <v>6369.7049566048699</v>
      </c>
      <c r="BL108">
        <v>3902.1582191757925</v>
      </c>
      <c r="BM108">
        <v>107.96110095940458</v>
      </c>
      <c r="BN108">
        <v>0</v>
      </c>
      <c r="BO108">
        <v>0</v>
      </c>
      <c r="BP108">
        <v>382.96878323182381</v>
      </c>
      <c r="BQ108">
        <v>3599.9065623791439</v>
      </c>
      <c r="BR108">
        <v>667.617791283668</v>
      </c>
      <c r="BS108">
        <v>2803.9947233914058</v>
      </c>
      <c r="BT108">
        <v>0</v>
      </c>
      <c r="BU108">
        <v>56.516064510120387</v>
      </c>
      <c r="BV108">
        <v>44.020794408756558</v>
      </c>
      <c r="BW108">
        <v>0.83172655565293674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4.4535426874944202</v>
      </c>
      <c r="DF108" t="s">
        <v>422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137</v>
      </c>
      <c r="DM108">
        <v>0</v>
      </c>
      <c r="DN108">
        <v>0</v>
      </c>
      <c r="DO108">
        <v>45</v>
      </c>
      <c r="DP108">
        <v>81</v>
      </c>
      <c r="DQ108">
        <v>0</v>
      </c>
      <c r="DR108">
        <v>22.931626006252078</v>
      </c>
      <c r="DS108">
        <v>0</v>
      </c>
      <c r="DT108">
        <v>105</v>
      </c>
      <c r="DU108">
        <v>1.388454009845391</v>
      </c>
      <c r="DV108">
        <v>19.50188331</v>
      </c>
      <c r="DW108">
        <v>0</v>
      </c>
      <c r="DX108">
        <v>0</v>
      </c>
      <c r="DY108">
        <v>0</v>
      </c>
    </row>
    <row r="109" spans="10:129" x14ac:dyDescent="0.25">
      <c r="J109" t="s">
        <v>423</v>
      </c>
      <c r="K109">
        <f t="shared" si="1"/>
        <v>2.9999999999999822</v>
      </c>
      <c r="L109">
        <v>21.660649819494587</v>
      </c>
      <c r="M109">
        <v>1.0803183476782774</v>
      </c>
      <c r="N109">
        <v>23.400397422634171</v>
      </c>
      <c r="O109">
        <v>930.40338120625586</v>
      </c>
      <c r="P109">
        <v>738.71398330930447</v>
      </c>
      <c r="Q109">
        <v>175.36045700273456</v>
      </c>
      <c r="R109">
        <v>42.437434620789745</v>
      </c>
      <c r="S109">
        <v>25.150808665694939</v>
      </c>
      <c r="T109">
        <v>31.677209246540375</v>
      </c>
      <c r="U109">
        <v>15.769548834004336</v>
      </c>
      <c r="V109">
        <v>0.79397173122003428</v>
      </c>
      <c r="W109">
        <v>16.232294617563742</v>
      </c>
      <c r="X109">
        <v>3.9282341831916905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14.89</v>
      </c>
      <c r="AG109">
        <v>5.72</v>
      </c>
      <c r="AH109">
        <v>20.93</v>
      </c>
      <c r="AI109">
        <v>0.03</v>
      </c>
      <c r="AJ109">
        <v>1.1299999999999999</v>
      </c>
      <c r="AK109">
        <v>1.64</v>
      </c>
      <c r="AL109">
        <v>2.7699999999999996</v>
      </c>
      <c r="AM109">
        <v>0.40794223826714804</v>
      </c>
      <c r="AN109">
        <v>0.93</v>
      </c>
      <c r="AO109">
        <v>104</v>
      </c>
      <c r="AP109">
        <v>39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34</v>
      </c>
      <c r="AW109">
        <v>693</v>
      </c>
      <c r="AX109">
        <v>745</v>
      </c>
      <c r="AY109">
        <v>6859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4.4316443816944631</v>
      </c>
      <c r="BJ109">
        <v>265.89866290166776</v>
      </c>
      <c r="BK109">
        <v>6381.5679096400272</v>
      </c>
      <c r="BL109">
        <v>3909.4256075407493</v>
      </c>
      <c r="BM109">
        <v>108.16216796000046</v>
      </c>
      <c r="BN109">
        <v>0</v>
      </c>
      <c r="BO109">
        <v>0</v>
      </c>
      <c r="BP109">
        <v>474.36320993409072</v>
      </c>
      <c r="BQ109">
        <v>4459.014173380453</v>
      </c>
      <c r="BR109">
        <v>465.90371204525519</v>
      </c>
      <c r="BS109">
        <v>1956.7955905900719</v>
      </c>
      <c r="BT109">
        <v>0</v>
      </c>
      <c r="BU109">
        <v>69.873332643606986</v>
      </c>
      <c r="BV109">
        <v>30.663241671911493</v>
      </c>
      <c r="BW109">
        <v>0.79397173122003428</v>
      </c>
      <c r="BX109">
        <v>3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4.5055853811440958</v>
      </c>
      <c r="DF109" t="s">
        <v>424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137</v>
      </c>
      <c r="DM109">
        <v>0</v>
      </c>
      <c r="DN109">
        <v>0</v>
      </c>
      <c r="DO109">
        <v>46</v>
      </c>
      <c r="DP109">
        <v>82</v>
      </c>
      <c r="DQ109">
        <v>0</v>
      </c>
      <c r="DR109">
        <v>23.153002271291051</v>
      </c>
      <c r="DS109">
        <v>0</v>
      </c>
      <c r="DT109">
        <v>106</v>
      </c>
      <c r="DU109">
        <v>1.369223233349943</v>
      </c>
      <c r="DV109">
        <v>19.50188331</v>
      </c>
      <c r="DW109">
        <v>0</v>
      </c>
      <c r="DX109">
        <v>0</v>
      </c>
      <c r="DY109">
        <v>0</v>
      </c>
    </row>
    <row r="110" spans="10:129" x14ac:dyDescent="0.25">
      <c r="J110" t="s">
        <v>425</v>
      </c>
      <c r="K110">
        <f t="shared" si="1"/>
        <v>3.999999999999976</v>
      </c>
      <c r="L110">
        <v>16.042780748663102</v>
      </c>
      <c r="M110">
        <v>1.318008786780297</v>
      </c>
      <c r="N110">
        <v>21.144525991127757</v>
      </c>
      <c r="O110">
        <v>823.82215520326929</v>
      </c>
      <c r="P110">
        <v>694.64710152246369</v>
      </c>
      <c r="Q110">
        <v>214.53347357577124</v>
      </c>
      <c r="R110">
        <v>53.862897787925448</v>
      </c>
      <c r="S110">
        <v>25.66637211390676</v>
      </c>
      <c r="T110">
        <v>30.43923446133314</v>
      </c>
      <c r="U110">
        <v>13.963087376326598</v>
      </c>
      <c r="V110">
        <v>0.84320031591171152</v>
      </c>
      <c r="W110">
        <v>16.277089783281731</v>
      </c>
      <c r="X110">
        <v>4.0866873065015481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14.83</v>
      </c>
      <c r="AG110">
        <v>5.83</v>
      </c>
      <c r="AH110">
        <v>20.93</v>
      </c>
      <c r="AI110">
        <v>0.03</v>
      </c>
      <c r="AJ110">
        <v>1.56</v>
      </c>
      <c r="AK110">
        <v>2.1800000000000002</v>
      </c>
      <c r="AL110">
        <v>3.74</v>
      </c>
      <c r="AM110">
        <v>0.41711229946524064</v>
      </c>
      <c r="AN110">
        <v>1.1279999999999999</v>
      </c>
      <c r="AO110">
        <v>103</v>
      </c>
      <c r="AP110">
        <v>40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34</v>
      </c>
      <c r="AW110">
        <v>693</v>
      </c>
      <c r="AX110">
        <v>745</v>
      </c>
      <c r="AY110">
        <v>6859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3.9741500334068491</v>
      </c>
      <c r="BJ110">
        <v>238.44900200441094</v>
      </c>
      <c r="BK110">
        <v>5722.7760481058631</v>
      </c>
      <c r="BL110">
        <v>3505.841753229563</v>
      </c>
      <c r="BM110">
        <v>96.996204205184114</v>
      </c>
      <c r="BN110">
        <v>0</v>
      </c>
      <c r="BO110">
        <v>0</v>
      </c>
      <c r="BP110">
        <v>319.67121329281855</v>
      </c>
      <c r="BQ110">
        <v>3004.9094049524947</v>
      </c>
      <c r="BR110">
        <v>654.4273247634685</v>
      </c>
      <c r="BS110">
        <v>2748.5947640065679</v>
      </c>
      <c r="BT110">
        <v>0</v>
      </c>
      <c r="BU110">
        <v>52.507897909915002</v>
      </c>
      <c r="BV110">
        <v>48.029046408627224</v>
      </c>
      <c r="BW110">
        <v>0.84320031591171152</v>
      </c>
      <c r="BX110">
        <v>4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3.9894535360933139</v>
      </c>
      <c r="DF110" t="s">
        <v>426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137</v>
      </c>
      <c r="DM110">
        <v>0</v>
      </c>
      <c r="DN110">
        <v>0</v>
      </c>
      <c r="DO110">
        <v>41</v>
      </c>
      <c r="DP110">
        <v>84</v>
      </c>
      <c r="DQ110">
        <v>0</v>
      </c>
      <c r="DR110">
        <v>23.433195418461093</v>
      </c>
      <c r="DS110">
        <v>0</v>
      </c>
      <c r="DT110">
        <v>107</v>
      </c>
      <c r="DU110">
        <v>1.3251979537654917</v>
      </c>
      <c r="DV110">
        <v>19.50188331</v>
      </c>
      <c r="DW110">
        <v>0</v>
      </c>
      <c r="DX110">
        <v>0</v>
      </c>
      <c r="DY110">
        <v>0</v>
      </c>
    </row>
    <row r="111" spans="10:129" x14ac:dyDescent="0.25">
      <c r="J111" t="s">
        <v>427</v>
      </c>
      <c r="K111">
        <f t="shared" si="1"/>
        <v>3.0000000000000195</v>
      </c>
      <c r="L111">
        <v>19.23076923076923</v>
      </c>
      <c r="M111">
        <v>1.1343852715941876</v>
      </c>
      <c r="N111">
        <v>21.815101376811299</v>
      </c>
      <c r="O111">
        <v>961.38040134017967</v>
      </c>
      <c r="P111">
        <v>758.85562504176175</v>
      </c>
      <c r="Q111">
        <v>178.42084892250304</v>
      </c>
      <c r="R111">
        <v>49.068283780288148</v>
      </c>
      <c r="S111">
        <v>22.691435509191468</v>
      </c>
      <c r="T111">
        <v>28.747367294814161</v>
      </c>
      <c r="U111">
        <v>16.294583073562368</v>
      </c>
      <c r="V111">
        <v>0.78933960374468304</v>
      </c>
      <c r="W111">
        <v>15.728417266187048</v>
      </c>
      <c r="X111">
        <v>4.3255395683453237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14.23</v>
      </c>
      <c r="AG111">
        <v>6.11</v>
      </c>
      <c r="AH111">
        <v>20.93</v>
      </c>
      <c r="AI111">
        <v>0.03</v>
      </c>
      <c r="AJ111">
        <v>1.29</v>
      </c>
      <c r="AK111">
        <v>1.83</v>
      </c>
      <c r="AL111">
        <v>3.12</v>
      </c>
      <c r="AM111">
        <v>0.41346153846153844</v>
      </c>
      <c r="AN111">
        <v>0.78800000000000003</v>
      </c>
      <c r="AO111">
        <v>99</v>
      </c>
      <c r="AP111">
        <v>42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34</v>
      </c>
      <c r="AW111">
        <v>692</v>
      </c>
      <c r="AX111">
        <v>745</v>
      </c>
      <c r="AY111">
        <v>6859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4.5736837056438784</v>
      </c>
      <c r="BJ111">
        <v>274.42102233863272</v>
      </c>
      <c r="BK111">
        <v>6586.1045361271845</v>
      </c>
      <c r="BL111">
        <v>4034.7272162662443</v>
      </c>
      <c r="BM111">
        <v>111.62889044283364</v>
      </c>
      <c r="BN111">
        <v>0</v>
      </c>
      <c r="BO111">
        <v>0</v>
      </c>
      <c r="BP111">
        <v>501.17560665981455</v>
      </c>
      <c r="BQ111">
        <v>4711.0507026022569</v>
      </c>
      <c r="BR111">
        <v>454.854965186654</v>
      </c>
      <c r="BS111">
        <v>1910.3908537839468</v>
      </c>
      <c r="BT111">
        <v>0</v>
      </c>
      <c r="BU111">
        <v>71.530153776947003</v>
      </c>
      <c r="BV111">
        <v>29.006385235836397</v>
      </c>
      <c r="BW111">
        <v>0.78933960374468304</v>
      </c>
      <c r="BX111">
        <v>3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4.6555951638749624</v>
      </c>
      <c r="DF111" t="s">
        <v>428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137</v>
      </c>
      <c r="DM111">
        <v>0</v>
      </c>
      <c r="DN111">
        <v>0</v>
      </c>
      <c r="DO111">
        <v>48</v>
      </c>
      <c r="DP111">
        <v>83</v>
      </c>
      <c r="DQ111">
        <v>0</v>
      </c>
      <c r="DR111">
        <v>23.646891261937363</v>
      </c>
      <c r="DS111">
        <v>0</v>
      </c>
      <c r="DT111">
        <v>108</v>
      </c>
      <c r="DU111">
        <v>1.3387572355345025</v>
      </c>
      <c r="DV111">
        <v>19.50188331</v>
      </c>
      <c r="DW111">
        <v>0</v>
      </c>
      <c r="DX111">
        <v>0</v>
      </c>
      <c r="DY111">
        <v>0</v>
      </c>
    </row>
    <row r="112" spans="10:129" x14ac:dyDescent="0.25">
      <c r="J112" t="s">
        <v>429</v>
      </c>
      <c r="K112">
        <f t="shared" si="1"/>
        <v>2.9999999999999445</v>
      </c>
      <c r="L112">
        <v>17.291066282420751</v>
      </c>
      <c r="M112">
        <v>1.2721029079837696</v>
      </c>
      <c r="N112">
        <v>21.996015700007543</v>
      </c>
      <c r="O112">
        <v>935.98455081355746</v>
      </c>
      <c r="P112">
        <v>777.45558798720322</v>
      </c>
      <c r="Q112">
        <v>201.78184057673587</v>
      </c>
      <c r="R112">
        <v>55.903159067771114</v>
      </c>
      <c r="S112">
        <v>23.500404660406641</v>
      </c>
      <c r="T112">
        <v>28.292311535060435</v>
      </c>
      <c r="U112">
        <v>15.864144929043347</v>
      </c>
      <c r="V112">
        <v>0.83062865440614275</v>
      </c>
      <c r="W112">
        <v>15.862068965517242</v>
      </c>
      <c r="X112">
        <v>4.3945469125902168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14.24</v>
      </c>
      <c r="AG112">
        <v>6.06</v>
      </c>
      <c r="AH112">
        <v>20.93</v>
      </c>
      <c r="AI112">
        <v>0.03</v>
      </c>
      <c r="AJ112">
        <v>1.52</v>
      </c>
      <c r="AK112">
        <v>1.95</v>
      </c>
      <c r="AL112">
        <v>3.4699999999999998</v>
      </c>
      <c r="AM112">
        <v>0.43804034582132567</v>
      </c>
      <c r="AN112">
        <v>1.1160000000000001</v>
      </c>
      <c r="AO112">
        <v>99</v>
      </c>
      <c r="AP112">
        <v>42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34</v>
      </c>
      <c r="AW112">
        <v>693</v>
      </c>
      <c r="AX112">
        <v>745</v>
      </c>
      <c r="AY112">
        <v>6851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4.5006701489662317</v>
      </c>
      <c r="BJ112">
        <v>270.04020893797389</v>
      </c>
      <c r="BK112">
        <v>6480.9650145113737</v>
      </c>
      <c r="BL112">
        <v>3970.3174749629316</v>
      </c>
      <c r="BM112">
        <v>109.84686465273515</v>
      </c>
      <c r="BN112">
        <v>0</v>
      </c>
      <c r="BO112">
        <v>0</v>
      </c>
      <c r="BP112">
        <v>392.31098444035399</v>
      </c>
      <c r="BQ112">
        <v>3687.7232537393279</v>
      </c>
      <c r="BR112">
        <v>673.34163527675878</v>
      </c>
      <c r="BS112">
        <v>2828.0348681623868</v>
      </c>
      <c r="BT112">
        <v>0</v>
      </c>
      <c r="BU112">
        <v>56.900835685460962</v>
      </c>
      <c r="BV112">
        <v>43.636015035264066</v>
      </c>
      <c r="BW112">
        <v>0.83062865440614286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4.5326128368695278</v>
      </c>
      <c r="DF112" t="s">
        <v>430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137</v>
      </c>
      <c r="DM112">
        <v>0</v>
      </c>
      <c r="DN112">
        <v>0</v>
      </c>
      <c r="DO112">
        <v>46</v>
      </c>
      <c r="DP112">
        <v>83</v>
      </c>
      <c r="DQ112">
        <v>0</v>
      </c>
      <c r="DR112">
        <v>23.873750108302616</v>
      </c>
      <c r="DS112">
        <v>0</v>
      </c>
      <c r="DT112">
        <v>109</v>
      </c>
      <c r="DU112">
        <v>1.3423440209945754</v>
      </c>
      <c r="DV112">
        <v>19.50188331</v>
      </c>
      <c r="DW112">
        <v>0</v>
      </c>
      <c r="DX112">
        <v>0</v>
      </c>
      <c r="DY112">
        <v>0</v>
      </c>
    </row>
    <row r="113" spans="10:129" x14ac:dyDescent="0.25">
      <c r="J113" t="s">
        <v>431</v>
      </c>
      <c r="K113">
        <f t="shared" si="1"/>
        <v>3.0000000000000195</v>
      </c>
      <c r="L113">
        <v>21.818181818181817</v>
      </c>
      <c r="M113">
        <v>1.1323450103143418</v>
      </c>
      <c r="N113">
        <v>24.705709315949274</v>
      </c>
      <c r="O113">
        <v>1047.9956945936844</v>
      </c>
      <c r="P113">
        <v>814.09883137470274</v>
      </c>
      <c r="Q113">
        <v>180.46111020234872</v>
      </c>
      <c r="R113">
        <v>46.415944116488788</v>
      </c>
      <c r="S113">
        <v>23.574246958646007</v>
      </c>
      <c r="T113">
        <v>30.347309643266218</v>
      </c>
      <c r="U113">
        <v>17.76263889141838</v>
      </c>
      <c r="V113">
        <v>0.77681505331978939</v>
      </c>
      <c r="W113">
        <v>15.936936936936938</v>
      </c>
      <c r="X113">
        <v>4.0990990990990994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14.42</v>
      </c>
      <c r="AG113">
        <v>5.91</v>
      </c>
      <c r="AH113">
        <v>20.93</v>
      </c>
      <c r="AI113">
        <v>0.03</v>
      </c>
      <c r="AJ113">
        <v>1.17</v>
      </c>
      <c r="AK113">
        <v>1.58</v>
      </c>
      <c r="AL113">
        <v>2.75</v>
      </c>
      <c r="AM113">
        <v>0.42545454545454542</v>
      </c>
      <c r="AN113">
        <v>0.96099999999999997</v>
      </c>
      <c r="AO113">
        <v>100</v>
      </c>
      <c r="AP113">
        <v>41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34</v>
      </c>
      <c r="AW113">
        <v>693</v>
      </c>
      <c r="AX113">
        <v>745</v>
      </c>
      <c r="AY113">
        <v>6851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4.9695119756692279</v>
      </c>
      <c r="BJ113">
        <v>298.17071854015364</v>
      </c>
      <c r="BK113">
        <v>7156.0972449636884</v>
      </c>
      <c r="BL113">
        <v>4383.911636707935</v>
      </c>
      <c r="BM113">
        <v>121.28978381294387</v>
      </c>
      <c r="BN113">
        <v>0</v>
      </c>
      <c r="BO113">
        <v>0</v>
      </c>
      <c r="BP113">
        <v>578.80604560324389</v>
      </c>
      <c r="BQ113">
        <v>5440.7768286704923</v>
      </c>
      <c r="BR113">
        <v>417.54971631375031</v>
      </c>
      <c r="BS113">
        <v>1753.7088085177513</v>
      </c>
      <c r="BT113">
        <v>0</v>
      </c>
      <c r="BU113">
        <v>76.029945407737401</v>
      </c>
      <c r="BV113">
        <v>24.506497724747589</v>
      </c>
      <c r="BW113">
        <v>0.77681505331978951</v>
      </c>
      <c r="BX113">
        <v>3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5.0750396832623945</v>
      </c>
      <c r="DF113" t="s">
        <v>432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137</v>
      </c>
      <c r="DM113">
        <v>0</v>
      </c>
      <c r="DN113">
        <v>0</v>
      </c>
      <c r="DO113">
        <v>52</v>
      </c>
      <c r="DP113">
        <v>81</v>
      </c>
      <c r="DQ113">
        <v>0</v>
      </c>
      <c r="DR113">
        <v>24.110504661418503</v>
      </c>
      <c r="DS113">
        <v>0</v>
      </c>
      <c r="DT113">
        <v>110</v>
      </c>
      <c r="DU113">
        <v>1.3927973272633014</v>
      </c>
      <c r="DV113">
        <v>19.50188331</v>
      </c>
      <c r="DW113">
        <v>0</v>
      </c>
      <c r="DX113">
        <v>0</v>
      </c>
      <c r="DY113">
        <v>0</v>
      </c>
    </row>
    <row r="114" spans="10:129" x14ac:dyDescent="0.25">
      <c r="J114" t="s">
        <v>433</v>
      </c>
      <c r="K114">
        <f t="shared" si="1"/>
        <v>3.0000000000000195</v>
      </c>
      <c r="L114">
        <v>22.304832713754646</v>
      </c>
      <c r="M114">
        <v>1.1466268392732615</v>
      </c>
      <c r="N114">
        <v>25.575319835091335</v>
      </c>
      <c r="O114">
        <v>1093.5602077451679</v>
      </c>
      <c r="P114">
        <v>830.32975682983124</v>
      </c>
      <c r="Q114">
        <v>182.50137148219437</v>
      </c>
      <c r="R114">
        <v>46.313931052496507</v>
      </c>
      <c r="S114">
        <v>23.387207813482497</v>
      </c>
      <c r="T114">
        <v>30.801401039433991</v>
      </c>
      <c r="U114">
        <v>18.534918775341829</v>
      </c>
      <c r="V114">
        <v>0.75929039018519484</v>
      </c>
      <c r="W114">
        <v>15.916370106761565</v>
      </c>
      <c r="X114">
        <v>4.0391459074733094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14.52</v>
      </c>
      <c r="AG114">
        <v>5.86</v>
      </c>
      <c r="AH114">
        <v>20.93</v>
      </c>
      <c r="AI114">
        <v>0.03</v>
      </c>
      <c r="AJ114">
        <v>1.1599999999999999</v>
      </c>
      <c r="AK114">
        <v>1.53</v>
      </c>
      <c r="AL114">
        <v>2.69</v>
      </c>
      <c r="AM114">
        <v>0.43122676579925651</v>
      </c>
      <c r="AN114">
        <v>0.94899999999999995</v>
      </c>
      <c r="AO114">
        <v>101</v>
      </c>
      <c r="AP114">
        <v>40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34</v>
      </c>
      <c r="AW114">
        <v>693</v>
      </c>
      <c r="AX114">
        <v>745</v>
      </c>
      <c r="AY114">
        <v>6851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5.1618690546829811</v>
      </c>
      <c r="BJ114">
        <v>309.71214328097886</v>
      </c>
      <c r="BK114">
        <v>7433.0914387434932</v>
      </c>
      <c r="BL114">
        <v>4553.6016266345578</v>
      </c>
      <c r="BM114">
        <v>125.98460065666937</v>
      </c>
      <c r="BN114">
        <v>0</v>
      </c>
      <c r="BO114">
        <v>0</v>
      </c>
      <c r="BP114">
        <v>651.38898983201011</v>
      </c>
      <c r="BQ114">
        <v>6123.0565044208952</v>
      </c>
      <c r="BR114">
        <v>321.40456958440535</v>
      </c>
      <c r="BS114">
        <v>1349.8991922545026</v>
      </c>
      <c r="BT114">
        <v>0</v>
      </c>
      <c r="BU114">
        <v>82.375638116136926</v>
      </c>
      <c r="BV114">
        <v>18.160669801778905</v>
      </c>
      <c r="BW114">
        <v>0.75929039018519484</v>
      </c>
      <c r="BX114">
        <v>3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5.2956910786690941</v>
      </c>
      <c r="DF114" t="s">
        <v>434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137</v>
      </c>
      <c r="DM114">
        <v>0</v>
      </c>
      <c r="DN114">
        <v>0</v>
      </c>
      <c r="DO114">
        <v>54</v>
      </c>
      <c r="DP114">
        <v>80</v>
      </c>
      <c r="DQ114">
        <v>0</v>
      </c>
      <c r="DR114">
        <v>24.363789187177307</v>
      </c>
      <c r="DS114">
        <v>0</v>
      </c>
      <c r="DT114">
        <v>111</v>
      </c>
      <c r="DU114">
        <v>1.4078210735375409</v>
      </c>
      <c r="DV114">
        <v>19.50188331</v>
      </c>
      <c r="DW114">
        <v>0</v>
      </c>
      <c r="DX114">
        <v>0</v>
      </c>
      <c r="DY114">
        <v>0</v>
      </c>
    </row>
    <row r="115" spans="10:129" x14ac:dyDescent="0.25">
      <c r="J115" t="s">
        <v>435</v>
      </c>
      <c r="K115">
        <f t="shared" si="1"/>
        <v>1.999999999999988</v>
      </c>
      <c r="L115">
        <v>23.255813953488371</v>
      </c>
      <c r="M115">
        <v>1.1751904971911007</v>
      </c>
      <c r="N115">
        <v>27.330011562583735</v>
      </c>
      <c r="O115">
        <v>1105.5247393589686</v>
      </c>
      <c r="P115">
        <v>882.87770455887949</v>
      </c>
      <c r="Q115">
        <v>189.74429902564648</v>
      </c>
      <c r="R115">
        <v>47.232048628427052</v>
      </c>
      <c r="S115">
        <v>24.721302553962623</v>
      </c>
      <c r="T115">
        <v>30.955602821841431</v>
      </c>
      <c r="U115">
        <v>18.73770744676218</v>
      </c>
      <c r="V115">
        <v>0.79860510862091638</v>
      </c>
      <c r="W115">
        <v>16.145833333333336</v>
      </c>
      <c r="X115">
        <v>4.0190972222222223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14.6</v>
      </c>
      <c r="AG115">
        <v>5.88</v>
      </c>
      <c r="AH115">
        <v>20.93</v>
      </c>
      <c r="AI115">
        <v>0.03</v>
      </c>
      <c r="AJ115">
        <v>1.1100000000000001</v>
      </c>
      <c r="AK115">
        <v>1.47</v>
      </c>
      <c r="AL115">
        <v>2.58</v>
      </c>
      <c r="AM115">
        <v>0.43023255813953493</v>
      </c>
      <c r="AN115">
        <v>0.97899999999999998</v>
      </c>
      <c r="AO115">
        <v>102</v>
      </c>
      <c r="AP115">
        <v>41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34</v>
      </c>
      <c r="AW115">
        <v>693</v>
      </c>
      <c r="AX115">
        <v>745</v>
      </c>
      <c r="AY115">
        <v>6851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5.2721087600555947</v>
      </c>
      <c r="BJ115">
        <v>316.32652560333565</v>
      </c>
      <c r="BK115">
        <v>7591.8366144800566</v>
      </c>
      <c r="BL115">
        <v>4650.8508393492875</v>
      </c>
      <c r="BM115">
        <v>128.67519685559418</v>
      </c>
      <c r="BN115">
        <v>0</v>
      </c>
      <c r="BO115">
        <v>0</v>
      </c>
      <c r="BP115">
        <v>550.97381743085748</v>
      </c>
      <c r="BQ115">
        <v>5179.1538838500601</v>
      </c>
      <c r="BR115">
        <v>584.14791675844947</v>
      </c>
      <c r="BS115">
        <v>2453.4212503854878</v>
      </c>
      <c r="BT115">
        <v>0</v>
      </c>
      <c r="BU115">
        <v>68.22003879761796</v>
      </c>
      <c r="BV115">
        <v>32.316570745292779</v>
      </c>
      <c r="BW115">
        <v>0.79860510862091638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5.3536306990749081</v>
      </c>
      <c r="DF115" t="s">
        <v>436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137</v>
      </c>
      <c r="DM115">
        <v>0</v>
      </c>
      <c r="DN115">
        <v>0</v>
      </c>
      <c r="DO115">
        <v>55</v>
      </c>
      <c r="DP115">
        <v>79</v>
      </c>
      <c r="DQ115">
        <v>0</v>
      </c>
      <c r="DR115">
        <v>24.53768881742295</v>
      </c>
      <c r="DS115">
        <v>0</v>
      </c>
      <c r="DT115">
        <v>112</v>
      </c>
      <c r="DU115">
        <v>1.4366398154308697</v>
      </c>
      <c r="DV115">
        <v>19.50188331</v>
      </c>
      <c r="DW115">
        <v>0</v>
      </c>
      <c r="DX115">
        <v>0</v>
      </c>
      <c r="DY115">
        <v>0</v>
      </c>
    </row>
    <row r="116" spans="10:129" x14ac:dyDescent="0.25">
      <c r="J116" t="s">
        <v>437</v>
      </c>
      <c r="K116">
        <f t="shared" si="1"/>
        <v>3.0000000000000195</v>
      </c>
      <c r="L116">
        <v>24.096385542168672</v>
      </c>
      <c r="M116">
        <v>1.0833787395980459</v>
      </c>
      <c r="N116">
        <v>26.105511797543272</v>
      </c>
      <c r="O116">
        <v>1049.1427119355842</v>
      </c>
      <c r="P116">
        <v>837.69120772200711</v>
      </c>
      <c r="Q116">
        <v>175.25844393874229</v>
      </c>
      <c r="R116">
        <v>43.253539132728015</v>
      </c>
      <c r="S116">
        <v>24.882708043961621</v>
      </c>
      <c r="T116">
        <v>31.163645454192881</v>
      </c>
      <c r="U116">
        <v>17.782079863314987</v>
      </c>
      <c r="V116">
        <v>0.79845305904716624</v>
      </c>
      <c r="W116">
        <v>16.177024482109232</v>
      </c>
      <c r="X116">
        <v>3.9924670433145018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14.65</v>
      </c>
      <c r="AG116">
        <v>5.77</v>
      </c>
      <c r="AH116">
        <v>20.93</v>
      </c>
      <c r="AI116">
        <v>0.03</v>
      </c>
      <c r="AJ116">
        <v>1.1399999999999999</v>
      </c>
      <c r="AK116">
        <v>1.35</v>
      </c>
      <c r="AL116">
        <v>2.4900000000000002</v>
      </c>
      <c r="AM116">
        <v>0.45783132530120474</v>
      </c>
      <c r="AN116">
        <v>0.88600000000000001</v>
      </c>
      <c r="AO116">
        <v>102</v>
      </c>
      <c r="AP116">
        <v>40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34</v>
      </c>
      <c r="AW116">
        <v>693</v>
      </c>
      <c r="AX116">
        <v>745</v>
      </c>
      <c r="AY116">
        <v>6851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5.0030326177805673</v>
      </c>
      <c r="BJ116">
        <v>300.18195706683406</v>
      </c>
      <c r="BK116">
        <v>7204.366969604017</v>
      </c>
      <c r="BL116">
        <v>4413.4822532476073</v>
      </c>
      <c r="BM116">
        <v>122.10791473905114</v>
      </c>
      <c r="BN116">
        <v>0</v>
      </c>
      <c r="BO116">
        <v>0</v>
      </c>
      <c r="BP116">
        <v>523.26873591415449</v>
      </c>
      <c r="BQ116">
        <v>4918.7261175930525</v>
      </c>
      <c r="BR116">
        <v>553.40478321155888</v>
      </c>
      <c r="BS116">
        <v>2324.3000894885472</v>
      </c>
      <c r="BT116">
        <v>0</v>
      </c>
      <c r="BU116">
        <v>68.274230592995551</v>
      </c>
      <c r="BV116">
        <v>32.262377795231892</v>
      </c>
      <c r="BW116">
        <v>0.79845305904716612</v>
      </c>
      <c r="BX116">
        <v>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5.0805942466614251</v>
      </c>
      <c r="DF116" t="s">
        <v>438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137</v>
      </c>
      <c r="DM116">
        <v>0</v>
      </c>
      <c r="DN116">
        <v>0</v>
      </c>
      <c r="DO116">
        <v>52</v>
      </c>
      <c r="DP116">
        <v>80</v>
      </c>
      <c r="DQ116">
        <v>0</v>
      </c>
      <c r="DR116">
        <v>24.794567351868853</v>
      </c>
      <c r="DS116">
        <v>0</v>
      </c>
      <c r="DT116">
        <v>113</v>
      </c>
      <c r="DU116">
        <v>1.4167322119566204</v>
      </c>
      <c r="DV116">
        <v>19.50188331</v>
      </c>
      <c r="DW116">
        <v>0</v>
      </c>
      <c r="DX116">
        <v>0</v>
      </c>
      <c r="DY116">
        <v>0</v>
      </c>
    </row>
    <row r="117" spans="10:129" x14ac:dyDescent="0.25">
      <c r="J117" t="s">
        <v>439</v>
      </c>
      <c r="K117">
        <f t="shared" si="1"/>
        <v>1.9999999999999503</v>
      </c>
      <c r="L117">
        <v>23.529411764705884</v>
      </c>
      <c r="M117">
        <v>1.1139826587957309</v>
      </c>
      <c r="N117">
        <v>26.211356677546611</v>
      </c>
      <c r="O117">
        <v>1030.4487255854115</v>
      </c>
      <c r="P117">
        <v>811.97040998616956</v>
      </c>
      <c r="Q117">
        <v>181.48124084227155</v>
      </c>
      <c r="R117">
        <v>42.947499940751165</v>
      </c>
      <c r="S117">
        <v>25.436837395917586</v>
      </c>
      <c r="T117">
        <v>32.281172263399441</v>
      </c>
      <c r="U117">
        <v>17.465232637040874</v>
      </c>
      <c r="V117">
        <v>0.78797749934124917</v>
      </c>
      <c r="W117">
        <v>16.291208791208792</v>
      </c>
      <c r="X117">
        <v>3.8553113553113554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14.75</v>
      </c>
      <c r="AG117">
        <v>5.77</v>
      </c>
      <c r="AH117">
        <v>20.93</v>
      </c>
      <c r="AI117">
        <v>0.03</v>
      </c>
      <c r="AJ117">
        <v>1.1100000000000001</v>
      </c>
      <c r="AK117">
        <v>1.44</v>
      </c>
      <c r="AL117">
        <v>2.5499999999999998</v>
      </c>
      <c r="AM117">
        <v>0.43529411764705889</v>
      </c>
      <c r="AN117">
        <v>0.95899999999999996</v>
      </c>
      <c r="AO117">
        <v>103</v>
      </c>
      <c r="AP117">
        <v>40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34</v>
      </c>
      <c r="AW117">
        <v>693</v>
      </c>
      <c r="AX117">
        <v>745</v>
      </c>
      <c r="AY117">
        <v>6842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4.9005340285913332</v>
      </c>
      <c r="BJ117">
        <v>294.03204171547998</v>
      </c>
      <c r="BK117">
        <v>7056.7690011715194</v>
      </c>
      <c r="BL117">
        <v>4323.0619544148794</v>
      </c>
      <c r="BM117">
        <v>119.6062542571444</v>
      </c>
      <c r="BN117">
        <v>0</v>
      </c>
      <c r="BO117">
        <v>0</v>
      </c>
      <c r="BP117">
        <v>540.65443024350577</v>
      </c>
      <c r="BQ117">
        <v>5082.1516442889542</v>
      </c>
      <c r="BR117">
        <v>479.16165283621081</v>
      </c>
      <c r="BS117">
        <v>2012.4789419120855</v>
      </c>
      <c r="BT117">
        <v>0</v>
      </c>
      <c r="BU117">
        <v>72.018109753135576</v>
      </c>
      <c r="BV117">
        <v>28.518418862484893</v>
      </c>
      <c r="BW117">
        <v>0.78797749934124905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4.9900664677259643</v>
      </c>
      <c r="DF117" t="s">
        <v>440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137</v>
      </c>
      <c r="DM117">
        <v>0</v>
      </c>
      <c r="DN117">
        <v>0</v>
      </c>
      <c r="DO117">
        <v>51</v>
      </c>
      <c r="DP117">
        <v>80</v>
      </c>
      <c r="DQ117">
        <v>0</v>
      </c>
      <c r="DR117">
        <v>24.959626795975051</v>
      </c>
      <c r="DS117">
        <v>0</v>
      </c>
      <c r="DT117">
        <v>114</v>
      </c>
      <c r="DU117">
        <v>1.41848950024167</v>
      </c>
      <c r="DV117">
        <v>19.50188331</v>
      </c>
      <c r="DW117">
        <v>0</v>
      </c>
      <c r="DX117">
        <v>0</v>
      </c>
      <c r="DY117">
        <v>0</v>
      </c>
    </row>
    <row r="118" spans="10:129" x14ac:dyDescent="0.25">
      <c r="J118" t="s">
        <v>441</v>
      </c>
      <c r="K118">
        <f t="shared" si="1"/>
        <v>4.0000000000000515</v>
      </c>
      <c r="L118">
        <v>14.018691588785046</v>
      </c>
      <c r="M118">
        <v>1.91376508049523</v>
      </c>
      <c r="N118">
        <v>26.828482436849018</v>
      </c>
      <c r="O118">
        <v>1031.0672745210302</v>
      </c>
      <c r="P118">
        <v>932.74952247803378</v>
      </c>
      <c r="Q118">
        <v>311.54789743243242</v>
      </c>
      <c r="R118">
        <v>82.732594897741549</v>
      </c>
      <c r="S118">
        <v>26.020108580511263</v>
      </c>
      <c r="T118">
        <v>28.762794073133207</v>
      </c>
      <c r="U118">
        <v>17.475716517305596</v>
      </c>
      <c r="V118">
        <v>0.9046446779249504</v>
      </c>
      <c r="W118">
        <v>16.279317697228144</v>
      </c>
      <c r="X118">
        <v>4.3230277185501063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14.86</v>
      </c>
      <c r="AG118">
        <v>5.89</v>
      </c>
      <c r="AH118">
        <v>20.93</v>
      </c>
      <c r="AI118">
        <v>0.03</v>
      </c>
      <c r="AJ118">
        <v>1.87</v>
      </c>
      <c r="AK118">
        <v>2.41</v>
      </c>
      <c r="AL118">
        <v>4.28</v>
      </c>
      <c r="AM118">
        <v>0.43691588785046731</v>
      </c>
      <c r="AN118">
        <v>1.597</v>
      </c>
      <c r="AO118">
        <v>103</v>
      </c>
      <c r="AP118">
        <v>41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34</v>
      </c>
      <c r="AW118">
        <v>693</v>
      </c>
      <c r="AX118">
        <v>745</v>
      </c>
      <c r="AY118">
        <v>6851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5.0522765242693426</v>
      </c>
      <c r="BJ118">
        <v>303.13659145616055</v>
      </c>
      <c r="BK118">
        <v>7275.2781949478531</v>
      </c>
      <c r="BL118">
        <v>4456.9233266870224</v>
      </c>
      <c r="BM118">
        <v>123.30979991437039</v>
      </c>
      <c r="BN118">
        <v>0</v>
      </c>
      <c r="BO118">
        <v>0</v>
      </c>
      <c r="BP118">
        <v>243.31637938181606</v>
      </c>
      <c r="BQ118">
        <v>2287.1739661890711</v>
      </c>
      <c r="BR118">
        <v>1196.9526384408493</v>
      </c>
      <c r="BS118">
        <v>5027.201081451567</v>
      </c>
      <c r="BT118">
        <v>0</v>
      </c>
      <c r="BU118">
        <v>31.437615234800855</v>
      </c>
      <c r="BV118">
        <v>69.099777998078338</v>
      </c>
      <c r="BW118">
        <v>0.90464467792495051</v>
      </c>
      <c r="BX118">
        <v>4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4.9930618620873135</v>
      </c>
      <c r="DF118" t="s">
        <v>442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137</v>
      </c>
      <c r="DM118">
        <v>0</v>
      </c>
      <c r="DN118">
        <v>0</v>
      </c>
      <c r="DO118">
        <v>51</v>
      </c>
      <c r="DP118">
        <v>79</v>
      </c>
      <c r="DQ118">
        <v>0</v>
      </c>
      <c r="DR118">
        <v>25.291387147737073</v>
      </c>
      <c r="DS118">
        <v>0</v>
      </c>
      <c r="DT118">
        <v>115</v>
      </c>
      <c r="DU118">
        <v>1.4285961073367801</v>
      </c>
      <c r="DV118">
        <v>19.50188331</v>
      </c>
      <c r="DW118">
        <v>0</v>
      </c>
      <c r="DX118">
        <v>0</v>
      </c>
      <c r="DY118">
        <v>0</v>
      </c>
    </row>
    <row r="119" spans="10:129" x14ac:dyDescent="0.25">
      <c r="J119" t="s">
        <v>443</v>
      </c>
      <c r="K119">
        <f t="shared" si="1"/>
        <v>5.0000000000000071</v>
      </c>
      <c r="L119">
        <v>14.184397163120567</v>
      </c>
      <c r="M119">
        <v>1.3027068271814546</v>
      </c>
      <c r="N119">
        <v>18.478111023850417</v>
      </c>
      <c r="O119">
        <v>744.88822437731687</v>
      </c>
      <c r="P119">
        <v>622.43317586693445</v>
      </c>
      <c r="Q119">
        <v>210.04489876011078</v>
      </c>
      <c r="R119">
        <v>54.57698923587143</v>
      </c>
      <c r="S119">
        <v>24.806555425543262</v>
      </c>
      <c r="T119">
        <v>29.686899317527253</v>
      </c>
      <c r="U119">
        <v>12.625224141988422</v>
      </c>
      <c r="V119">
        <v>0.83560614263603417</v>
      </c>
      <c r="W119">
        <v>16.123727486296005</v>
      </c>
      <c r="X119">
        <v>4.1895066562255288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14.74</v>
      </c>
      <c r="AG119">
        <v>6</v>
      </c>
      <c r="AH119">
        <v>20.93</v>
      </c>
      <c r="AI119">
        <v>0.03</v>
      </c>
      <c r="AJ119">
        <v>1.44</v>
      </c>
      <c r="AK119">
        <v>2.79</v>
      </c>
      <c r="AL119">
        <v>4.2300000000000004</v>
      </c>
      <c r="AM119">
        <v>0.34042553191489355</v>
      </c>
      <c r="AN119">
        <v>1.018</v>
      </c>
      <c r="AO119">
        <v>103</v>
      </c>
      <c r="AP119">
        <v>41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34</v>
      </c>
      <c r="AW119">
        <v>693</v>
      </c>
      <c r="AX119">
        <v>745</v>
      </c>
      <c r="AY119">
        <v>6842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3.586372214918033</v>
      </c>
      <c r="BJ119">
        <v>215.18233289508197</v>
      </c>
      <c r="BK119">
        <v>5164.3759894819677</v>
      </c>
      <c r="BL119">
        <v>3163.7591303777672</v>
      </c>
      <c r="BM119">
        <v>87.53179643189776</v>
      </c>
      <c r="BN119">
        <v>0</v>
      </c>
      <c r="BO119">
        <v>0</v>
      </c>
      <c r="BP119">
        <v>303.03985265692029</v>
      </c>
      <c r="BQ119">
        <v>2848.5746149750507</v>
      </c>
      <c r="BR119">
        <v>557.98292423374335</v>
      </c>
      <c r="BS119">
        <v>2343.5282817817219</v>
      </c>
      <c r="BT119">
        <v>0</v>
      </c>
      <c r="BU119">
        <v>55.158156973400146</v>
      </c>
      <c r="BV119">
        <v>45.378730877741503</v>
      </c>
      <c r="BW119">
        <v>0.83560614263603428</v>
      </c>
      <c r="BX119">
        <v>5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3.6072068977109777</v>
      </c>
      <c r="DF119" t="s">
        <v>444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137</v>
      </c>
      <c r="DM119">
        <v>0</v>
      </c>
      <c r="DN119">
        <v>0</v>
      </c>
      <c r="DO119">
        <v>37</v>
      </c>
      <c r="DP119">
        <v>86</v>
      </c>
      <c r="DQ119">
        <v>0</v>
      </c>
      <c r="DR119">
        <v>25.651330845203212</v>
      </c>
      <c r="DS119">
        <v>0</v>
      </c>
      <c r="DT119">
        <v>116</v>
      </c>
      <c r="DU119">
        <v>1.2666575721952795</v>
      </c>
      <c r="DV119">
        <v>19.50188331</v>
      </c>
      <c r="DW119">
        <v>0</v>
      </c>
      <c r="DX119">
        <v>0</v>
      </c>
      <c r="DY119">
        <v>0</v>
      </c>
    </row>
    <row r="120" spans="10:129" x14ac:dyDescent="0.25">
      <c r="J120" t="s">
        <v>445</v>
      </c>
      <c r="K120">
        <f t="shared" si="1"/>
        <v>2.9999999999999445</v>
      </c>
      <c r="L120">
        <v>20.27027027027027</v>
      </c>
      <c r="M120">
        <v>1.2057944163887857</v>
      </c>
      <c r="N120">
        <v>24.441778710583495</v>
      </c>
      <c r="O120">
        <v>1053.0381526538633</v>
      </c>
      <c r="P120">
        <v>838.04056426944192</v>
      </c>
      <c r="Q120">
        <v>190.96845579355386</v>
      </c>
      <c r="R120">
        <v>51.414584252110657</v>
      </c>
      <c r="S120">
        <v>23.210724748182585</v>
      </c>
      <c r="T120">
        <v>29.165388589382314</v>
      </c>
      <c r="U120">
        <v>17.848104282268871</v>
      </c>
      <c r="V120">
        <v>0.79583115023649886</v>
      </c>
      <c r="W120">
        <v>15.837563451776647</v>
      </c>
      <c r="X120">
        <v>4.2639593908629436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14.43</v>
      </c>
      <c r="AG120">
        <v>6.06</v>
      </c>
      <c r="AH120">
        <v>20.93</v>
      </c>
      <c r="AI120">
        <v>0.03</v>
      </c>
      <c r="AJ120">
        <v>1.25</v>
      </c>
      <c r="AK120">
        <v>1.71</v>
      </c>
      <c r="AL120">
        <v>2.96</v>
      </c>
      <c r="AM120">
        <v>0.42229729729729731</v>
      </c>
      <c r="AN120">
        <v>1.0509999999999999</v>
      </c>
      <c r="AO120">
        <v>100</v>
      </c>
      <c r="AP120">
        <v>42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34</v>
      </c>
      <c r="AW120">
        <v>693</v>
      </c>
      <c r="AX120">
        <v>745</v>
      </c>
      <c r="AY120">
        <v>6842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5.0181934331855569</v>
      </c>
      <c r="BJ120">
        <v>301.09160599113341</v>
      </c>
      <c r="BK120">
        <v>7226.1985437872017</v>
      </c>
      <c r="BL120">
        <v>4426.8565393749614</v>
      </c>
      <c r="BM120">
        <v>122.47794142012206</v>
      </c>
      <c r="BN120">
        <v>0</v>
      </c>
      <c r="BO120">
        <v>0</v>
      </c>
      <c r="BP120">
        <v>532.0432677825637</v>
      </c>
      <c r="BQ120">
        <v>5001.2067171560993</v>
      </c>
      <c r="BR120">
        <v>538.99208912270717</v>
      </c>
      <c r="BS120">
        <v>2263.7667743153702</v>
      </c>
      <c r="BT120">
        <v>0</v>
      </c>
      <c r="BU120">
        <v>69.209373183579885</v>
      </c>
      <c r="BV120">
        <v>31.327215279210215</v>
      </c>
      <c r="BW120">
        <v>0.79583115023649897</v>
      </c>
      <c r="BX120">
        <v>3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5.0994583663625344</v>
      </c>
      <c r="DF120" t="s">
        <v>446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137</v>
      </c>
      <c r="DM120">
        <v>0</v>
      </c>
      <c r="DN120">
        <v>0</v>
      </c>
      <c r="DO120">
        <v>52</v>
      </c>
      <c r="DP120">
        <v>81</v>
      </c>
      <c r="DQ120">
        <v>0</v>
      </c>
      <c r="DR120">
        <v>25.866444986405803</v>
      </c>
      <c r="DS120">
        <v>0</v>
      </c>
      <c r="DT120">
        <v>117</v>
      </c>
      <c r="DU120">
        <v>1.3881328077932047</v>
      </c>
      <c r="DV120">
        <v>19.50188331</v>
      </c>
      <c r="DW120">
        <v>0</v>
      </c>
      <c r="DX120">
        <v>0</v>
      </c>
      <c r="DY120">
        <v>0</v>
      </c>
    </row>
    <row r="121" spans="10:129" x14ac:dyDescent="0.25">
      <c r="J121" t="s">
        <v>447</v>
      </c>
      <c r="K121">
        <f t="shared" si="1"/>
        <v>2.0000000000000631</v>
      </c>
      <c r="L121">
        <v>22.222222222222221</v>
      </c>
      <c r="M121">
        <v>1.1415261860736474</v>
      </c>
      <c r="N121">
        <v>25.367248579414387</v>
      </c>
      <c r="O121">
        <v>1061.7985252945789</v>
      </c>
      <c r="P121">
        <v>840.14587297733522</v>
      </c>
      <c r="Q121">
        <v>182.50137148219437</v>
      </c>
      <c r="R121">
        <v>47.028022500442482</v>
      </c>
      <c r="S121">
        <v>23.890830487240176</v>
      </c>
      <c r="T121">
        <v>30.193862036740285</v>
      </c>
      <c r="U121">
        <v>17.996585174484387</v>
      </c>
      <c r="V121">
        <v>0.79124791847328124</v>
      </c>
      <c r="W121">
        <v>15.987488829311884</v>
      </c>
      <c r="X121">
        <v>4.1197497765862368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14.5</v>
      </c>
      <c r="AG121">
        <v>5.85</v>
      </c>
      <c r="AH121">
        <v>20.93</v>
      </c>
      <c r="AI121">
        <v>0.03</v>
      </c>
      <c r="AJ121">
        <v>1.2</v>
      </c>
      <c r="AK121">
        <v>1.5</v>
      </c>
      <c r="AL121">
        <v>2.7</v>
      </c>
      <c r="AM121">
        <v>0.44444444444444442</v>
      </c>
      <c r="AN121">
        <v>0.93</v>
      </c>
      <c r="AO121">
        <v>101</v>
      </c>
      <c r="AP121">
        <v>40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34</v>
      </c>
      <c r="AW121">
        <v>693</v>
      </c>
      <c r="AX121">
        <v>745</v>
      </c>
      <c r="AY121">
        <v>6842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5.0539206690117666</v>
      </c>
      <c r="BJ121">
        <v>303.23524014070597</v>
      </c>
      <c r="BK121">
        <v>7277.6457633769442</v>
      </c>
      <c r="BL121">
        <v>4458.3737277131258</v>
      </c>
      <c r="BM121">
        <v>123.34992819282957</v>
      </c>
      <c r="BN121">
        <v>0</v>
      </c>
      <c r="BO121">
        <v>0</v>
      </c>
      <c r="BP121">
        <v>548.51077969068263</v>
      </c>
      <c r="BQ121">
        <v>5156.0013290924171</v>
      </c>
      <c r="BR121">
        <v>514.45069100300532</v>
      </c>
      <c r="BS121">
        <v>2160.6929022126224</v>
      </c>
      <c r="BT121">
        <v>0</v>
      </c>
      <c r="BU121">
        <v>70.847104911849272</v>
      </c>
      <c r="BV121">
        <v>29.689448655028055</v>
      </c>
      <c r="BW121">
        <v>0.79124791847328124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5.1418814784241107</v>
      </c>
      <c r="DF121" t="s">
        <v>448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137</v>
      </c>
      <c r="DM121">
        <v>0</v>
      </c>
      <c r="DN121">
        <v>0</v>
      </c>
      <c r="DO121">
        <v>53</v>
      </c>
      <c r="DP121">
        <v>80</v>
      </c>
      <c r="DQ121">
        <v>0</v>
      </c>
      <c r="DR121">
        <v>26.034313554775757</v>
      </c>
      <c r="DS121">
        <v>0</v>
      </c>
      <c r="DT121">
        <v>118</v>
      </c>
      <c r="DU121">
        <v>1.4042733646762693</v>
      </c>
      <c r="DV121">
        <v>19.50188331</v>
      </c>
      <c r="DW121">
        <v>0</v>
      </c>
      <c r="DX121">
        <v>0</v>
      </c>
      <c r="DY121">
        <v>0</v>
      </c>
    </row>
    <row r="122" spans="10:129" x14ac:dyDescent="0.25">
      <c r="J122" t="s">
        <v>449</v>
      </c>
      <c r="K122">
        <f t="shared" si="1"/>
        <v>3.0000000000000195</v>
      </c>
      <c r="L122">
        <v>23.529411764705884</v>
      </c>
      <c r="M122">
        <v>1.0344124688817502</v>
      </c>
      <c r="N122">
        <v>24.339116914864711</v>
      </c>
      <c r="O122">
        <v>965.43819482619051</v>
      </c>
      <c r="P122">
        <v>757.99791372363086</v>
      </c>
      <c r="Q122">
        <v>168.11752945928245</v>
      </c>
      <c r="R122">
        <v>40.091134148967235</v>
      </c>
      <c r="S122">
        <v>25.210435059746651</v>
      </c>
      <c r="T122">
        <v>32.109741299022694</v>
      </c>
      <c r="U122">
        <v>16.363359234342212</v>
      </c>
      <c r="V122">
        <v>0.78513354638936206</v>
      </c>
      <c r="W122">
        <v>16.252465483234712</v>
      </c>
      <c r="X122">
        <v>3.8757396449704138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14.61</v>
      </c>
      <c r="AG122">
        <v>5.83</v>
      </c>
      <c r="AH122">
        <v>20.93</v>
      </c>
      <c r="AI122">
        <v>0.03</v>
      </c>
      <c r="AJ122">
        <v>0.97</v>
      </c>
      <c r="AK122">
        <v>1.58</v>
      </c>
      <c r="AL122">
        <v>2.5499999999999998</v>
      </c>
      <c r="AM122">
        <v>0.38039215686274513</v>
      </c>
      <c r="AN122">
        <v>0.83499999999999996</v>
      </c>
      <c r="AO122">
        <v>102</v>
      </c>
      <c r="AP122">
        <v>40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34</v>
      </c>
      <c r="AW122">
        <v>693</v>
      </c>
      <c r="AX122">
        <v>745</v>
      </c>
      <c r="AY122">
        <v>6842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4.5879652339139581</v>
      </c>
      <c r="BJ122">
        <v>275.27791403483747</v>
      </c>
      <c r="BK122">
        <v>6606.6699368360996</v>
      </c>
      <c r="BL122">
        <v>4047.3258292245609</v>
      </c>
      <c r="BM122">
        <v>111.97745655654406</v>
      </c>
      <c r="BN122">
        <v>0</v>
      </c>
      <c r="BO122">
        <v>0</v>
      </c>
      <c r="BP122">
        <v>513.33847518272592</v>
      </c>
      <c r="BQ122">
        <v>4825.3816667176234</v>
      </c>
      <c r="BR122">
        <v>432.55559740471529</v>
      </c>
      <c r="BS122">
        <v>1816.7335090998042</v>
      </c>
      <c r="BT122">
        <v>0</v>
      </c>
      <c r="BU122">
        <v>73.038031456865454</v>
      </c>
      <c r="BV122">
        <v>27.498475426635714</v>
      </c>
      <c r="BW122">
        <v>0.78513354638936217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4.6752454955263465</v>
      </c>
      <c r="DF122" t="s">
        <v>450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137</v>
      </c>
      <c r="DM122">
        <v>0</v>
      </c>
      <c r="DN122">
        <v>0</v>
      </c>
      <c r="DO122">
        <v>48</v>
      </c>
      <c r="DP122">
        <v>81</v>
      </c>
      <c r="DQ122">
        <v>0</v>
      </c>
      <c r="DR122">
        <v>26.275360702348902</v>
      </c>
      <c r="DS122">
        <v>0</v>
      </c>
      <c r="DT122">
        <v>119</v>
      </c>
      <c r="DU122">
        <v>1.3863048168702685</v>
      </c>
      <c r="DV122">
        <v>19.50188331</v>
      </c>
      <c r="DW122">
        <v>0</v>
      </c>
      <c r="DX122">
        <v>0</v>
      </c>
      <c r="DY122">
        <v>0</v>
      </c>
    </row>
    <row r="123" spans="10:129" x14ac:dyDescent="0.25">
      <c r="J123" t="s">
        <v>451</v>
      </c>
      <c r="K123">
        <f t="shared" si="1"/>
        <v>1.999999999999988</v>
      </c>
      <c r="L123">
        <v>22.988505747126439</v>
      </c>
      <c r="M123">
        <v>0.9864663288053771</v>
      </c>
      <c r="N123">
        <v>22.67738686908913</v>
      </c>
      <c r="O123">
        <v>906.97700359663258</v>
      </c>
      <c r="P123">
        <v>719.953252955332</v>
      </c>
      <c r="Q123">
        <v>159.85447127590754</v>
      </c>
      <c r="R123">
        <v>38.968990445052121</v>
      </c>
      <c r="S123">
        <v>25.003265550462217</v>
      </c>
      <c r="T123">
        <v>31.498415731855996</v>
      </c>
      <c r="U123">
        <v>15.372491586383603</v>
      </c>
      <c r="V123">
        <v>0.79379438519427203</v>
      </c>
      <c r="W123">
        <v>16.204756980351604</v>
      </c>
      <c r="X123">
        <v>3.9503619441571867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14.62</v>
      </c>
      <c r="AG123">
        <v>5.78</v>
      </c>
      <c r="AH123">
        <v>20.93</v>
      </c>
      <c r="AI123">
        <v>0.03</v>
      </c>
      <c r="AJ123">
        <v>1.1299999999999999</v>
      </c>
      <c r="AK123">
        <v>1.48</v>
      </c>
      <c r="AL123">
        <v>2.61</v>
      </c>
      <c r="AM123">
        <v>0.43295019157088122</v>
      </c>
      <c r="AN123">
        <v>0.86699999999999999</v>
      </c>
      <c r="AO123">
        <v>102</v>
      </c>
      <c r="AP123">
        <v>40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34</v>
      </c>
      <c r="AW123">
        <v>693</v>
      </c>
      <c r="AX123">
        <v>745</v>
      </c>
      <c r="AY123">
        <v>6834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4.3198622245046137</v>
      </c>
      <c r="BJ123">
        <v>259.1917334702768</v>
      </c>
      <c r="BK123">
        <v>6220.6016032866437</v>
      </c>
      <c r="BL123">
        <v>3810.8157033730658</v>
      </c>
      <c r="BM123">
        <v>105.43392547943463</v>
      </c>
      <c r="BN123">
        <v>0</v>
      </c>
      <c r="BO123">
        <v>0</v>
      </c>
      <c r="BP123">
        <v>462.81734273026706</v>
      </c>
      <c r="BQ123">
        <v>4350.4830216645105</v>
      </c>
      <c r="BR123">
        <v>453.21348764654908</v>
      </c>
      <c r="BS123">
        <v>1903.4966481155063</v>
      </c>
      <c r="BT123">
        <v>0</v>
      </c>
      <c r="BU123">
        <v>69.936692608090198</v>
      </c>
      <c r="BV123">
        <v>30.599880357388543</v>
      </c>
      <c r="BW123">
        <v>0.79379438519427203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4.3921404532524582</v>
      </c>
      <c r="DF123" t="s">
        <v>452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137</v>
      </c>
      <c r="DM123">
        <v>0</v>
      </c>
      <c r="DN123">
        <v>0</v>
      </c>
      <c r="DO123">
        <v>45</v>
      </c>
      <c r="DP123">
        <v>82</v>
      </c>
      <c r="DQ123">
        <v>0</v>
      </c>
      <c r="DR123">
        <v>26.423824493322545</v>
      </c>
      <c r="DS123">
        <v>0</v>
      </c>
      <c r="DT123">
        <v>120</v>
      </c>
      <c r="DU123">
        <v>1.3555930090516273</v>
      </c>
      <c r="DV123">
        <v>19.50188331</v>
      </c>
      <c r="DW123">
        <v>0</v>
      </c>
      <c r="DX123">
        <v>0</v>
      </c>
      <c r="DY123">
        <v>0</v>
      </c>
    </row>
    <row r="124" spans="10:129" x14ac:dyDescent="0.25">
      <c r="J124" t="s">
        <v>453</v>
      </c>
      <c r="K124">
        <f t="shared" si="1"/>
        <v>2.9999999999999445</v>
      </c>
      <c r="L124">
        <v>22.304832713754646</v>
      </c>
      <c r="M124">
        <v>1.1150027894356538</v>
      </c>
      <c r="N124">
        <v>24.869950693732054</v>
      </c>
      <c r="O124">
        <v>999.15102020327004</v>
      </c>
      <c r="P124">
        <v>791.81950370253492</v>
      </c>
      <c r="Q124">
        <v>180.46111020234872</v>
      </c>
      <c r="R124">
        <v>44.17165670865856</v>
      </c>
      <c r="S124">
        <v>24.891082720080135</v>
      </c>
      <c r="T124">
        <v>31.408610898620932</v>
      </c>
      <c r="U124">
        <v>16.934763054292713</v>
      </c>
      <c r="V124">
        <v>0.792492313665901</v>
      </c>
      <c r="W124">
        <v>16.184812442817933</v>
      </c>
      <c r="X124">
        <v>3.961573650503202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14.66</v>
      </c>
      <c r="AG124">
        <v>5.82</v>
      </c>
      <c r="AH124">
        <v>20.93</v>
      </c>
      <c r="AI124">
        <v>0.03</v>
      </c>
      <c r="AJ124">
        <v>1.1399999999999999</v>
      </c>
      <c r="AK124">
        <v>1.55</v>
      </c>
      <c r="AL124">
        <v>2.69</v>
      </c>
      <c r="AM124">
        <v>0.42379182156133827</v>
      </c>
      <c r="AN124">
        <v>0.93899999999999995</v>
      </c>
      <c r="AO124">
        <v>102</v>
      </c>
      <c r="AP124">
        <v>40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34</v>
      </c>
      <c r="AW124">
        <v>693</v>
      </c>
      <c r="AX124">
        <v>745</v>
      </c>
      <c r="AY124">
        <v>6842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4.7572707334685997</v>
      </c>
      <c r="BJ124">
        <v>285.43624400811598</v>
      </c>
      <c r="BK124">
        <v>6850.4698561947835</v>
      </c>
      <c r="BL124">
        <v>4196.6806055668176</v>
      </c>
      <c r="BM124">
        <v>116.1096585795726</v>
      </c>
      <c r="BN124">
        <v>0</v>
      </c>
      <c r="BO124">
        <v>0</v>
      </c>
      <c r="BP124">
        <v>513.07146985025088</v>
      </c>
      <c r="BQ124">
        <v>4822.8718165923583</v>
      </c>
      <c r="BR124">
        <v>491.51312609085733</v>
      </c>
      <c r="BS124">
        <v>2064.355129581601</v>
      </c>
      <c r="BT124">
        <v>0</v>
      </c>
      <c r="BU124">
        <v>70.402058805223461</v>
      </c>
      <c r="BV124">
        <v>30.13450424447651</v>
      </c>
      <c r="BW124">
        <v>0.79249231366590112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4.8385037297979183</v>
      </c>
      <c r="DF124" t="s">
        <v>454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137</v>
      </c>
      <c r="DM124">
        <v>0</v>
      </c>
      <c r="DN124">
        <v>0</v>
      </c>
      <c r="DO124">
        <v>49</v>
      </c>
      <c r="DP124">
        <v>81</v>
      </c>
      <c r="DQ124">
        <v>0</v>
      </c>
      <c r="DR124">
        <v>26.650752817271876</v>
      </c>
      <c r="DS124">
        <v>0</v>
      </c>
      <c r="DT124">
        <v>121</v>
      </c>
      <c r="DU124">
        <v>1.3956749242542015</v>
      </c>
      <c r="DV124">
        <v>19.50188331</v>
      </c>
      <c r="DW124">
        <v>0</v>
      </c>
      <c r="DX124">
        <v>0</v>
      </c>
      <c r="DY124">
        <v>0</v>
      </c>
    </row>
    <row r="125" spans="10:129" x14ac:dyDescent="0.25">
      <c r="J125" t="s">
        <v>455</v>
      </c>
      <c r="K125">
        <f t="shared" si="1"/>
        <v>3.0000000000000195</v>
      </c>
      <c r="L125">
        <v>23.076923076923077</v>
      </c>
      <c r="M125">
        <v>1.1007209604767341</v>
      </c>
      <c r="N125">
        <v>25.401252934078478</v>
      </c>
      <c r="O125">
        <v>1001.751803458115</v>
      </c>
      <c r="P125">
        <v>809.78263007872988</v>
      </c>
      <c r="Q125">
        <v>178.93091424246447</v>
      </c>
      <c r="R125">
        <v>43.661591388697147</v>
      </c>
      <c r="S125">
        <v>25.356832746785816</v>
      </c>
      <c r="T125">
        <v>31.367989372171245</v>
      </c>
      <c r="U125">
        <v>16.978844126408728</v>
      </c>
      <c r="V125">
        <v>0.80836653079465937</v>
      </c>
      <c r="W125">
        <v>16.255792400370716</v>
      </c>
      <c r="X125">
        <v>3.9666357738646898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14.58</v>
      </c>
      <c r="AG125">
        <v>5.81</v>
      </c>
      <c r="AH125">
        <v>20.93</v>
      </c>
      <c r="AI125">
        <v>0.03</v>
      </c>
      <c r="AJ125">
        <v>1.1000000000000001</v>
      </c>
      <c r="AK125">
        <v>1.5</v>
      </c>
      <c r="AL125">
        <v>2.6</v>
      </c>
      <c r="AM125">
        <v>0.42307692307692307</v>
      </c>
      <c r="AN125">
        <v>0.86899999999999999</v>
      </c>
      <c r="AO125">
        <v>101</v>
      </c>
      <c r="AP125">
        <v>40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34</v>
      </c>
      <c r="AW125">
        <v>693</v>
      </c>
      <c r="AX125">
        <v>745</v>
      </c>
      <c r="AY125">
        <v>6834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4.7893246822825217</v>
      </c>
      <c r="BJ125">
        <v>287.35948093695129</v>
      </c>
      <c r="BK125">
        <v>6896.6275424868309</v>
      </c>
      <c r="BL125">
        <v>4224.9573618953636</v>
      </c>
      <c r="BM125">
        <v>116.89199224553951</v>
      </c>
      <c r="BN125">
        <v>0</v>
      </c>
      <c r="BO125">
        <v>0</v>
      </c>
      <c r="BP125">
        <v>475.05941893607366</v>
      </c>
      <c r="BQ125">
        <v>4465.5585379990926</v>
      </c>
      <c r="BR125">
        <v>587.63858698536353</v>
      </c>
      <c r="BS125">
        <v>2468.0820653385267</v>
      </c>
      <c r="BT125">
        <v>0</v>
      </c>
      <c r="BU125">
        <v>64.749886962706299</v>
      </c>
      <c r="BV125">
        <v>35.786796519514084</v>
      </c>
      <c r="BW125">
        <v>0.80836653079465937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4.8510983218310653</v>
      </c>
      <c r="DF125" t="s">
        <v>456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137</v>
      </c>
      <c r="DM125">
        <v>0</v>
      </c>
      <c r="DN125">
        <v>0</v>
      </c>
      <c r="DO125">
        <v>50</v>
      </c>
      <c r="DP125">
        <v>80</v>
      </c>
      <c r="DQ125">
        <v>0</v>
      </c>
      <c r="DR125">
        <v>26.889417702665654</v>
      </c>
      <c r="DS125">
        <v>0</v>
      </c>
      <c r="DT125">
        <v>122</v>
      </c>
      <c r="DU125">
        <v>1.4048551390189994</v>
      </c>
      <c r="DV125">
        <v>19.50188331</v>
      </c>
      <c r="DW125">
        <v>0</v>
      </c>
      <c r="DX125">
        <v>0</v>
      </c>
      <c r="DY125">
        <v>0</v>
      </c>
    </row>
    <row r="126" spans="10:129" x14ac:dyDescent="0.25">
      <c r="J126" t="s">
        <v>457</v>
      </c>
      <c r="K126">
        <f t="shared" si="1"/>
        <v>1.999999999999988</v>
      </c>
      <c r="L126">
        <v>24.590163934426229</v>
      </c>
      <c r="M126">
        <v>1.0548150816802067</v>
      </c>
      <c r="N126">
        <v>25.938075779021474</v>
      </c>
      <c r="O126">
        <v>1054.2284248566698</v>
      </c>
      <c r="P126">
        <v>804.22763608863829</v>
      </c>
      <c r="Q126">
        <v>170.46382993110498</v>
      </c>
      <c r="R126">
        <v>40.703212532920936</v>
      </c>
      <c r="S126">
        <v>24.603847863946516</v>
      </c>
      <c r="T126">
        <v>32.252156746529288</v>
      </c>
      <c r="U126">
        <v>17.868278387401183</v>
      </c>
      <c r="V126">
        <v>0.76285899443280425</v>
      </c>
      <c r="W126">
        <v>16.160541586073503</v>
      </c>
      <c r="X126">
        <v>3.8588007736943908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14.53</v>
      </c>
      <c r="AG126">
        <v>5.82</v>
      </c>
      <c r="AH126">
        <v>20.93</v>
      </c>
      <c r="AI126">
        <v>0.03</v>
      </c>
      <c r="AJ126">
        <v>0.99</v>
      </c>
      <c r="AK126">
        <v>1.45</v>
      </c>
      <c r="AL126">
        <v>2.44</v>
      </c>
      <c r="AM126">
        <v>0.40573770491803279</v>
      </c>
      <c r="AN126">
        <v>0.84899999999999998</v>
      </c>
      <c r="AO126">
        <v>101</v>
      </c>
      <c r="AP126">
        <v>40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34</v>
      </c>
      <c r="AW126">
        <v>693</v>
      </c>
      <c r="AX126">
        <v>745</v>
      </c>
      <c r="AY126">
        <v>6834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4.9808672602247146</v>
      </c>
      <c r="BJ126">
        <v>298.85203561348288</v>
      </c>
      <c r="BK126">
        <v>7172.4488547235887</v>
      </c>
      <c r="BL126">
        <v>4393.9288304172278</v>
      </c>
      <c r="BM126">
        <v>121.56692974107777</v>
      </c>
      <c r="BN126">
        <v>0</v>
      </c>
      <c r="BO126">
        <v>0</v>
      </c>
      <c r="BP126">
        <v>618.65219614815976</v>
      </c>
      <c r="BQ126">
        <v>5815.3306437927022</v>
      </c>
      <c r="BR126">
        <v>332.28252479488862</v>
      </c>
      <c r="BS126">
        <v>1395.5866041385323</v>
      </c>
      <c r="BT126">
        <v>0</v>
      </c>
      <c r="BU126">
        <v>81.078732823070268</v>
      </c>
      <c r="BV126">
        <v>19.457602729637244</v>
      </c>
      <c r="BW126">
        <v>0.76285899443280436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5.1052223964003378</v>
      </c>
      <c r="DF126" t="s">
        <v>458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137</v>
      </c>
      <c r="DM126">
        <v>0</v>
      </c>
      <c r="DN126">
        <v>0</v>
      </c>
      <c r="DO126">
        <v>52</v>
      </c>
      <c r="DP126">
        <v>80</v>
      </c>
      <c r="DQ126">
        <v>0</v>
      </c>
      <c r="DR126">
        <v>27.052254235040774</v>
      </c>
      <c r="DS126">
        <v>0</v>
      </c>
      <c r="DT126">
        <v>123</v>
      </c>
      <c r="DU126">
        <v>1.4139377547261007</v>
      </c>
      <c r="DV126">
        <v>19.50188331</v>
      </c>
      <c r="DW126">
        <v>0</v>
      </c>
      <c r="DX126">
        <v>0</v>
      </c>
      <c r="DY126">
        <v>0</v>
      </c>
    </row>
    <row r="127" spans="10:129" x14ac:dyDescent="0.25">
      <c r="J127" t="s">
        <v>459</v>
      </c>
      <c r="K127">
        <f t="shared" si="1"/>
        <v>3.0000000000000195</v>
      </c>
      <c r="L127">
        <v>24.896265560165972</v>
      </c>
      <c r="M127">
        <v>1.0905196540775057</v>
      </c>
      <c r="N127">
        <v>27.149866906493916</v>
      </c>
      <c r="O127">
        <v>1102.4944786782107</v>
      </c>
      <c r="P127">
        <v>851.04713682429747</v>
      </c>
      <c r="Q127">
        <v>176.17656151467281</v>
      </c>
      <c r="R127">
        <v>42.539447684782033</v>
      </c>
      <c r="S127">
        <v>24.625852946714168</v>
      </c>
      <c r="T127">
        <v>31.901719342837211</v>
      </c>
      <c r="U127">
        <v>18.686347096240858</v>
      </c>
      <c r="V127">
        <v>0.77192870647717393</v>
      </c>
      <c r="W127">
        <v>16.155285313376986</v>
      </c>
      <c r="X127">
        <v>3.9008419083255381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14.67</v>
      </c>
      <c r="AG127">
        <v>5.79</v>
      </c>
      <c r="AH127">
        <v>20.93</v>
      </c>
      <c r="AI127">
        <v>0.03</v>
      </c>
      <c r="AJ127">
        <v>1</v>
      </c>
      <c r="AK127">
        <v>1.41</v>
      </c>
      <c r="AL127">
        <v>2.41</v>
      </c>
      <c r="AM127">
        <v>0.41493775933609955</v>
      </c>
      <c r="AN127">
        <v>0.89100000000000001</v>
      </c>
      <c r="AO127">
        <v>102</v>
      </c>
      <c r="AP127">
        <v>40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34</v>
      </c>
      <c r="AW127">
        <v>693</v>
      </c>
      <c r="AX127">
        <v>745</v>
      </c>
      <c r="AY127">
        <v>6834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5.2212769321339705</v>
      </c>
      <c r="BJ127">
        <v>313.27661592803821</v>
      </c>
      <c r="BK127">
        <v>7518.6387822729175</v>
      </c>
      <c r="BL127">
        <v>4606.0089629171989</v>
      </c>
      <c r="BM127">
        <v>127.43455563174436</v>
      </c>
      <c r="BN127">
        <v>0</v>
      </c>
      <c r="BO127">
        <v>0</v>
      </c>
      <c r="BP127">
        <v>622.23508319371786</v>
      </c>
      <c r="BQ127">
        <v>5849.0097820209485</v>
      </c>
      <c r="BR127">
        <v>407.13318961359317</v>
      </c>
      <c r="BS127">
        <v>1709.9593963770915</v>
      </c>
      <c r="BT127">
        <v>0</v>
      </c>
      <c r="BU127">
        <v>77.793467027721306</v>
      </c>
      <c r="BV127">
        <v>22.742938527765837</v>
      </c>
      <c r="BW127">
        <v>0.77192870647717393</v>
      </c>
      <c r="BX127">
        <v>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5.338956313211674</v>
      </c>
      <c r="DF127" t="s">
        <v>460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137</v>
      </c>
      <c r="DM127">
        <v>0</v>
      </c>
      <c r="DN127">
        <v>0</v>
      </c>
      <c r="DO127">
        <v>55</v>
      </c>
      <c r="DP127">
        <v>79</v>
      </c>
      <c r="DQ127">
        <v>0</v>
      </c>
      <c r="DR127">
        <v>27.307307839849742</v>
      </c>
      <c r="DS127">
        <v>0</v>
      </c>
      <c r="DT127">
        <v>124</v>
      </c>
      <c r="DU127">
        <v>1.4337677049408162</v>
      </c>
      <c r="DV127">
        <v>19.50188331</v>
      </c>
      <c r="DW127">
        <v>0</v>
      </c>
      <c r="DX127">
        <v>0</v>
      </c>
      <c r="DY127">
        <v>0</v>
      </c>
    </row>
    <row r="128" spans="10:129" x14ac:dyDescent="0.25">
      <c r="J128" t="s">
        <v>461</v>
      </c>
      <c r="K128">
        <f t="shared" si="1"/>
        <v>1.999999999999988</v>
      </c>
      <c r="L128">
        <v>24.590163934426226</v>
      </c>
      <c r="M128">
        <v>1.1027612217565796</v>
      </c>
      <c r="N128">
        <v>27.117079223522445</v>
      </c>
      <c r="O128">
        <v>1091.0476621784483</v>
      </c>
      <c r="P128">
        <v>862.8638529204411</v>
      </c>
      <c r="Q128">
        <v>178.42084892250304</v>
      </c>
      <c r="R128">
        <v>43.661591388697147</v>
      </c>
      <c r="S128">
        <v>24.854165554398357</v>
      </c>
      <c r="T128">
        <v>31.426834177538236</v>
      </c>
      <c r="U128">
        <v>18.492333257261834</v>
      </c>
      <c r="V128">
        <v>0.79085807415378873</v>
      </c>
      <c r="W128">
        <v>16.179463459759482</v>
      </c>
      <c r="X128">
        <v>3.9592969472710458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14.86</v>
      </c>
      <c r="AG128">
        <v>5.72</v>
      </c>
      <c r="AH128">
        <v>20.93</v>
      </c>
      <c r="AI128">
        <v>0.03</v>
      </c>
      <c r="AJ128">
        <v>1.1000000000000001</v>
      </c>
      <c r="AK128">
        <v>1.34</v>
      </c>
      <c r="AL128">
        <v>2.4400000000000004</v>
      </c>
      <c r="AM128">
        <v>0.45081967213114749</v>
      </c>
      <c r="AN128">
        <v>0.92400000000000004</v>
      </c>
      <c r="AO128">
        <v>103</v>
      </c>
      <c r="AP128">
        <v>39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34</v>
      </c>
      <c r="AW128">
        <v>693</v>
      </c>
      <c r="AX128">
        <v>745</v>
      </c>
      <c r="AY128">
        <v>6834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5.1926137967592982</v>
      </c>
      <c r="BJ128">
        <v>311.55682780555787</v>
      </c>
      <c r="BK128">
        <v>7477.3638673333899</v>
      </c>
      <c r="BL128">
        <v>4580.7234513159037</v>
      </c>
      <c r="BM128">
        <v>126.73498080226085</v>
      </c>
      <c r="BN128">
        <v>0</v>
      </c>
      <c r="BO128">
        <v>0</v>
      </c>
      <c r="BP128">
        <v>564.67292452771983</v>
      </c>
      <c r="BQ128">
        <v>5307.9254905605667</v>
      </c>
      <c r="BR128">
        <v>526.08528978119045</v>
      </c>
      <c r="BS128">
        <v>2209.5582170809998</v>
      </c>
      <c r="BT128">
        <v>0</v>
      </c>
      <c r="BU128">
        <v>70.986588117631655</v>
      </c>
      <c r="BV128">
        <v>29.549962477203643</v>
      </c>
      <c r="BW128">
        <v>0.79085807415378884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5.283523787789095</v>
      </c>
      <c r="DF128" t="s">
        <v>462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137</v>
      </c>
      <c r="DM128">
        <v>0</v>
      </c>
      <c r="DN128">
        <v>0</v>
      </c>
      <c r="DO128">
        <v>54</v>
      </c>
      <c r="DP128">
        <v>79</v>
      </c>
      <c r="DQ128">
        <v>0</v>
      </c>
      <c r="DR128">
        <v>27.480872685331295</v>
      </c>
      <c r="DS128">
        <v>0</v>
      </c>
      <c r="DT128">
        <v>125</v>
      </c>
      <c r="DU128">
        <v>1.4332429099214874</v>
      </c>
      <c r="DV128">
        <v>19.50188331</v>
      </c>
      <c r="DW128">
        <v>0</v>
      </c>
      <c r="DX128">
        <v>0</v>
      </c>
      <c r="DY128">
        <v>0</v>
      </c>
    </row>
    <row r="129" spans="10:129" x14ac:dyDescent="0.25">
      <c r="J129" t="s">
        <v>463</v>
      </c>
      <c r="K129">
        <f t="shared" si="1"/>
        <v>3.0000000000000195</v>
      </c>
      <c r="L129">
        <v>23.4375</v>
      </c>
      <c r="M129">
        <v>1.0731774331988178</v>
      </c>
      <c r="N129">
        <v>25.152596090597292</v>
      </c>
      <c r="O129">
        <v>987.69315555284732</v>
      </c>
      <c r="P129">
        <v>781.92553449339857</v>
      </c>
      <c r="Q129">
        <v>174.85039168277314</v>
      </c>
      <c r="R129">
        <v>41.5193170448592</v>
      </c>
      <c r="S129">
        <v>25.466002218592354</v>
      </c>
      <c r="T129">
        <v>32.167508261376064</v>
      </c>
      <c r="U129">
        <v>16.740561958522836</v>
      </c>
      <c r="V129">
        <v>0.79166847527228923</v>
      </c>
      <c r="W129">
        <v>16.292775665399237</v>
      </c>
      <c r="X129">
        <v>3.8688212927756651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14.77</v>
      </c>
      <c r="AG129">
        <v>5.75</v>
      </c>
      <c r="AH129">
        <v>20.93</v>
      </c>
      <c r="AI129">
        <v>0.03</v>
      </c>
      <c r="AJ129">
        <v>1.1000000000000001</v>
      </c>
      <c r="AK129">
        <v>1.46</v>
      </c>
      <c r="AL129">
        <v>2.56</v>
      </c>
      <c r="AM129">
        <v>0.4296875</v>
      </c>
      <c r="AN129">
        <v>0.874</v>
      </c>
      <c r="AO129">
        <v>103</v>
      </c>
      <c r="AP129">
        <v>40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34</v>
      </c>
      <c r="AW129">
        <v>693</v>
      </c>
      <c r="AX129">
        <v>745</v>
      </c>
      <c r="AY129">
        <v>6834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4.7017097073136496</v>
      </c>
      <c r="BJ129">
        <v>282.10258243881896</v>
      </c>
      <c r="BK129">
        <v>6770.4619785316554</v>
      </c>
      <c r="BL129">
        <v>4147.6668130051612</v>
      </c>
      <c r="BM129">
        <v>114.75359285646874</v>
      </c>
      <c r="BN129">
        <v>0</v>
      </c>
      <c r="BO129">
        <v>0</v>
      </c>
      <c r="BP129">
        <v>509.20114890873845</v>
      </c>
      <c r="BQ129">
        <v>4786.4907997421415</v>
      </c>
      <c r="BR129">
        <v>481.02346453741188</v>
      </c>
      <c r="BS129">
        <v>2020.29855105713</v>
      </c>
      <c r="BT129">
        <v>0</v>
      </c>
      <c r="BU129">
        <v>70.69666464296742</v>
      </c>
      <c r="BV129">
        <v>29.839892129418359</v>
      </c>
      <c r="BW129">
        <v>0.79166847527228912</v>
      </c>
      <c r="BX129">
        <v>3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4.7830177024350959</v>
      </c>
      <c r="DF129" t="s">
        <v>464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137</v>
      </c>
      <c r="DM129">
        <v>0</v>
      </c>
      <c r="DN129">
        <v>0</v>
      </c>
      <c r="DO129">
        <v>49</v>
      </c>
      <c r="DP129">
        <v>81</v>
      </c>
      <c r="DQ129">
        <v>0</v>
      </c>
      <c r="DR129">
        <v>27.72823077293312</v>
      </c>
      <c r="DS129">
        <v>0</v>
      </c>
      <c r="DT129">
        <v>126</v>
      </c>
      <c r="DU129">
        <v>1.4005828168127774</v>
      </c>
      <c r="DV129">
        <v>19.50188331</v>
      </c>
      <c r="DW129">
        <v>0</v>
      </c>
      <c r="DX129">
        <v>0</v>
      </c>
      <c r="DY129">
        <v>0</v>
      </c>
    </row>
    <row r="130" spans="10:129" x14ac:dyDescent="0.25">
      <c r="J130" t="s">
        <v>465</v>
      </c>
      <c r="K130">
        <f t="shared" si="1"/>
        <v>1.999999999999988</v>
      </c>
      <c r="L130">
        <v>24.390243902439025</v>
      </c>
      <c r="M130">
        <v>1.0833787395980459</v>
      </c>
      <c r="N130">
        <v>26.423871697513313</v>
      </c>
      <c r="O130">
        <v>1047.1223674996015</v>
      </c>
      <c r="P130">
        <v>807.59783474082099</v>
      </c>
      <c r="Q130">
        <v>176.27857457866511</v>
      </c>
      <c r="R130">
        <v>41.213277852882349</v>
      </c>
      <c r="S130">
        <v>25.234750510210421</v>
      </c>
      <c r="T130">
        <v>32.719096759333702</v>
      </c>
      <c r="U130">
        <v>17.747836737281382</v>
      </c>
      <c r="V130">
        <v>0.77125449690208081</v>
      </c>
      <c r="W130">
        <v>16.271186440677969</v>
      </c>
      <c r="X130">
        <v>3.8041431261770247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14.76</v>
      </c>
      <c r="AG130">
        <v>5.82</v>
      </c>
      <c r="AH130">
        <v>20.93</v>
      </c>
      <c r="AI130">
        <v>0.03</v>
      </c>
      <c r="AJ130">
        <v>0.98</v>
      </c>
      <c r="AK130">
        <v>1.48</v>
      </c>
      <c r="AL130">
        <v>2.46</v>
      </c>
      <c r="AM130">
        <v>0.3983739837398374</v>
      </c>
      <c r="AN130">
        <v>0.93899999999999995</v>
      </c>
      <c r="AO130">
        <v>103</v>
      </c>
      <c r="AP130">
        <v>40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34</v>
      </c>
      <c r="AW130">
        <v>693</v>
      </c>
      <c r="AX130">
        <v>745</v>
      </c>
      <c r="AY130">
        <v>6834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4.9581681930903896</v>
      </c>
      <c r="BJ130">
        <v>297.49009158542339</v>
      </c>
      <c r="BK130">
        <v>7139.7621980501608</v>
      </c>
      <c r="BL130">
        <v>4373.9045895984536</v>
      </c>
      <c r="BM130">
        <v>121.01291861101967</v>
      </c>
      <c r="BN130">
        <v>0</v>
      </c>
      <c r="BO130">
        <v>0</v>
      </c>
      <c r="BP130">
        <v>592.73050496667202</v>
      </c>
      <c r="BQ130">
        <v>5571.6667466867175</v>
      </c>
      <c r="BR130">
        <v>382.47456231467106</v>
      </c>
      <c r="BS130">
        <v>1606.3931617216185</v>
      </c>
      <c r="BT130">
        <v>0</v>
      </c>
      <c r="BU130">
        <v>78.037147346564524</v>
      </c>
      <c r="BV130">
        <v>22.499253016582511</v>
      </c>
      <c r="BW130">
        <v>0.77125449690208092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5.0708104963661089</v>
      </c>
      <c r="DF130" t="s">
        <v>466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137</v>
      </c>
      <c r="DM130">
        <v>0</v>
      </c>
      <c r="DN130">
        <v>0</v>
      </c>
      <c r="DO130">
        <v>52</v>
      </c>
      <c r="DP130">
        <v>80</v>
      </c>
      <c r="DQ130">
        <v>0</v>
      </c>
      <c r="DR130">
        <v>27.889228737939852</v>
      </c>
      <c r="DS130">
        <v>0</v>
      </c>
      <c r="DT130">
        <v>127</v>
      </c>
      <c r="DU130">
        <v>1.4219964519489776</v>
      </c>
      <c r="DV130">
        <v>19.50188331</v>
      </c>
      <c r="DW130">
        <v>0</v>
      </c>
      <c r="DX130">
        <v>0</v>
      </c>
      <c r="DY130">
        <v>0</v>
      </c>
    </row>
    <row r="131" spans="10:129" x14ac:dyDescent="0.25">
      <c r="J131" t="s">
        <v>467</v>
      </c>
      <c r="K131">
        <f t="shared" si="1"/>
        <v>3.0000000000000195</v>
      </c>
      <c r="L131">
        <v>22.988505747126435</v>
      </c>
      <c r="M131">
        <v>1.0599157348798209</v>
      </c>
      <c r="N131">
        <v>24.3658789627545</v>
      </c>
      <c r="O131">
        <v>921.43703063222472</v>
      </c>
      <c r="P131">
        <v>744.23640020653716</v>
      </c>
      <c r="Q131">
        <v>174.34032636281174</v>
      </c>
      <c r="R131">
        <v>40.295160276951805</v>
      </c>
      <c r="S131">
        <v>26.44334680801396</v>
      </c>
      <c r="T131">
        <v>32.739434615120395</v>
      </c>
      <c r="U131">
        <v>15.61757679037669</v>
      </c>
      <c r="V131">
        <v>0.80769100379642322</v>
      </c>
      <c r="W131">
        <v>16.448508180943215</v>
      </c>
      <c r="X131">
        <v>3.8017324350336859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14.97</v>
      </c>
      <c r="AG131">
        <v>5.74</v>
      </c>
      <c r="AH131">
        <v>20.93</v>
      </c>
      <c r="AI131">
        <v>0.03</v>
      </c>
      <c r="AJ131">
        <v>1.1000000000000001</v>
      </c>
      <c r="AK131">
        <v>1.51</v>
      </c>
      <c r="AL131">
        <v>2.6100000000000003</v>
      </c>
      <c r="AM131">
        <v>0.42145593869731801</v>
      </c>
      <c r="AN131">
        <v>0.94899999999999995</v>
      </c>
      <c r="AO131">
        <v>104</v>
      </c>
      <c r="AP131">
        <v>40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34</v>
      </c>
      <c r="AW131">
        <v>693</v>
      </c>
      <c r="AX131">
        <v>745</v>
      </c>
      <c r="AY131">
        <v>6826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4.404573839875928</v>
      </c>
      <c r="BJ131">
        <v>264.2744303925557</v>
      </c>
      <c r="BK131">
        <v>6342.5863294213359</v>
      </c>
      <c r="BL131">
        <v>3885.5450204989429</v>
      </c>
      <c r="BM131">
        <v>107.50146321053111</v>
      </c>
      <c r="BN131">
        <v>0</v>
      </c>
      <c r="BO131">
        <v>0</v>
      </c>
      <c r="BP131">
        <v>438.51205391438549</v>
      </c>
      <c r="BQ131">
        <v>4122.0133067952238</v>
      </c>
      <c r="BR131">
        <v>536.81245524342921</v>
      </c>
      <c r="BS131">
        <v>2254.6123120224029</v>
      </c>
      <c r="BT131">
        <v>0</v>
      </c>
      <c r="BU131">
        <v>64.989471056538136</v>
      </c>
      <c r="BV131">
        <v>35.547207320835973</v>
      </c>
      <c r="BW131">
        <v>0.80769100379642322</v>
      </c>
      <c r="BX131">
        <v>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4.462164797250483</v>
      </c>
      <c r="DF131" t="s">
        <v>468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137</v>
      </c>
      <c r="DM131">
        <v>0</v>
      </c>
      <c r="DN131">
        <v>0</v>
      </c>
      <c r="DO131">
        <v>46</v>
      </c>
      <c r="DP131">
        <v>81</v>
      </c>
      <c r="DQ131">
        <v>0</v>
      </c>
      <c r="DR131">
        <v>28.123297288764011</v>
      </c>
      <c r="DS131">
        <v>0</v>
      </c>
      <c r="DT131">
        <v>128</v>
      </c>
      <c r="DU131">
        <v>1.386782082525803</v>
      </c>
      <c r="DV131">
        <v>19.50188331</v>
      </c>
      <c r="DW131">
        <v>0</v>
      </c>
      <c r="DX131">
        <v>0</v>
      </c>
      <c r="DY131">
        <v>0</v>
      </c>
    </row>
    <row r="132" spans="10:129" x14ac:dyDescent="0.25">
      <c r="J132" t="s">
        <v>469</v>
      </c>
      <c r="K132">
        <f t="shared" si="1"/>
        <v>1.999999999999988</v>
      </c>
      <c r="L132">
        <v>24.193548387096776</v>
      </c>
      <c r="M132">
        <v>1.0425735140011327</v>
      </c>
      <c r="N132">
        <v>25.22355275809192</v>
      </c>
      <c r="O132">
        <v>1003.1066736381795</v>
      </c>
      <c r="P132">
        <v>785.34017194774242</v>
      </c>
      <c r="Q132">
        <v>169.34168622718985</v>
      </c>
      <c r="R132">
        <v>40.397173340944086</v>
      </c>
      <c r="S132">
        <v>25.145434100850228</v>
      </c>
      <c r="T132">
        <v>32.11799632703665</v>
      </c>
      <c r="U132">
        <v>17.001808027765755</v>
      </c>
      <c r="V132">
        <v>0.78290793251268365</v>
      </c>
      <c r="W132">
        <v>16.2426614481409</v>
      </c>
      <c r="X132">
        <v>3.8747553816046967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14.72</v>
      </c>
      <c r="AG132">
        <v>5.89</v>
      </c>
      <c r="AH132">
        <v>20.93</v>
      </c>
      <c r="AI132">
        <v>0.03</v>
      </c>
      <c r="AJ132">
        <v>1.05</v>
      </c>
      <c r="AK132">
        <v>1.43</v>
      </c>
      <c r="AL132">
        <v>2.48</v>
      </c>
      <c r="AM132">
        <v>0.42338709677419356</v>
      </c>
      <c r="AN132">
        <v>0.872</v>
      </c>
      <c r="AO132">
        <v>102</v>
      </c>
      <c r="AP132">
        <v>41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34</v>
      </c>
      <c r="AW132">
        <v>693</v>
      </c>
      <c r="AX132">
        <v>745</v>
      </c>
      <c r="AY132">
        <v>6834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4.7642121257253143</v>
      </c>
      <c r="BJ132">
        <v>285.85272754351888</v>
      </c>
      <c r="BK132">
        <v>6860.4654610444522</v>
      </c>
      <c r="BL132">
        <v>4202.8040338708752</v>
      </c>
      <c r="BM132">
        <v>116.27907561092292</v>
      </c>
      <c r="BN132">
        <v>0</v>
      </c>
      <c r="BO132">
        <v>0</v>
      </c>
      <c r="BP132">
        <v>538.89139317895263</v>
      </c>
      <c r="BQ132">
        <v>5065.5790958821544</v>
      </c>
      <c r="BR132">
        <v>436.11715864197873</v>
      </c>
      <c r="BS132">
        <v>1831.6920662963107</v>
      </c>
      <c r="BT132">
        <v>0</v>
      </c>
      <c r="BU132">
        <v>73.837250907330699</v>
      </c>
      <c r="BV132">
        <v>26.699238946645028</v>
      </c>
      <c r="BW132">
        <v>0.78290793251268365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4.8576594365045009</v>
      </c>
      <c r="DF132" t="s">
        <v>470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137</v>
      </c>
      <c r="DM132">
        <v>0</v>
      </c>
      <c r="DN132">
        <v>0</v>
      </c>
      <c r="DO132">
        <v>50</v>
      </c>
      <c r="DP132">
        <v>80</v>
      </c>
      <c r="DQ132">
        <v>0</v>
      </c>
      <c r="DR132">
        <v>28.276110388190698</v>
      </c>
      <c r="DS132">
        <v>0</v>
      </c>
      <c r="DT132">
        <v>129</v>
      </c>
      <c r="DU132">
        <v>1.4018062572793841</v>
      </c>
      <c r="DV132">
        <v>19.50188331</v>
      </c>
      <c r="DW132">
        <v>0</v>
      </c>
      <c r="DX132">
        <v>0</v>
      </c>
      <c r="DY132">
        <v>0</v>
      </c>
    </row>
    <row r="133" spans="10:129" x14ac:dyDescent="0.25">
      <c r="J133" t="s">
        <v>471</v>
      </c>
      <c r="K133">
        <f t="shared" ref="K133:K158" si="2">(J133-J132)*60*60*24</f>
        <v>3.0000000000000195</v>
      </c>
      <c r="L133">
        <v>21.276595744680851</v>
      </c>
      <c r="M133">
        <v>1.0966404379170427</v>
      </c>
      <c r="N133">
        <v>23.332775274830698</v>
      </c>
      <c r="O133">
        <v>857.20817238635141</v>
      </c>
      <c r="P133">
        <v>725.54883119444537</v>
      </c>
      <c r="Q133">
        <v>181.37922777827927</v>
      </c>
      <c r="R133">
        <v>42.437434620789745</v>
      </c>
      <c r="S133">
        <v>27.219496997882572</v>
      </c>
      <c r="T133">
        <v>32.158793828416449</v>
      </c>
      <c r="U133">
        <v>14.528952074344939</v>
      </c>
      <c r="V133">
        <v>0.8464091390713363</v>
      </c>
      <c r="W133">
        <v>16.539534883720933</v>
      </c>
      <c r="X133">
        <v>3.8697674418604651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14.9</v>
      </c>
      <c r="AG133">
        <v>5.77</v>
      </c>
      <c r="AH133">
        <v>20.93</v>
      </c>
      <c r="AI133">
        <v>0.03</v>
      </c>
      <c r="AJ133">
        <v>1.1599999999999999</v>
      </c>
      <c r="AK133">
        <v>1.66</v>
      </c>
      <c r="AL133">
        <v>2.82</v>
      </c>
      <c r="AM133">
        <v>0.41134751773049644</v>
      </c>
      <c r="AN133">
        <v>0.91300000000000003</v>
      </c>
      <c r="AO133">
        <v>104</v>
      </c>
      <c r="AP133">
        <v>40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34</v>
      </c>
      <c r="AW133">
        <v>693</v>
      </c>
      <c r="AX133">
        <v>745</v>
      </c>
      <c r="AY133">
        <v>6826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4.1386080039803232</v>
      </c>
      <c r="BJ133">
        <v>248.31648023881939</v>
      </c>
      <c r="BK133">
        <v>5959.5955257316655</v>
      </c>
      <c r="BL133">
        <v>3650.9202266241932</v>
      </c>
      <c r="BM133">
        <v>101.01009365646891</v>
      </c>
      <c r="BN133">
        <v>0</v>
      </c>
      <c r="BO133">
        <v>0</v>
      </c>
      <c r="BP133">
        <v>325.81969006766781</v>
      </c>
      <c r="BQ133">
        <v>3062.7050866360773</v>
      </c>
      <c r="BR133">
        <v>697.35513492351322</v>
      </c>
      <c r="BS133">
        <v>2928.8915666787557</v>
      </c>
      <c r="BT133">
        <v>0</v>
      </c>
      <c r="BU133">
        <v>51.391156889964712</v>
      </c>
      <c r="BV133">
        <v>49.145811222132778</v>
      </c>
      <c r="BW133">
        <v>0.8464091390713363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4.1511291640985544</v>
      </c>
      <c r="DF133" t="s">
        <v>472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137</v>
      </c>
      <c r="DM133">
        <v>0</v>
      </c>
      <c r="DN133">
        <v>0</v>
      </c>
      <c r="DO133">
        <v>42</v>
      </c>
      <c r="DP133">
        <v>82</v>
      </c>
      <c r="DQ133">
        <v>0</v>
      </c>
      <c r="DR133">
        <v>28.498680891433338</v>
      </c>
      <c r="DS133">
        <v>0</v>
      </c>
      <c r="DT133">
        <v>130</v>
      </c>
      <c r="DU133">
        <v>1.3679663982391697</v>
      </c>
      <c r="DV133">
        <v>19.50188331</v>
      </c>
      <c r="DW133">
        <v>0</v>
      </c>
      <c r="DX133">
        <v>0</v>
      </c>
      <c r="DY133">
        <v>0</v>
      </c>
    </row>
    <row r="134" spans="10:129" x14ac:dyDescent="0.25">
      <c r="J134" t="s">
        <v>473</v>
      </c>
      <c r="K134">
        <f t="shared" si="2"/>
        <v>3.0000000000000195</v>
      </c>
      <c r="L134">
        <v>22.222222222222221</v>
      </c>
      <c r="M134">
        <v>1.1843716729504061</v>
      </c>
      <c r="N134">
        <v>26.319370510009023</v>
      </c>
      <c r="O134">
        <v>1061.801544958897</v>
      </c>
      <c r="P134">
        <v>865.62556822238389</v>
      </c>
      <c r="Q134">
        <v>191.17248192153843</v>
      </c>
      <c r="R134">
        <v>48.456205396334447</v>
      </c>
      <c r="S134">
        <v>24.787466768121778</v>
      </c>
      <c r="T134">
        <v>30.40502900585237</v>
      </c>
      <c r="U134">
        <v>17.996636355235541</v>
      </c>
      <c r="V134">
        <v>0.81524233255461387</v>
      </c>
      <c r="W134">
        <v>16.141257536606375</v>
      </c>
      <c r="X134">
        <v>4.0913006029285102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14.72</v>
      </c>
      <c r="AG134">
        <v>5.86</v>
      </c>
      <c r="AH134">
        <v>20.93</v>
      </c>
      <c r="AI134">
        <v>0.03</v>
      </c>
      <c r="AJ134">
        <v>1.08</v>
      </c>
      <c r="AK134">
        <v>1.62</v>
      </c>
      <c r="AL134">
        <v>2.7</v>
      </c>
      <c r="AM134">
        <v>0.4</v>
      </c>
      <c r="AN134">
        <v>0.92900000000000005</v>
      </c>
      <c r="AO134">
        <v>102</v>
      </c>
      <c r="AP134">
        <v>40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34</v>
      </c>
      <c r="AW134">
        <v>693</v>
      </c>
      <c r="AX134">
        <v>745</v>
      </c>
      <c r="AY134">
        <v>6826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5.085450469380679</v>
      </c>
      <c r="BJ134">
        <v>305.12702816284076</v>
      </c>
      <c r="BK134">
        <v>7323.0486759081778</v>
      </c>
      <c r="BL134">
        <v>4486.1881005161495</v>
      </c>
      <c r="BM134">
        <v>124.11946908318946</v>
      </c>
      <c r="BN134">
        <v>0</v>
      </c>
      <c r="BO134">
        <v>0</v>
      </c>
      <c r="BP134">
        <v>485.47172428141096</v>
      </c>
      <c r="BQ134">
        <v>4563.4342082452631</v>
      </c>
      <c r="BR134">
        <v>666.40948997271721</v>
      </c>
      <c r="BS134">
        <v>2798.9198578854125</v>
      </c>
      <c r="BT134">
        <v>0</v>
      </c>
      <c r="BU134">
        <v>62.316043634372299</v>
      </c>
      <c r="BV134">
        <v>38.220691705812001</v>
      </c>
      <c r="BW134">
        <v>0.81524233255461376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5.1418961014958686</v>
      </c>
      <c r="DF134" t="s">
        <v>474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137</v>
      </c>
      <c r="DM134">
        <v>0</v>
      </c>
      <c r="DN134">
        <v>0</v>
      </c>
      <c r="DO134">
        <v>53</v>
      </c>
      <c r="DP134">
        <v>80</v>
      </c>
      <c r="DQ134">
        <v>0</v>
      </c>
      <c r="DR134">
        <v>28.729282353267362</v>
      </c>
      <c r="DS134">
        <v>0</v>
      </c>
      <c r="DT134">
        <v>131</v>
      </c>
      <c r="DU134">
        <v>1.4202754978864931</v>
      </c>
      <c r="DV134">
        <v>19.50188331</v>
      </c>
      <c r="DW134">
        <v>0</v>
      </c>
      <c r="DX134">
        <v>0</v>
      </c>
      <c r="DY134">
        <v>0</v>
      </c>
    </row>
    <row r="135" spans="10:129" x14ac:dyDescent="0.25">
      <c r="J135" t="s">
        <v>475</v>
      </c>
      <c r="K135">
        <f t="shared" si="2"/>
        <v>1.999999999999988</v>
      </c>
      <c r="L135">
        <v>23.07692307692308</v>
      </c>
      <c r="M135">
        <v>1.1333651409542647</v>
      </c>
      <c r="N135">
        <v>26.15458017586765</v>
      </c>
      <c r="O135">
        <v>1055.2392336882094</v>
      </c>
      <c r="P135">
        <v>853.4477533878246</v>
      </c>
      <c r="Q135">
        <v>183.0114368021558</v>
      </c>
      <c r="R135">
        <v>46.007891860519656</v>
      </c>
      <c r="S135">
        <v>24.785450863548466</v>
      </c>
      <c r="T135">
        <v>30.645789472226145</v>
      </c>
      <c r="U135">
        <v>17.885410740478125</v>
      </c>
      <c r="V135">
        <v>0.80877181793639796</v>
      </c>
      <c r="W135">
        <v>16.147614761476149</v>
      </c>
      <c r="X135">
        <v>4.0594059405940595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14.78</v>
      </c>
      <c r="AG135">
        <v>5.83</v>
      </c>
      <c r="AH135">
        <v>20.93</v>
      </c>
      <c r="AI135">
        <v>0.03</v>
      </c>
      <c r="AJ135">
        <v>1.1299999999999999</v>
      </c>
      <c r="AK135">
        <v>1.47</v>
      </c>
      <c r="AL135">
        <v>2.5999999999999996</v>
      </c>
      <c r="AM135">
        <v>0.43461538461538463</v>
      </c>
      <c r="AN135">
        <v>0.94499999999999995</v>
      </c>
      <c r="AO135">
        <v>103</v>
      </c>
      <c r="AP135">
        <v>40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34</v>
      </c>
      <c r="AW135">
        <v>693</v>
      </c>
      <c r="AX135">
        <v>745</v>
      </c>
      <c r="AY135">
        <v>6826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5.0455744135158591</v>
      </c>
      <c r="BJ135">
        <v>302.73446481095152</v>
      </c>
      <c r="BK135">
        <v>7265.6271554628374</v>
      </c>
      <c r="BL135">
        <v>4451.0109832886055</v>
      </c>
      <c r="BM135">
        <v>123.14622297394639</v>
      </c>
      <c r="BN135">
        <v>0</v>
      </c>
      <c r="BO135">
        <v>0</v>
      </c>
      <c r="BP135">
        <v>499.36645326687642</v>
      </c>
      <c r="BQ135">
        <v>4694.0446607086387</v>
      </c>
      <c r="BR135">
        <v>621.5657471520401</v>
      </c>
      <c r="BS135">
        <v>2610.5761380385684</v>
      </c>
      <c r="BT135">
        <v>0</v>
      </c>
      <c r="BU135">
        <v>64.606186916422047</v>
      </c>
      <c r="BV135">
        <v>35.930499627630127</v>
      </c>
      <c r="BW135">
        <v>0.80877181793639796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5.1101173544223215</v>
      </c>
      <c r="DF135" t="s">
        <v>476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137</v>
      </c>
      <c r="DM135">
        <v>0</v>
      </c>
      <c r="DN135">
        <v>0</v>
      </c>
      <c r="DO135">
        <v>52</v>
      </c>
      <c r="DP135">
        <v>80</v>
      </c>
      <c r="DQ135">
        <v>0</v>
      </c>
      <c r="DR135">
        <v>28.898132767982304</v>
      </c>
      <c r="DS135">
        <v>0</v>
      </c>
      <c r="DT135">
        <v>132</v>
      </c>
      <c r="DU135">
        <v>1.4175477532769563</v>
      </c>
      <c r="DV135">
        <v>19.50188331</v>
      </c>
      <c r="DW135">
        <v>0</v>
      </c>
      <c r="DX135">
        <v>0</v>
      </c>
      <c r="DY135">
        <v>0</v>
      </c>
    </row>
    <row r="136" spans="10:129" x14ac:dyDescent="0.25">
      <c r="J136" t="s">
        <v>477</v>
      </c>
      <c r="K136">
        <f t="shared" si="2"/>
        <v>2.9999999999999445</v>
      </c>
      <c r="L136">
        <v>20.477815699658706</v>
      </c>
      <c r="M136">
        <v>1.154787884392644</v>
      </c>
      <c r="N136">
        <v>23.647533468791348</v>
      </c>
      <c r="O136">
        <v>921.33854060404019</v>
      </c>
      <c r="P136">
        <v>757.22355050752276</v>
      </c>
      <c r="Q136">
        <v>188.21410306576223</v>
      </c>
      <c r="R136">
        <v>46.007891860519656</v>
      </c>
      <c r="S136">
        <v>25.66649762994583</v>
      </c>
      <c r="T136">
        <v>31.229263079498502</v>
      </c>
      <c r="U136">
        <v>15.615907467865087</v>
      </c>
      <c r="V136">
        <v>0.82187330404204983</v>
      </c>
      <c r="W136">
        <v>16.298586572438165</v>
      </c>
      <c r="X136">
        <v>3.984098939929329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14.77</v>
      </c>
      <c r="AG136">
        <v>5.86</v>
      </c>
      <c r="AH136">
        <v>20.93</v>
      </c>
      <c r="AI136">
        <v>0.03</v>
      </c>
      <c r="AJ136">
        <v>1.1499999999999999</v>
      </c>
      <c r="AK136">
        <v>1.78</v>
      </c>
      <c r="AL136">
        <v>2.9299999999999997</v>
      </c>
      <c r="AM136">
        <v>0.39249146757679182</v>
      </c>
      <c r="AN136">
        <v>1.024</v>
      </c>
      <c r="AO136">
        <v>103</v>
      </c>
      <c r="AP136">
        <v>40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34</v>
      </c>
      <c r="AW136">
        <v>693</v>
      </c>
      <c r="AX136">
        <v>745</v>
      </c>
      <c r="AY136">
        <v>6826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4.4202665540016817</v>
      </c>
      <c r="BJ136">
        <v>265.21599324010089</v>
      </c>
      <c r="BK136">
        <v>6365.1838377624217</v>
      </c>
      <c r="BL136">
        <v>3899.388527145923</v>
      </c>
      <c r="BM136">
        <v>107.88447182648173</v>
      </c>
      <c r="BN136">
        <v>0</v>
      </c>
      <c r="BO136">
        <v>0</v>
      </c>
      <c r="BP136">
        <v>406.13272021332875</v>
      </c>
      <c r="BQ136">
        <v>3817.6475700052902</v>
      </c>
      <c r="BR136">
        <v>614.69134074182</v>
      </c>
      <c r="BS136">
        <v>2581.7036311156439</v>
      </c>
      <c r="BT136">
        <v>0</v>
      </c>
      <c r="BU136">
        <v>59.97701978938165</v>
      </c>
      <c r="BV136">
        <v>40.559765388067731</v>
      </c>
      <c r="BW136">
        <v>0.82187330404204983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4.4616878479614535</v>
      </c>
      <c r="DF136" t="s">
        <v>478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137</v>
      </c>
      <c r="DM136">
        <v>0</v>
      </c>
      <c r="DN136">
        <v>0</v>
      </c>
      <c r="DO136">
        <v>46</v>
      </c>
      <c r="DP136">
        <v>82</v>
      </c>
      <c r="DQ136">
        <v>0</v>
      </c>
      <c r="DR136">
        <v>29.134778792170241</v>
      </c>
      <c r="DS136">
        <v>0</v>
      </c>
      <c r="DT136">
        <v>133</v>
      </c>
      <c r="DU136">
        <v>1.3737858488050498</v>
      </c>
      <c r="DV136">
        <v>19.50188331</v>
      </c>
      <c r="DW136">
        <v>0</v>
      </c>
      <c r="DX136">
        <v>0</v>
      </c>
      <c r="DY136">
        <v>0</v>
      </c>
    </row>
    <row r="137" spans="10:129" x14ac:dyDescent="0.25">
      <c r="J137" t="s">
        <v>479</v>
      </c>
      <c r="K137">
        <f t="shared" si="2"/>
        <v>3.0000000000000195</v>
      </c>
      <c r="L137">
        <v>24.096385542168672</v>
      </c>
      <c r="M137">
        <v>1.1343852715941876</v>
      </c>
      <c r="N137">
        <v>27.334584857691265</v>
      </c>
      <c r="O137">
        <v>1089.210746933918</v>
      </c>
      <c r="P137">
        <v>873.22554837613768</v>
      </c>
      <c r="Q137">
        <v>183.92955437808632</v>
      </c>
      <c r="R137">
        <v>45.089774284589105</v>
      </c>
      <c r="S137">
        <v>25.095772268715638</v>
      </c>
      <c r="T137">
        <v>31.303006317809913</v>
      </c>
      <c r="U137">
        <v>18.461199100574881</v>
      </c>
      <c r="V137">
        <v>0.80170485907730027</v>
      </c>
      <c r="W137">
        <v>16.214028776978417</v>
      </c>
      <c r="X137">
        <v>3.9748201438848918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14.76</v>
      </c>
      <c r="AG137">
        <v>5.77</v>
      </c>
      <c r="AH137">
        <v>20.93</v>
      </c>
      <c r="AI137">
        <v>0.03</v>
      </c>
      <c r="AJ137">
        <v>1.06</v>
      </c>
      <c r="AK137">
        <v>1.43</v>
      </c>
      <c r="AL137">
        <v>2.4900000000000002</v>
      </c>
      <c r="AM137">
        <v>0.42570281124497988</v>
      </c>
      <c r="AN137">
        <v>0.90400000000000003</v>
      </c>
      <c r="AO137">
        <v>103</v>
      </c>
      <c r="AP137">
        <v>40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34</v>
      </c>
      <c r="AW137">
        <v>693</v>
      </c>
      <c r="AX137">
        <v>745</v>
      </c>
      <c r="AY137">
        <v>6826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5.1984858374984269</v>
      </c>
      <c r="BJ137">
        <v>311.90915024990562</v>
      </c>
      <c r="BK137">
        <v>7485.8196059977345</v>
      </c>
      <c r="BL137">
        <v>4585.9035389892051</v>
      </c>
      <c r="BM137">
        <v>126.87829840674127</v>
      </c>
      <c r="BN137">
        <v>0</v>
      </c>
      <c r="BO137">
        <v>0</v>
      </c>
      <c r="BP137">
        <v>534.48903106780074</v>
      </c>
      <c r="BQ137">
        <v>5024.1968920373274</v>
      </c>
      <c r="BR137">
        <v>595.66526119041328</v>
      </c>
      <c r="BS137">
        <v>2501.7940969997358</v>
      </c>
      <c r="BT137">
        <v>0</v>
      </c>
      <c r="BU137">
        <v>67.11618976246605</v>
      </c>
      <c r="BV137">
        <v>33.420443300493993</v>
      </c>
      <c r="BW137">
        <v>0.80170485907730016</v>
      </c>
      <c r="BX137">
        <v>3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5.2746283144499655</v>
      </c>
      <c r="DF137" t="s">
        <v>480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137</v>
      </c>
      <c r="DM137">
        <v>0</v>
      </c>
      <c r="DN137">
        <v>0</v>
      </c>
      <c r="DO137">
        <v>54</v>
      </c>
      <c r="DP137">
        <v>79</v>
      </c>
      <c r="DQ137">
        <v>0</v>
      </c>
      <c r="DR137">
        <v>29.375247601957742</v>
      </c>
      <c r="DS137">
        <v>0</v>
      </c>
      <c r="DT137">
        <v>134</v>
      </c>
      <c r="DU137">
        <v>1.4367124824572088</v>
      </c>
      <c r="DV137">
        <v>19.50188331</v>
      </c>
      <c r="DW137">
        <v>0</v>
      </c>
      <c r="DX137">
        <v>0</v>
      </c>
      <c r="DY137">
        <v>0</v>
      </c>
    </row>
    <row r="138" spans="10:129" x14ac:dyDescent="0.25">
      <c r="J138" t="s">
        <v>481</v>
      </c>
      <c r="K138">
        <f t="shared" si="2"/>
        <v>1.999999999999988</v>
      </c>
      <c r="L138">
        <v>22.641509433962263</v>
      </c>
      <c r="M138">
        <v>1.09562030727712</v>
      </c>
      <c r="N138">
        <v>24.806497523255544</v>
      </c>
      <c r="O138">
        <v>976.84830311543806</v>
      </c>
      <c r="P138">
        <v>768.33737016178907</v>
      </c>
      <c r="Q138">
        <v>178.42084892250304</v>
      </c>
      <c r="R138">
        <v>42.233408492805182</v>
      </c>
      <c r="S138">
        <v>25.394421471727796</v>
      </c>
      <c r="T138">
        <v>32.285944282564351</v>
      </c>
      <c r="U138">
        <v>16.556750900261662</v>
      </c>
      <c r="V138">
        <v>0.78654727424038073</v>
      </c>
      <c r="W138">
        <v>16.284916201117316</v>
      </c>
      <c r="X138">
        <v>3.8547486033519549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14.97</v>
      </c>
      <c r="AG138">
        <v>5.73</v>
      </c>
      <c r="AH138">
        <v>20.93</v>
      </c>
      <c r="AI138">
        <v>0.03</v>
      </c>
      <c r="AJ138">
        <v>1.1000000000000001</v>
      </c>
      <c r="AK138">
        <v>1.55</v>
      </c>
      <c r="AL138">
        <v>2.6500000000000004</v>
      </c>
      <c r="AM138">
        <v>0.41509433962264147</v>
      </c>
      <c r="AN138">
        <v>0.90400000000000003</v>
      </c>
      <c r="AO138">
        <v>104</v>
      </c>
      <c r="AP138">
        <v>40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34</v>
      </c>
      <c r="AW138">
        <v>693</v>
      </c>
      <c r="AX138">
        <v>745</v>
      </c>
      <c r="AY138">
        <v>6826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4.6438967609696045</v>
      </c>
      <c r="BJ138">
        <v>278.63380565817624</v>
      </c>
      <c r="BK138">
        <v>6687.2113357962307</v>
      </c>
      <c r="BL138">
        <v>4096.6664633790997</v>
      </c>
      <c r="BM138">
        <v>113.34256501349543</v>
      </c>
      <c r="BN138">
        <v>0</v>
      </c>
      <c r="BO138">
        <v>0</v>
      </c>
      <c r="BP138">
        <v>515.9883605959036</v>
      </c>
      <c r="BQ138">
        <v>4850.2905896014936</v>
      </c>
      <c r="BR138">
        <v>445.90448047992658</v>
      </c>
      <c r="BS138">
        <v>1872.7988180156917</v>
      </c>
      <c r="BT138">
        <v>0</v>
      </c>
      <c r="BU138">
        <v>72.530840525978093</v>
      </c>
      <c r="BV138">
        <v>28.00567716457105</v>
      </c>
      <c r="BW138">
        <v>0.78654727424038073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4.730500257217618</v>
      </c>
      <c r="DF138" t="s">
        <v>482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137</v>
      </c>
      <c r="DM138">
        <v>0</v>
      </c>
      <c r="DN138">
        <v>0</v>
      </c>
      <c r="DO138">
        <v>48</v>
      </c>
      <c r="DP138">
        <v>81</v>
      </c>
      <c r="DQ138">
        <v>0</v>
      </c>
      <c r="DR138">
        <v>29.53928731193221</v>
      </c>
      <c r="DS138">
        <v>0</v>
      </c>
      <c r="DT138">
        <v>135</v>
      </c>
      <c r="DU138">
        <v>1.3945654497336355</v>
      </c>
      <c r="DV138">
        <v>19.50188331</v>
      </c>
      <c r="DW138">
        <v>0</v>
      </c>
      <c r="DX138">
        <v>0</v>
      </c>
      <c r="DY138">
        <v>0</v>
      </c>
    </row>
    <row r="139" spans="10:129" x14ac:dyDescent="0.25">
      <c r="J139" t="s">
        <v>483</v>
      </c>
      <c r="K139">
        <f t="shared" si="2"/>
        <v>3.0000000000000195</v>
      </c>
      <c r="L139">
        <v>22.900763358778626</v>
      </c>
      <c r="M139">
        <v>1.1333651409542647</v>
      </c>
      <c r="N139">
        <v>25.954926892082394</v>
      </c>
      <c r="O139">
        <v>1022.31081295664</v>
      </c>
      <c r="P139">
        <v>805.30351435077841</v>
      </c>
      <c r="Q139">
        <v>184.54163276204002</v>
      </c>
      <c r="R139">
        <v>43.763604452689428</v>
      </c>
      <c r="S139">
        <v>25.388489061382195</v>
      </c>
      <c r="T139">
        <v>32.22999332494755</v>
      </c>
      <c r="U139">
        <v>17.327301914519321</v>
      </c>
      <c r="V139">
        <v>0.78772864782849006</v>
      </c>
      <c r="W139">
        <v>16.282628262826282</v>
      </c>
      <c r="X139">
        <v>3.8613861386138613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14.76</v>
      </c>
      <c r="AG139">
        <v>5.8</v>
      </c>
      <c r="AH139">
        <v>20.93</v>
      </c>
      <c r="AI139">
        <v>0.03</v>
      </c>
      <c r="AJ139">
        <v>1.1299999999999999</v>
      </c>
      <c r="AK139">
        <v>1.49</v>
      </c>
      <c r="AL139">
        <v>2.62</v>
      </c>
      <c r="AM139">
        <v>0.43129770992366406</v>
      </c>
      <c r="AN139">
        <v>0.96599999999999997</v>
      </c>
      <c r="AO139">
        <v>103</v>
      </c>
      <c r="AP139">
        <v>40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34</v>
      </c>
      <c r="AW139">
        <v>693</v>
      </c>
      <c r="AX139">
        <v>745</v>
      </c>
      <c r="AY139">
        <v>6818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4.8615176310409689</v>
      </c>
      <c r="BJ139">
        <v>291.69105786245814</v>
      </c>
      <c r="BK139">
        <v>7000.5853886989953</v>
      </c>
      <c r="BL139">
        <v>4288.6431945686618</v>
      </c>
      <c r="BM139">
        <v>118.65398963896602</v>
      </c>
      <c r="BN139">
        <v>0</v>
      </c>
      <c r="BO139">
        <v>0</v>
      </c>
      <c r="BP139">
        <v>537.01412175723385</v>
      </c>
      <c r="BQ139">
        <v>5047.9327445179988</v>
      </c>
      <c r="BR139">
        <v>473.86015595685819</v>
      </c>
      <c r="BS139">
        <v>1990.2126550188045</v>
      </c>
      <c r="BT139">
        <v>0</v>
      </c>
      <c r="BU139">
        <v>72.107294808043449</v>
      </c>
      <c r="BV139">
        <v>28.429231907257261</v>
      </c>
      <c r="BW139">
        <v>0.78772864782848995</v>
      </c>
      <c r="BX139">
        <v>3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4.9506576898626635</v>
      </c>
      <c r="DF139" t="s">
        <v>484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137</v>
      </c>
      <c r="DM139">
        <v>0</v>
      </c>
      <c r="DN139">
        <v>0</v>
      </c>
      <c r="DO139">
        <v>51</v>
      </c>
      <c r="DP139">
        <v>80</v>
      </c>
      <c r="DQ139">
        <v>0</v>
      </c>
      <c r="DR139">
        <v>29.776922671732475</v>
      </c>
      <c r="DS139">
        <v>0</v>
      </c>
      <c r="DT139">
        <v>136</v>
      </c>
      <c r="DU139">
        <v>1.4142198099280288</v>
      </c>
      <c r="DV139">
        <v>19.50188331</v>
      </c>
      <c r="DW139">
        <v>0</v>
      </c>
      <c r="DX139">
        <v>0</v>
      </c>
      <c r="DY139">
        <v>0</v>
      </c>
    </row>
    <row r="140" spans="10:129" x14ac:dyDescent="0.25">
      <c r="J140" t="s">
        <v>485</v>
      </c>
      <c r="K140">
        <f t="shared" si="2"/>
        <v>3.0000000000000195</v>
      </c>
      <c r="L140">
        <v>21.978021978021978</v>
      </c>
      <c r="M140">
        <v>1.101741091116657</v>
      </c>
      <c r="N140">
        <v>24.214089914651801</v>
      </c>
      <c r="O140">
        <v>952.44858270626196</v>
      </c>
      <c r="P140">
        <v>769.40025838563463</v>
      </c>
      <c r="Q140">
        <v>179.23695343444132</v>
      </c>
      <c r="R140">
        <v>43.559578324704859</v>
      </c>
      <c r="S140">
        <v>25.422989077111684</v>
      </c>
      <c r="T140">
        <v>31.471382613593232</v>
      </c>
      <c r="U140">
        <v>16.143196317055288</v>
      </c>
      <c r="V140">
        <v>0.80781290702274056</v>
      </c>
      <c r="W140">
        <v>16.268518518518519</v>
      </c>
      <c r="X140">
        <v>3.9537037037037033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14.82</v>
      </c>
      <c r="AG140">
        <v>5.8</v>
      </c>
      <c r="AH140">
        <v>20.93</v>
      </c>
      <c r="AI140">
        <v>0.03</v>
      </c>
      <c r="AJ140">
        <v>1.1299999999999999</v>
      </c>
      <c r="AK140">
        <v>1.6</v>
      </c>
      <c r="AL140">
        <v>2.73</v>
      </c>
      <c r="AM140">
        <v>0.41391941391941389</v>
      </c>
      <c r="AN140">
        <v>0.90900000000000003</v>
      </c>
      <c r="AO140">
        <v>103</v>
      </c>
      <c r="AP140">
        <v>40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34</v>
      </c>
      <c r="AW140">
        <v>693</v>
      </c>
      <c r="AX140">
        <v>745</v>
      </c>
      <c r="AY140">
        <v>6826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4.5529562108354069</v>
      </c>
      <c r="BJ140">
        <v>273.17737265012443</v>
      </c>
      <c r="BK140">
        <v>6556.2569436029862</v>
      </c>
      <c r="BL140">
        <v>4016.4422204486373</v>
      </c>
      <c r="BM140">
        <v>111.12299904411842</v>
      </c>
      <c r="BN140">
        <v>0</v>
      </c>
      <c r="BO140">
        <v>0</v>
      </c>
      <c r="BP140">
        <v>452.98316366477428</v>
      </c>
      <c r="BQ140">
        <v>4258.0417384488783</v>
      </c>
      <c r="BR140">
        <v>555.57173308108941</v>
      </c>
      <c r="BS140">
        <v>2333.4012789405756</v>
      </c>
      <c r="BT140">
        <v>0</v>
      </c>
      <c r="BU140">
        <v>64.946230373162805</v>
      </c>
      <c r="BV140">
        <v>35.590448925545871</v>
      </c>
      <c r="BW140">
        <v>0.80781290702274056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4.6123418048729397</v>
      </c>
      <c r="DF140" t="s">
        <v>486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137</v>
      </c>
      <c r="DM140">
        <v>0</v>
      </c>
      <c r="DN140">
        <v>0</v>
      </c>
      <c r="DO140">
        <v>47</v>
      </c>
      <c r="DP140">
        <v>81</v>
      </c>
      <c r="DQ140">
        <v>0</v>
      </c>
      <c r="DR140">
        <v>30.012284517779385</v>
      </c>
      <c r="DS140">
        <v>0</v>
      </c>
      <c r="DT140">
        <v>137</v>
      </c>
      <c r="DU140">
        <v>1.3840681507531003</v>
      </c>
      <c r="DV140">
        <v>19.50188331</v>
      </c>
      <c r="DW140">
        <v>0</v>
      </c>
      <c r="DX140">
        <v>0</v>
      </c>
      <c r="DY140">
        <v>0</v>
      </c>
    </row>
    <row r="141" spans="10:129" x14ac:dyDescent="0.25">
      <c r="J141" t="s">
        <v>487</v>
      </c>
      <c r="K141">
        <f t="shared" si="2"/>
        <v>1.999999999999988</v>
      </c>
      <c r="L141">
        <v>21.818181818181817</v>
      </c>
      <c r="M141">
        <v>1.1925327180697889</v>
      </c>
      <c r="N141">
        <v>26.018895666977212</v>
      </c>
      <c r="O141">
        <v>1044.787822832727</v>
      </c>
      <c r="P141">
        <v>839.02426406644952</v>
      </c>
      <c r="Q141">
        <v>192.90670400940724</v>
      </c>
      <c r="R141">
        <v>47.844127012380753</v>
      </c>
      <c r="S141">
        <v>24.903521172779691</v>
      </c>
      <c r="T141">
        <v>31.010897755057716</v>
      </c>
      <c r="U141">
        <v>17.708268183605544</v>
      </c>
      <c r="V141">
        <v>0.80305708559237232</v>
      </c>
      <c r="W141">
        <v>16.176218990590247</v>
      </c>
      <c r="X141">
        <v>4.0119760479041915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14.76</v>
      </c>
      <c r="AG141">
        <v>5.83</v>
      </c>
      <c r="AH141">
        <v>20.93</v>
      </c>
      <c r="AI141">
        <v>0.03</v>
      </c>
      <c r="AJ141">
        <v>1.1499999999999999</v>
      </c>
      <c r="AK141">
        <v>1.6</v>
      </c>
      <c r="AL141">
        <v>2.75</v>
      </c>
      <c r="AM141">
        <v>0.41818181818181815</v>
      </c>
      <c r="AN141">
        <v>0.96699999999999997</v>
      </c>
      <c r="AO141">
        <v>103</v>
      </c>
      <c r="AP141">
        <v>40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34</v>
      </c>
      <c r="AW141">
        <v>693</v>
      </c>
      <c r="AX141">
        <v>745</v>
      </c>
      <c r="AY141">
        <v>6818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4.9882157727807392</v>
      </c>
      <c r="BJ141">
        <v>299.29294636684438</v>
      </c>
      <c r="BK141">
        <v>7183.0307128042641</v>
      </c>
      <c r="BL141">
        <v>4400.4114045340775</v>
      </c>
      <c r="BM141">
        <v>121.74628326786889</v>
      </c>
      <c r="BN141">
        <v>0</v>
      </c>
      <c r="BO141">
        <v>0</v>
      </c>
      <c r="BP141">
        <v>509.19437936949089</v>
      </c>
      <c r="BQ141">
        <v>4786.4271660732147</v>
      </c>
      <c r="BR141">
        <v>579.79780966914791</v>
      </c>
      <c r="BS141">
        <v>2435.1508006104214</v>
      </c>
      <c r="BT141">
        <v>0</v>
      </c>
      <c r="BU141">
        <v>66.635203961206329</v>
      </c>
      <c r="BV141">
        <v>33.901439350239606</v>
      </c>
      <c r="BW141">
        <v>0.80305708559237221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5.0595051953158698</v>
      </c>
      <c r="DF141" t="s">
        <v>488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137</v>
      </c>
      <c r="DM141">
        <v>0</v>
      </c>
      <c r="DN141">
        <v>0</v>
      </c>
      <c r="DO141">
        <v>52</v>
      </c>
      <c r="DP141">
        <v>80</v>
      </c>
      <c r="DQ141">
        <v>0</v>
      </c>
      <c r="DR141">
        <v>30.171304050839655</v>
      </c>
      <c r="DS141">
        <v>0</v>
      </c>
      <c r="DT141">
        <v>138</v>
      </c>
      <c r="DU141">
        <v>1.4152888596384841</v>
      </c>
      <c r="DV141">
        <v>19.50188331</v>
      </c>
      <c r="DW141">
        <v>0</v>
      </c>
      <c r="DX141">
        <v>0</v>
      </c>
      <c r="DY141">
        <v>0</v>
      </c>
    </row>
    <row r="142" spans="10:129" x14ac:dyDescent="0.25">
      <c r="J142" t="s">
        <v>489</v>
      </c>
      <c r="K142">
        <f t="shared" si="2"/>
        <v>3.0000000000000195</v>
      </c>
      <c r="L142">
        <v>23.4375</v>
      </c>
      <c r="M142">
        <v>1.0303319463220588</v>
      </c>
      <c r="N142">
        <v>24.148404991923254</v>
      </c>
      <c r="O142">
        <v>900.1493123536527</v>
      </c>
      <c r="P142">
        <v>743.45704353087967</v>
      </c>
      <c r="Q142">
        <v>169.95376461114355</v>
      </c>
      <c r="R142">
        <v>39.479055765013541</v>
      </c>
      <c r="S142">
        <v>26.827110414361762</v>
      </c>
      <c r="T142">
        <v>32.481237755494135</v>
      </c>
      <c r="U142">
        <v>15.256768005994113</v>
      </c>
      <c r="V142">
        <v>0.82592635835818828</v>
      </c>
      <c r="W142">
        <v>16.495049504950494</v>
      </c>
      <c r="X142">
        <v>3.8316831683168315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14.88</v>
      </c>
      <c r="AG142">
        <v>5.77</v>
      </c>
      <c r="AH142">
        <v>20.93</v>
      </c>
      <c r="AI142">
        <v>0.03</v>
      </c>
      <c r="AJ142">
        <v>1.03</v>
      </c>
      <c r="AK142">
        <v>1.53</v>
      </c>
      <c r="AL142">
        <v>2.56</v>
      </c>
      <c r="AM142">
        <v>0.40234375</v>
      </c>
      <c r="AN142">
        <v>0.871</v>
      </c>
      <c r="AO142">
        <v>104</v>
      </c>
      <c r="AP142">
        <v>40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34</v>
      </c>
      <c r="AW142">
        <v>693</v>
      </c>
      <c r="AX142">
        <v>745</v>
      </c>
      <c r="AY142">
        <v>6818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4.3231209128568588</v>
      </c>
      <c r="BJ142">
        <v>259.38725477141151</v>
      </c>
      <c r="BK142">
        <v>6225.2941145138766</v>
      </c>
      <c r="BL142">
        <v>3813.6903924487247</v>
      </c>
      <c r="BM142">
        <v>105.51345956803181</v>
      </c>
      <c r="BN142">
        <v>0</v>
      </c>
      <c r="BO142">
        <v>0</v>
      </c>
      <c r="BP142">
        <v>387.76470922155448</v>
      </c>
      <c r="BQ142">
        <v>3644.9882666826124</v>
      </c>
      <c r="BR142">
        <v>622.31528452996213</v>
      </c>
      <c r="BS142">
        <v>2613.7241950258413</v>
      </c>
      <c r="BT142">
        <v>0</v>
      </c>
      <c r="BU142">
        <v>58.551261990731561</v>
      </c>
      <c r="BV142">
        <v>41.985553564965066</v>
      </c>
      <c r="BW142">
        <v>0.82592635835818828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4.3590765731411754</v>
      </c>
      <c r="DF142" t="s">
        <v>490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137</v>
      </c>
      <c r="DM142">
        <v>0</v>
      </c>
      <c r="DN142">
        <v>0</v>
      </c>
      <c r="DO142">
        <v>45</v>
      </c>
      <c r="DP142">
        <v>81</v>
      </c>
      <c r="DQ142">
        <v>0</v>
      </c>
      <c r="DR142">
        <v>30.404087467980595</v>
      </c>
      <c r="DS142">
        <v>0</v>
      </c>
      <c r="DT142">
        <v>139</v>
      </c>
      <c r="DU142">
        <v>1.3828884507776997</v>
      </c>
      <c r="DV142">
        <v>19.50188331</v>
      </c>
      <c r="DW142">
        <v>0</v>
      </c>
      <c r="DX142">
        <v>0</v>
      </c>
      <c r="DY142">
        <v>0</v>
      </c>
    </row>
    <row r="143" spans="10:129" x14ac:dyDescent="0.25">
      <c r="J143" t="s">
        <v>491</v>
      </c>
      <c r="K143">
        <f t="shared" si="2"/>
        <v>2.9999999999999445</v>
      </c>
      <c r="L143">
        <v>23.166023166023166</v>
      </c>
      <c r="M143">
        <v>1.1343852715941876</v>
      </c>
      <c r="N143">
        <v>26.279195480946431</v>
      </c>
      <c r="O143">
        <v>1050.4773257448674</v>
      </c>
      <c r="P143">
        <v>845.25279528178123</v>
      </c>
      <c r="Q143">
        <v>183.72552825010177</v>
      </c>
      <c r="R143">
        <v>45.395813476565955</v>
      </c>
      <c r="S143">
        <v>25.016432850954214</v>
      </c>
      <c r="T143">
        <v>31.09033844979567</v>
      </c>
      <c r="U143">
        <v>17.804700436353684</v>
      </c>
      <c r="V143">
        <v>0.80463687750940605</v>
      </c>
      <c r="W143">
        <v>16.196043165467625</v>
      </c>
      <c r="X143">
        <v>4.0017985611510785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14.65</v>
      </c>
      <c r="AG143">
        <v>5.87</v>
      </c>
      <c r="AH143">
        <v>20.93</v>
      </c>
      <c r="AI143">
        <v>0.03</v>
      </c>
      <c r="AJ143">
        <v>1.06</v>
      </c>
      <c r="AK143">
        <v>1.53</v>
      </c>
      <c r="AL143">
        <v>2.59</v>
      </c>
      <c r="AM143">
        <v>0.40926640926640934</v>
      </c>
      <c r="AN143">
        <v>0.92700000000000005</v>
      </c>
      <c r="AO143">
        <v>102</v>
      </c>
      <c r="AP143">
        <v>41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34</v>
      </c>
      <c r="AW143">
        <v>693</v>
      </c>
      <c r="AX143">
        <v>745</v>
      </c>
      <c r="AY143">
        <v>6818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5.017432476404907</v>
      </c>
      <c r="BJ143">
        <v>301.04594858429442</v>
      </c>
      <c r="BK143">
        <v>7225.1027660230657</v>
      </c>
      <c r="BL143">
        <v>4426.1852526767798</v>
      </c>
      <c r="BM143">
        <v>122.45936891564519</v>
      </c>
      <c r="BN143">
        <v>0</v>
      </c>
      <c r="BO143">
        <v>0</v>
      </c>
      <c r="BP143">
        <v>507.86092153390371</v>
      </c>
      <c r="BQ143">
        <v>4773.8926624186952</v>
      </c>
      <c r="BR143">
        <v>592.8533330386341</v>
      </c>
      <c r="BS143">
        <v>2489.9839987622631</v>
      </c>
      <c r="BT143">
        <v>0</v>
      </c>
      <c r="BU143">
        <v>66.073699115651507</v>
      </c>
      <c r="BV143">
        <v>34.462956159900159</v>
      </c>
      <c r="BW143">
        <v>0.80463687750940593</v>
      </c>
      <c r="BX143">
        <v>3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5.0870572675296239</v>
      </c>
      <c r="DF143" t="s">
        <v>492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137</v>
      </c>
      <c r="DM143">
        <v>0</v>
      </c>
      <c r="DN143">
        <v>0</v>
      </c>
      <c r="DO143">
        <v>52</v>
      </c>
      <c r="DP143">
        <v>80</v>
      </c>
      <c r="DQ143">
        <v>0</v>
      </c>
      <c r="DR143">
        <v>30.637601302712138</v>
      </c>
      <c r="DS143">
        <v>0</v>
      </c>
      <c r="DT143">
        <v>140</v>
      </c>
      <c r="DU143">
        <v>1.4196120654716935</v>
      </c>
      <c r="DV143">
        <v>19.50188331</v>
      </c>
      <c r="DW143">
        <v>0</v>
      </c>
      <c r="DX143">
        <v>0</v>
      </c>
      <c r="DY143">
        <v>0</v>
      </c>
    </row>
    <row r="144" spans="10:129" x14ac:dyDescent="0.25">
      <c r="J144" t="s">
        <v>493</v>
      </c>
      <c r="K144">
        <f t="shared" si="2"/>
        <v>1.999999999999988</v>
      </c>
      <c r="L144">
        <v>22.304832713754642</v>
      </c>
      <c r="M144">
        <v>1.0680767799992035</v>
      </c>
      <c r="N144">
        <v>23.823273903327955</v>
      </c>
      <c r="O144">
        <v>900.22277591396585</v>
      </c>
      <c r="P144">
        <v>740.49021858108608</v>
      </c>
      <c r="Q144">
        <v>175.56448313071914</v>
      </c>
      <c r="R144">
        <v>41.315290916874638</v>
      </c>
      <c r="S144">
        <v>26.463753795987873</v>
      </c>
      <c r="T144">
        <v>32.172300599699589</v>
      </c>
      <c r="U144">
        <v>15.258013151084167</v>
      </c>
      <c r="V144">
        <v>0.82256330143312728</v>
      </c>
      <c r="W144">
        <v>16.43744030563515</v>
      </c>
      <c r="X144">
        <v>3.8681948424068771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14.78</v>
      </c>
      <c r="AG144">
        <v>5.81</v>
      </c>
      <c r="AH144">
        <v>20.93</v>
      </c>
      <c r="AI144">
        <v>0.03</v>
      </c>
      <c r="AJ144">
        <v>1.1100000000000001</v>
      </c>
      <c r="AK144">
        <v>1.58</v>
      </c>
      <c r="AL144">
        <v>2.6900000000000004</v>
      </c>
      <c r="AM144">
        <v>0.41263940520446096</v>
      </c>
      <c r="AN144">
        <v>0.91400000000000003</v>
      </c>
      <c r="AO144">
        <v>103</v>
      </c>
      <c r="AP144">
        <v>40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34</v>
      </c>
      <c r="AW144">
        <v>693</v>
      </c>
      <c r="AX144">
        <v>745</v>
      </c>
      <c r="AY144">
        <v>6818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4.3197287161155087</v>
      </c>
      <c r="BJ144">
        <v>259.18372296693053</v>
      </c>
      <c r="BK144">
        <v>6220.4093512063328</v>
      </c>
      <c r="BL144">
        <v>3810.6979274257574</v>
      </c>
      <c r="BM144">
        <v>105.43066696959886</v>
      </c>
      <c r="BN144">
        <v>0</v>
      </c>
      <c r="BO144">
        <v>0</v>
      </c>
      <c r="BP144">
        <v>395.28773695269632</v>
      </c>
      <c r="BQ144">
        <v>3715.7047273553453</v>
      </c>
      <c r="BR144">
        <v>604.30837647633473</v>
      </c>
      <c r="BS144">
        <v>2538.095181200606</v>
      </c>
      <c r="BT144">
        <v>0</v>
      </c>
      <c r="BU144">
        <v>59.734086899518175</v>
      </c>
      <c r="BV144">
        <v>40.802703454048242</v>
      </c>
      <c r="BW144">
        <v>0.82256330143312728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4.3594323288811907</v>
      </c>
      <c r="DF144" t="s">
        <v>494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137</v>
      </c>
      <c r="DM144">
        <v>0</v>
      </c>
      <c r="DN144">
        <v>0</v>
      </c>
      <c r="DO144">
        <v>45</v>
      </c>
      <c r="DP144">
        <v>82</v>
      </c>
      <c r="DQ144">
        <v>0</v>
      </c>
      <c r="DR144">
        <v>30.793220655920813</v>
      </c>
      <c r="DS144">
        <v>0</v>
      </c>
      <c r="DT144">
        <v>141</v>
      </c>
      <c r="DU144">
        <v>1.3770014439833409</v>
      </c>
      <c r="DV144">
        <v>19.50188331</v>
      </c>
      <c r="DW144">
        <v>0</v>
      </c>
      <c r="DX144">
        <v>0</v>
      </c>
      <c r="DY144">
        <v>0</v>
      </c>
    </row>
    <row r="145" spans="10:129" x14ac:dyDescent="0.25">
      <c r="J145" t="s">
        <v>495</v>
      </c>
      <c r="K145">
        <f t="shared" si="2"/>
        <v>3.0000000000000195</v>
      </c>
      <c r="L145">
        <v>21.739130434782609</v>
      </c>
      <c r="M145">
        <v>1.1282644877546506</v>
      </c>
      <c r="N145">
        <v>24.527488864231536</v>
      </c>
      <c r="O145">
        <v>965.84915106044798</v>
      </c>
      <c r="P145">
        <v>795.02502364718043</v>
      </c>
      <c r="Q145">
        <v>183.31747599413265</v>
      </c>
      <c r="R145">
        <v>45.497826540558236</v>
      </c>
      <c r="S145">
        <v>25.394740821899294</v>
      </c>
      <c r="T145">
        <v>30.851216168909481</v>
      </c>
      <c r="U145">
        <v>16.370324594244881</v>
      </c>
      <c r="V145">
        <v>0.82313581036364503</v>
      </c>
      <c r="W145">
        <v>16.247739602169982</v>
      </c>
      <c r="X145">
        <v>4.0325497287522598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14.81</v>
      </c>
      <c r="AG145">
        <v>5.76</v>
      </c>
      <c r="AH145">
        <v>20.93</v>
      </c>
      <c r="AI145">
        <v>0.03</v>
      </c>
      <c r="AJ145">
        <v>1.19</v>
      </c>
      <c r="AK145">
        <v>1.57</v>
      </c>
      <c r="AL145">
        <v>2.76</v>
      </c>
      <c r="AM145">
        <v>0.4311594202898551</v>
      </c>
      <c r="AN145">
        <v>0.94799999999999995</v>
      </c>
      <c r="AO145">
        <v>103</v>
      </c>
      <c r="AP145">
        <v>40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34</v>
      </c>
      <c r="AW145">
        <v>693</v>
      </c>
      <c r="AX145">
        <v>745</v>
      </c>
      <c r="AY145">
        <v>6818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4.6353215944111161</v>
      </c>
      <c r="BJ145">
        <v>278.11929566466699</v>
      </c>
      <c r="BK145">
        <v>6674.8630959520069</v>
      </c>
      <c r="BL145">
        <v>4089.1017824513701</v>
      </c>
      <c r="BM145">
        <v>113.13327281274589</v>
      </c>
      <c r="BN145">
        <v>0</v>
      </c>
      <c r="BO145">
        <v>0</v>
      </c>
      <c r="BP145">
        <v>422.73601243332712</v>
      </c>
      <c r="BQ145">
        <v>3973.7185168732749</v>
      </c>
      <c r="BR145">
        <v>651.66068734943735</v>
      </c>
      <c r="BS145">
        <v>2736.974886867637</v>
      </c>
      <c r="BT145">
        <v>0</v>
      </c>
      <c r="BU145">
        <v>59.532584560170974</v>
      </c>
      <c r="BV145">
        <v>41.004210086757951</v>
      </c>
      <c r="BW145">
        <v>0.82313581036364503</v>
      </c>
      <c r="BX145">
        <v>3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4.6772355983556801</v>
      </c>
      <c r="DF145" t="s">
        <v>496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137</v>
      </c>
      <c r="DM145">
        <v>0</v>
      </c>
      <c r="DN145">
        <v>0</v>
      </c>
      <c r="DO145">
        <v>48</v>
      </c>
      <c r="DP145">
        <v>81</v>
      </c>
      <c r="DQ145">
        <v>0</v>
      </c>
      <c r="DR145">
        <v>31.017096913683979</v>
      </c>
      <c r="DS145">
        <v>0</v>
      </c>
      <c r="DT145">
        <v>142</v>
      </c>
      <c r="DU145">
        <v>1.3896530872103683</v>
      </c>
      <c r="DV145">
        <v>19.50188331</v>
      </c>
      <c r="DW145">
        <v>0</v>
      </c>
      <c r="DX145">
        <v>0</v>
      </c>
      <c r="DY145">
        <v>0</v>
      </c>
    </row>
    <row r="146" spans="10:129" x14ac:dyDescent="0.25">
      <c r="J146" t="s">
        <v>497</v>
      </c>
      <c r="K146">
        <f t="shared" si="2"/>
        <v>3.0000000000000195</v>
      </c>
      <c r="L146">
        <v>23.622047244094489</v>
      </c>
      <c r="M146">
        <v>1.1394859247938016</v>
      </c>
      <c r="N146">
        <v>26.91699034945988</v>
      </c>
      <c r="O146">
        <v>1076.7315737679769</v>
      </c>
      <c r="P146">
        <v>863.81286610914924</v>
      </c>
      <c r="Q146">
        <v>184.54163276204002</v>
      </c>
      <c r="R146">
        <v>45.497826540558236</v>
      </c>
      <c r="S146">
        <v>24.998793576067435</v>
      </c>
      <c r="T146">
        <v>31.160673110486776</v>
      </c>
      <c r="U146">
        <v>18.249687690982658</v>
      </c>
      <c r="V146">
        <v>0.80225460751213273</v>
      </c>
      <c r="W146">
        <v>16.195165622202328</v>
      </c>
      <c r="X146">
        <v>3.9928379588182632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14.79</v>
      </c>
      <c r="AG146">
        <v>5.79</v>
      </c>
      <c r="AH146">
        <v>20.93</v>
      </c>
      <c r="AI146">
        <v>0.03</v>
      </c>
      <c r="AJ146">
        <v>1.0900000000000001</v>
      </c>
      <c r="AK146">
        <v>1.45</v>
      </c>
      <c r="AL146">
        <v>2.54</v>
      </c>
      <c r="AM146">
        <v>0.42913385826771655</v>
      </c>
      <c r="AN146">
        <v>0.94299999999999995</v>
      </c>
      <c r="AO146">
        <v>103</v>
      </c>
      <c r="AP146">
        <v>40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34</v>
      </c>
      <c r="AW146">
        <v>693</v>
      </c>
      <c r="AX146">
        <v>745</v>
      </c>
      <c r="AY146">
        <v>6818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5.1396585957937377</v>
      </c>
      <c r="BJ146">
        <v>308.37951574762428</v>
      </c>
      <c r="BK146">
        <v>7401.1083779429828</v>
      </c>
      <c r="BL146">
        <v>4534.0084171488188</v>
      </c>
      <c r="BM146">
        <v>125.44251488038954</v>
      </c>
      <c r="BN146">
        <v>0</v>
      </c>
      <c r="BO146">
        <v>0</v>
      </c>
      <c r="BP146">
        <v>526.9006850875719</v>
      </c>
      <c r="BQ146">
        <v>4952.8664398231758</v>
      </c>
      <c r="BR146">
        <v>592.37120027016795</v>
      </c>
      <c r="BS146">
        <v>2487.9590411347053</v>
      </c>
      <c r="BT146">
        <v>0</v>
      </c>
      <c r="BU146">
        <v>66.92060414334513</v>
      </c>
      <c r="BV146">
        <v>33.616033087008958</v>
      </c>
      <c r="BW146">
        <v>0.80225460751213273</v>
      </c>
      <c r="BX146">
        <v>3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5.2141964831379024</v>
      </c>
      <c r="DF146" t="s">
        <v>498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137</v>
      </c>
      <c r="DM146">
        <v>0</v>
      </c>
      <c r="DN146">
        <v>0</v>
      </c>
      <c r="DO146">
        <v>53</v>
      </c>
      <c r="DP146">
        <v>79</v>
      </c>
      <c r="DQ146">
        <v>0</v>
      </c>
      <c r="DR146">
        <v>31.2614714184391</v>
      </c>
      <c r="DS146">
        <v>0</v>
      </c>
      <c r="DT146">
        <v>143</v>
      </c>
      <c r="DU146">
        <v>1.4300264988025775</v>
      </c>
      <c r="DV146">
        <v>19.50188331</v>
      </c>
      <c r="DW146">
        <v>0</v>
      </c>
      <c r="DX146">
        <v>0</v>
      </c>
      <c r="DY146">
        <v>0</v>
      </c>
    </row>
    <row r="147" spans="10:129" x14ac:dyDescent="0.25">
      <c r="J147" t="s">
        <v>499</v>
      </c>
      <c r="K147">
        <f t="shared" si="2"/>
        <v>1.999999999999988</v>
      </c>
      <c r="L147">
        <v>24.489795918367346</v>
      </c>
      <c r="M147">
        <v>1.0894995234375831</v>
      </c>
      <c r="N147">
        <v>26.681620982144889</v>
      </c>
      <c r="O147">
        <v>1038.0152793603352</v>
      </c>
      <c r="P147">
        <v>808.83783213883873</v>
      </c>
      <c r="Q147">
        <v>178.11480973052619</v>
      </c>
      <c r="R147">
        <v>41.111264788890068</v>
      </c>
      <c r="S147">
        <v>25.704458800054589</v>
      </c>
      <c r="T147">
        <v>32.987602609523996</v>
      </c>
      <c r="U147">
        <v>17.593479311192123</v>
      </c>
      <c r="V147">
        <v>0.77921572853655452</v>
      </c>
      <c r="W147">
        <v>16.348314606741571</v>
      </c>
      <c r="X147">
        <v>3.7734082397003741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14.82</v>
      </c>
      <c r="AG147">
        <v>5.79</v>
      </c>
      <c r="AH147">
        <v>20.93</v>
      </c>
      <c r="AI147">
        <v>0.03</v>
      </c>
      <c r="AJ147">
        <v>1.06</v>
      </c>
      <c r="AK147">
        <v>1.39</v>
      </c>
      <c r="AL147">
        <v>2.4500000000000002</v>
      </c>
      <c r="AM147">
        <v>0.43265306122448977</v>
      </c>
      <c r="AN147">
        <v>0.91700000000000004</v>
      </c>
      <c r="AO147">
        <v>103</v>
      </c>
      <c r="AP147">
        <v>40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34</v>
      </c>
      <c r="AW147">
        <v>693</v>
      </c>
      <c r="AX147">
        <v>745</v>
      </c>
      <c r="AY147">
        <v>6818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4.925268169617171</v>
      </c>
      <c r="BJ147">
        <v>295.51609017703026</v>
      </c>
      <c r="BK147">
        <v>7092.3861642487263</v>
      </c>
      <c r="BL147">
        <v>4344.8814588648202</v>
      </c>
      <c r="BM147">
        <v>120.20993498726655</v>
      </c>
      <c r="BN147">
        <v>0</v>
      </c>
      <c r="BO147">
        <v>0</v>
      </c>
      <c r="BP147">
        <v>567.12805917069159</v>
      </c>
      <c r="BQ147">
        <v>5331.0037562045009</v>
      </c>
      <c r="BR147">
        <v>428.43579367565781</v>
      </c>
      <c r="BS147">
        <v>1799.4303334377628</v>
      </c>
      <c r="BT147">
        <v>0</v>
      </c>
      <c r="BU147">
        <v>75.165164907080282</v>
      </c>
      <c r="BV147">
        <v>25.371296652011484</v>
      </c>
      <c r="BW147">
        <v>0.77921572853655452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5.0267083746263213</v>
      </c>
      <c r="DF147" t="s">
        <v>500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137</v>
      </c>
      <c r="DM147">
        <v>0</v>
      </c>
      <c r="DN147">
        <v>0</v>
      </c>
      <c r="DO147">
        <v>51</v>
      </c>
      <c r="DP147">
        <v>79</v>
      </c>
      <c r="DQ147">
        <v>0</v>
      </c>
      <c r="DR147">
        <v>31.429220197862616</v>
      </c>
      <c r="DS147">
        <v>0</v>
      </c>
      <c r="DT147">
        <v>144</v>
      </c>
      <c r="DU147">
        <v>1.4262122106349118</v>
      </c>
      <c r="DV147">
        <v>19.50188331</v>
      </c>
      <c r="DW147">
        <v>0</v>
      </c>
      <c r="DX147">
        <v>0</v>
      </c>
      <c r="DY147">
        <v>0</v>
      </c>
    </row>
    <row r="148" spans="10:129" x14ac:dyDescent="0.25">
      <c r="J148" t="s">
        <v>501</v>
      </c>
      <c r="K148">
        <f t="shared" si="2"/>
        <v>3.0000000000000195</v>
      </c>
      <c r="L148">
        <v>23.4375</v>
      </c>
      <c r="M148">
        <v>1.0762378251185862</v>
      </c>
      <c r="N148">
        <v>25.224324026216863</v>
      </c>
      <c r="O148">
        <v>989.91933229892709</v>
      </c>
      <c r="P148">
        <v>776.09661149136559</v>
      </c>
      <c r="Q148">
        <v>175.46247006672684</v>
      </c>
      <c r="R148">
        <v>41.213277852882349</v>
      </c>
      <c r="S148">
        <v>25.481191449850222</v>
      </c>
      <c r="T148">
        <v>32.501525780076797</v>
      </c>
      <c r="U148">
        <v>16.778293767778425</v>
      </c>
      <c r="V148">
        <v>0.78399985349210943</v>
      </c>
      <c r="W148">
        <v>16.303317535545023</v>
      </c>
      <c r="X148">
        <v>3.8293838862559237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15.13</v>
      </c>
      <c r="AG148">
        <v>5.6</v>
      </c>
      <c r="AH148">
        <v>20.93</v>
      </c>
      <c r="AI148">
        <v>0.03</v>
      </c>
      <c r="AJ148">
        <v>1.07</v>
      </c>
      <c r="AK148">
        <v>1.49</v>
      </c>
      <c r="AL148">
        <v>2.56</v>
      </c>
      <c r="AM148">
        <v>0.41796875</v>
      </c>
      <c r="AN148">
        <v>0.91300000000000003</v>
      </c>
      <c r="AO148">
        <v>105</v>
      </c>
      <c r="AP148">
        <v>39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34</v>
      </c>
      <c r="AW148">
        <v>693</v>
      </c>
      <c r="AX148">
        <v>745</v>
      </c>
      <c r="AY148">
        <v>6818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4.7029165038370628</v>
      </c>
      <c r="BJ148">
        <v>282.17499023022378</v>
      </c>
      <c r="BK148">
        <v>6772.1997655253708</v>
      </c>
      <c r="BL148">
        <v>4148.7314023145409</v>
      </c>
      <c r="BM148">
        <v>114.78304687331136</v>
      </c>
      <c r="BN148">
        <v>0</v>
      </c>
      <c r="BO148">
        <v>0</v>
      </c>
      <c r="BP148">
        <v>529.13232643862352</v>
      </c>
      <c r="BQ148">
        <v>4973.8438685230612</v>
      </c>
      <c r="BR148">
        <v>436.83062562294049</v>
      </c>
      <c r="BS148">
        <v>1834.6886276163502</v>
      </c>
      <c r="BT148">
        <v>0</v>
      </c>
      <c r="BU148">
        <v>73.445025851761812</v>
      </c>
      <c r="BV148">
        <v>27.091472359631723</v>
      </c>
      <c r="BW148">
        <v>0.78399985349210943</v>
      </c>
      <c r="BX148">
        <v>3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4.7937982193652644</v>
      </c>
      <c r="DF148" t="s">
        <v>502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137</v>
      </c>
      <c r="DM148">
        <v>0</v>
      </c>
      <c r="DN148">
        <v>0</v>
      </c>
      <c r="DO148">
        <v>49</v>
      </c>
      <c r="DP148">
        <v>80</v>
      </c>
      <c r="DQ148">
        <v>0</v>
      </c>
      <c r="DR148">
        <v>31.669924814698973</v>
      </c>
      <c r="DS148">
        <v>0</v>
      </c>
      <c r="DT148">
        <v>145</v>
      </c>
      <c r="DU148">
        <v>1.4018195366287685</v>
      </c>
      <c r="DV148">
        <v>19.50188331</v>
      </c>
      <c r="DW148">
        <v>0</v>
      </c>
      <c r="DX148">
        <v>0</v>
      </c>
      <c r="DY148">
        <v>0</v>
      </c>
    </row>
    <row r="149" spans="10:129" x14ac:dyDescent="0.25">
      <c r="J149" t="s">
        <v>503</v>
      </c>
      <c r="K149">
        <f t="shared" si="2"/>
        <v>1.999999999999988</v>
      </c>
      <c r="L149">
        <v>24.691358024691358</v>
      </c>
      <c r="M149">
        <v>1.0731774331988178</v>
      </c>
      <c r="N149">
        <v>26.4982082271313</v>
      </c>
      <c r="O149">
        <v>1038.3719695048371</v>
      </c>
      <c r="P149">
        <v>831.91984280760551</v>
      </c>
      <c r="Q149">
        <v>174.85039168277314</v>
      </c>
      <c r="R149">
        <v>41.927369300828332</v>
      </c>
      <c r="S149">
        <v>25.518994161376831</v>
      </c>
      <c r="T149">
        <v>31.851876663626385</v>
      </c>
      <c r="U149">
        <v>17.599524906861646</v>
      </c>
      <c r="V149">
        <v>0.80117709957474936</v>
      </c>
      <c r="W149">
        <v>16.292775665399237</v>
      </c>
      <c r="X149">
        <v>3.9068441064638777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14.88</v>
      </c>
      <c r="AG149">
        <v>5.74</v>
      </c>
      <c r="AH149">
        <v>20.93</v>
      </c>
      <c r="AI149">
        <v>0.03</v>
      </c>
      <c r="AJ149">
        <v>1.07</v>
      </c>
      <c r="AK149">
        <v>1.36</v>
      </c>
      <c r="AL149">
        <v>2.4300000000000002</v>
      </c>
      <c r="AM149">
        <v>0.44032921810699588</v>
      </c>
      <c r="AN149">
        <v>0.85899999999999999</v>
      </c>
      <c r="AO149">
        <v>104</v>
      </c>
      <c r="AP149">
        <v>40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34</v>
      </c>
      <c r="AW149">
        <v>693</v>
      </c>
      <c r="AX149">
        <v>745</v>
      </c>
      <c r="AY149">
        <v>6810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4.9551692622507977</v>
      </c>
      <c r="BJ149">
        <v>297.31015573504789</v>
      </c>
      <c r="BK149">
        <v>7135.4437376411488</v>
      </c>
      <c r="BL149">
        <v>4371.2590485735527</v>
      </c>
      <c r="BM149">
        <v>120.93972436679913</v>
      </c>
      <c r="BN149">
        <v>0</v>
      </c>
      <c r="BO149">
        <v>0</v>
      </c>
      <c r="BP149">
        <v>510.89780686594622</v>
      </c>
      <c r="BQ149">
        <v>4802.4393845398945</v>
      </c>
      <c r="BR149">
        <v>564.59409948535563</v>
      </c>
      <c r="BS149">
        <v>2371.295217838494</v>
      </c>
      <c r="BT149">
        <v>0</v>
      </c>
      <c r="BU149">
        <v>67.304004643830268</v>
      </c>
      <c r="BV149">
        <v>33.232624417306418</v>
      </c>
      <c r="BW149">
        <v>0.80117709957474936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5.0284356876747562</v>
      </c>
      <c r="DF149" t="s">
        <v>504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137</v>
      </c>
      <c r="DM149">
        <v>0</v>
      </c>
      <c r="DN149">
        <v>0</v>
      </c>
      <c r="DO149">
        <v>51</v>
      </c>
      <c r="DP149">
        <v>80</v>
      </c>
      <c r="DQ149">
        <v>0</v>
      </c>
      <c r="DR149">
        <v>31.830892910800436</v>
      </c>
      <c r="DS149">
        <v>0</v>
      </c>
      <c r="DT149">
        <v>146</v>
      </c>
      <c r="DU149">
        <v>1.4232165085263146</v>
      </c>
      <c r="DV149">
        <v>19.50188331</v>
      </c>
      <c r="DW149">
        <v>0</v>
      </c>
      <c r="DX149">
        <v>0</v>
      </c>
      <c r="DY149">
        <v>0</v>
      </c>
    </row>
    <row r="150" spans="10:129" x14ac:dyDescent="0.25">
      <c r="J150" t="s">
        <v>505</v>
      </c>
      <c r="K150">
        <f t="shared" si="2"/>
        <v>3.0000000000000195</v>
      </c>
      <c r="L150">
        <v>23.715415019762844</v>
      </c>
      <c r="M150">
        <v>1.0405332527212872</v>
      </c>
      <c r="N150">
        <v>24.676677930149101</v>
      </c>
      <c r="O150">
        <v>952.15888222607441</v>
      </c>
      <c r="P150">
        <v>763.96098899300307</v>
      </c>
      <c r="Q150">
        <v>170.25980380312041</v>
      </c>
      <c r="R150">
        <v>40.091134148967235</v>
      </c>
      <c r="S150">
        <v>25.916554884681556</v>
      </c>
      <c r="T150">
        <v>32.30096599916191</v>
      </c>
      <c r="U150">
        <v>16.138286139424991</v>
      </c>
      <c r="V150">
        <v>0.80234612442717634</v>
      </c>
      <c r="W150">
        <v>16.362745098039216</v>
      </c>
      <c r="X150">
        <v>3.8529411764705879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14.74</v>
      </c>
      <c r="AG150">
        <v>5.79</v>
      </c>
      <c r="AH150">
        <v>20.93</v>
      </c>
      <c r="AI150">
        <v>0.03</v>
      </c>
      <c r="AJ150">
        <v>1.03</v>
      </c>
      <c r="AK150">
        <v>1.5</v>
      </c>
      <c r="AL150">
        <v>2.5300000000000002</v>
      </c>
      <c r="AM150">
        <v>0.40711462450592883</v>
      </c>
      <c r="AN150">
        <v>0.85699999999999998</v>
      </c>
      <c r="AO150">
        <v>103</v>
      </c>
      <c r="AP150">
        <v>40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34</v>
      </c>
      <c r="AW150">
        <v>693</v>
      </c>
      <c r="AX150">
        <v>745</v>
      </c>
      <c r="AY150">
        <v>6810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4.5451324770811325</v>
      </c>
      <c r="BJ150">
        <v>272.70794862486798</v>
      </c>
      <c r="BK150">
        <v>6544.9907669968306</v>
      </c>
      <c r="BL150">
        <v>4009.5404245347136</v>
      </c>
      <c r="BM150">
        <v>110.93204689825137</v>
      </c>
      <c r="BN150">
        <v>0</v>
      </c>
      <c r="BO150">
        <v>0</v>
      </c>
      <c r="BP150">
        <v>465.72518259038452</v>
      </c>
      <c r="BQ150">
        <v>4377.8167163496146</v>
      </c>
      <c r="BR150">
        <v>524.35641743437532</v>
      </c>
      <c r="BS150">
        <v>2202.2969532243765</v>
      </c>
      <c r="BT150">
        <v>0</v>
      </c>
      <c r="BU150">
        <v>66.888050299853603</v>
      </c>
      <c r="BV150">
        <v>33.648587624133512</v>
      </c>
      <c r="BW150">
        <v>0.80234612442717634</v>
      </c>
      <c r="BX150">
        <v>3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4.6109388969785687</v>
      </c>
      <c r="DF150" t="s">
        <v>506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137</v>
      </c>
      <c r="DM150">
        <v>0</v>
      </c>
      <c r="DN150">
        <v>0</v>
      </c>
      <c r="DO150">
        <v>47</v>
      </c>
      <c r="DP150">
        <v>81</v>
      </c>
      <c r="DQ150">
        <v>0</v>
      </c>
      <c r="DR150">
        <v>32.068400454283733</v>
      </c>
      <c r="DS150">
        <v>0</v>
      </c>
      <c r="DT150">
        <v>147</v>
      </c>
      <c r="DU150">
        <v>1.3922866928930062</v>
      </c>
      <c r="DV150">
        <v>19.50188331</v>
      </c>
      <c r="DW150">
        <v>0</v>
      </c>
      <c r="DX150">
        <v>0</v>
      </c>
      <c r="DY150">
        <v>0</v>
      </c>
    </row>
    <row r="151" spans="10:129" x14ac:dyDescent="0.25">
      <c r="J151" t="s">
        <v>507</v>
      </c>
      <c r="K151">
        <f t="shared" si="2"/>
        <v>1.999999999999913</v>
      </c>
      <c r="L151">
        <v>23.622047244094489</v>
      </c>
      <c r="M151">
        <v>1.0599157348798209</v>
      </c>
      <c r="N151">
        <v>25.037379564090259</v>
      </c>
      <c r="O151">
        <v>1005.5557080717747</v>
      </c>
      <c r="P151">
        <v>766.68142180048778</v>
      </c>
      <c r="Q151">
        <v>171.89201282699693</v>
      </c>
      <c r="R151">
        <v>40.397173340944086</v>
      </c>
      <c r="S151">
        <v>24.89904772367235</v>
      </c>
      <c r="T151">
        <v>32.656823097776453</v>
      </c>
      <c r="U151">
        <v>17.043317085962283</v>
      </c>
      <c r="V151">
        <v>0.76244549719741983</v>
      </c>
      <c r="W151">
        <v>16.217516843118382</v>
      </c>
      <c r="X151">
        <v>3.8113570741097207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14.66</v>
      </c>
      <c r="AG151">
        <v>5.85</v>
      </c>
      <c r="AH151">
        <v>20.93</v>
      </c>
      <c r="AI151">
        <v>0.03</v>
      </c>
      <c r="AJ151">
        <v>1.0900000000000001</v>
      </c>
      <c r="AK151">
        <v>1.45</v>
      </c>
      <c r="AL151">
        <v>2.54</v>
      </c>
      <c r="AM151">
        <v>0.42913385826771655</v>
      </c>
      <c r="AN151">
        <v>0.94899999999999995</v>
      </c>
      <c r="AO151">
        <v>102</v>
      </c>
      <c r="AP151">
        <v>40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34</v>
      </c>
      <c r="AW151">
        <v>693</v>
      </c>
      <c r="AX151">
        <v>745</v>
      </c>
      <c r="AY151">
        <v>6810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4.7503910509865843</v>
      </c>
      <c r="BJ151">
        <v>285.02346305919508</v>
      </c>
      <c r="BK151">
        <v>6840.5631134206815</v>
      </c>
      <c r="BL151">
        <v>4190.6116152439399</v>
      </c>
      <c r="BM151">
        <v>115.9417476850963</v>
      </c>
      <c r="BN151">
        <v>0</v>
      </c>
      <c r="BO151">
        <v>0</v>
      </c>
      <c r="BP151">
        <v>591.11840128912559</v>
      </c>
      <c r="BQ151">
        <v>5556.5129721177809</v>
      </c>
      <c r="BR151">
        <v>314.46149867312278</v>
      </c>
      <c r="BS151">
        <v>1320.7382944271158</v>
      </c>
      <c r="BT151">
        <v>0</v>
      </c>
      <c r="BU151">
        <v>81.228882476302445</v>
      </c>
      <c r="BV151">
        <v>19.307449876983437</v>
      </c>
      <c r="BW151">
        <v>0.76244549719741983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4.8695191674177947</v>
      </c>
      <c r="DF151" t="s">
        <v>508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137</v>
      </c>
      <c r="DM151">
        <v>0</v>
      </c>
      <c r="DN151">
        <v>0</v>
      </c>
      <c r="DO151">
        <v>50</v>
      </c>
      <c r="DP151">
        <v>81</v>
      </c>
      <c r="DQ151">
        <v>0</v>
      </c>
      <c r="DR151">
        <v>32.223325846418192</v>
      </c>
      <c r="DS151">
        <v>0</v>
      </c>
      <c r="DT151">
        <v>148</v>
      </c>
      <c r="DU151">
        <v>1.398588873244146</v>
      </c>
      <c r="DV151">
        <v>19.50188331</v>
      </c>
      <c r="DW151">
        <v>0</v>
      </c>
      <c r="DX151">
        <v>0</v>
      </c>
      <c r="DY151">
        <v>0</v>
      </c>
    </row>
    <row r="152" spans="10:129" x14ac:dyDescent="0.25">
      <c r="J152" t="s">
        <v>509</v>
      </c>
      <c r="K152">
        <f t="shared" si="2"/>
        <v>3.0000000000000946</v>
      </c>
      <c r="L152">
        <v>24.193548387096776</v>
      </c>
      <c r="M152">
        <v>1.0486942978406697</v>
      </c>
      <c r="N152">
        <v>25.371636238080718</v>
      </c>
      <c r="O152">
        <v>985.36054477155778</v>
      </c>
      <c r="P152">
        <v>781.31066219540207</v>
      </c>
      <c r="Q152">
        <v>171.38194750703553</v>
      </c>
      <c r="R152">
        <v>40.193147212959524</v>
      </c>
      <c r="S152">
        <v>25.748581443316041</v>
      </c>
      <c r="T152">
        <v>32.473172920473203</v>
      </c>
      <c r="U152">
        <v>16.701026182568775</v>
      </c>
      <c r="V152">
        <v>0.7929185579239304</v>
      </c>
      <c r="W152">
        <v>16.34241245136187</v>
      </c>
      <c r="X152">
        <v>3.8326848249027243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14.94</v>
      </c>
      <c r="AG152">
        <v>5.71</v>
      </c>
      <c r="AH152">
        <v>20.93</v>
      </c>
      <c r="AI152">
        <v>0.03</v>
      </c>
      <c r="AJ152">
        <v>1.07</v>
      </c>
      <c r="AK152">
        <v>1.41</v>
      </c>
      <c r="AL152">
        <v>2.48</v>
      </c>
      <c r="AM152">
        <v>0.43145161290322581</v>
      </c>
      <c r="AN152">
        <v>0.86</v>
      </c>
      <c r="AO152">
        <v>104</v>
      </c>
      <c r="AP152">
        <v>39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34</v>
      </c>
      <c r="AW152">
        <v>693</v>
      </c>
      <c r="AX152">
        <v>745</v>
      </c>
      <c r="AY152">
        <v>6810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4.692129508916973</v>
      </c>
      <c r="BJ152">
        <v>281.52777053501836</v>
      </c>
      <c r="BK152">
        <v>6756.6664928404407</v>
      </c>
      <c r="BL152">
        <v>4139.2155317850356</v>
      </c>
      <c r="BM152">
        <v>114.51977106509221</v>
      </c>
      <c r="BN152">
        <v>0</v>
      </c>
      <c r="BO152">
        <v>0</v>
      </c>
      <c r="BP152">
        <v>504.95071983689775</v>
      </c>
      <c r="BQ152">
        <v>4746.5367664668393</v>
      </c>
      <c r="BR152">
        <v>487.23421941379786</v>
      </c>
      <c r="BS152">
        <v>2046.383721537951</v>
      </c>
      <c r="BT152">
        <v>0</v>
      </c>
      <c r="BU152">
        <v>70.249682613407174</v>
      </c>
      <c r="BV152">
        <v>30.286883683046344</v>
      </c>
      <c r="BW152">
        <v>0.79291855792393051</v>
      </c>
      <c r="BX152">
        <v>3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4.7717217664482217</v>
      </c>
      <c r="DF152" t="s">
        <v>510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137</v>
      </c>
      <c r="DM152">
        <v>0</v>
      </c>
      <c r="DN152">
        <v>0</v>
      </c>
      <c r="DO152">
        <v>49</v>
      </c>
      <c r="DP152">
        <v>80</v>
      </c>
      <c r="DQ152">
        <v>0</v>
      </c>
      <c r="DR152">
        <v>32.459388860415778</v>
      </c>
      <c r="DS152">
        <v>0</v>
      </c>
      <c r="DT152">
        <v>149</v>
      </c>
      <c r="DU152">
        <v>1.4043484761399472</v>
      </c>
      <c r="DV152">
        <v>19.50188331</v>
      </c>
      <c r="DW152">
        <v>0</v>
      </c>
      <c r="DX152">
        <v>0</v>
      </c>
      <c r="DY152">
        <v>0</v>
      </c>
    </row>
    <row r="153" spans="10:129" x14ac:dyDescent="0.25">
      <c r="J153" t="s">
        <v>511</v>
      </c>
      <c r="K153">
        <f t="shared" si="2"/>
        <v>1.999999999999988</v>
      </c>
      <c r="L153">
        <v>24.096385542168672</v>
      </c>
      <c r="M153">
        <v>1.0456339059209012</v>
      </c>
      <c r="N153">
        <v>25.195997733033764</v>
      </c>
      <c r="O153">
        <v>966.52469615737709</v>
      </c>
      <c r="P153">
        <v>784.16943475725509</v>
      </c>
      <c r="Q153">
        <v>171.27993444304323</v>
      </c>
      <c r="R153">
        <v>40.499186404936367</v>
      </c>
      <c r="S153">
        <v>26.06865384113388</v>
      </c>
      <c r="T153">
        <v>32.130808236402828</v>
      </c>
      <c r="U153">
        <v>16.381774511141984</v>
      </c>
      <c r="V153">
        <v>0.811328916762175</v>
      </c>
      <c r="W153">
        <v>16.380487804878047</v>
      </c>
      <c r="X153">
        <v>3.873170731707317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14.98</v>
      </c>
      <c r="AG153">
        <v>5.62</v>
      </c>
      <c r="AH153">
        <v>20.93</v>
      </c>
      <c r="AI153">
        <v>0.03</v>
      </c>
      <c r="AJ153">
        <v>1.04</v>
      </c>
      <c r="AK153">
        <v>1.45</v>
      </c>
      <c r="AL153">
        <v>2.4900000000000002</v>
      </c>
      <c r="AM153">
        <v>0.41767068273092367</v>
      </c>
      <c r="AN153">
        <v>0.89300000000000002</v>
      </c>
      <c r="AO153">
        <v>104</v>
      </c>
      <c r="AP153">
        <v>39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34</v>
      </c>
      <c r="AW153">
        <v>693</v>
      </c>
      <c r="AX153">
        <v>745</v>
      </c>
      <c r="AY153">
        <v>6810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4.6244474669657674</v>
      </c>
      <c r="BJ153">
        <v>277.46684801794606</v>
      </c>
      <c r="BK153">
        <v>6659.2043524307046</v>
      </c>
      <c r="BL153">
        <v>4079.5090469714864</v>
      </c>
      <c r="BM153">
        <v>112.86787038018143</v>
      </c>
      <c r="BN153">
        <v>0</v>
      </c>
      <c r="BO153">
        <v>0</v>
      </c>
      <c r="BP153">
        <v>451.26895820889041</v>
      </c>
      <c r="BQ153">
        <v>4241.9282071635698</v>
      </c>
      <c r="BR153">
        <v>584.05154390924326</v>
      </c>
      <c r="BS153">
        <v>2453.0164844188216</v>
      </c>
      <c r="BT153">
        <v>0</v>
      </c>
      <c r="BU153">
        <v>63.700225772696186</v>
      </c>
      <c r="BV153">
        <v>36.836480074731988</v>
      </c>
      <c r="BW153">
        <v>0.811328916762175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4.6805070031834237</v>
      </c>
      <c r="DF153" t="s">
        <v>512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137</v>
      </c>
      <c r="DM153">
        <v>0</v>
      </c>
      <c r="DN153">
        <v>0</v>
      </c>
      <c r="DO153">
        <v>48</v>
      </c>
      <c r="DP153">
        <v>80</v>
      </c>
      <c r="DQ153">
        <v>0</v>
      </c>
      <c r="DR153">
        <v>32.61466514334716</v>
      </c>
      <c r="DS153">
        <v>0</v>
      </c>
      <c r="DT153">
        <v>150</v>
      </c>
      <c r="DU153">
        <v>1.4013315606029433</v>
      </c>
      <c r="DV153">
        <v>19.50188331</v>
      </c>
      <c r="DW153">
        <v>0</v>
      </c>
      <c r="DX153">
        <v>0</v>
      </c>
      <c r="DY153">
        <v>0</v>
      </c>
    </row>
    <row r="154" spans="10:129" x14ac:dyDescent="0.25">
      <c r="J154" t="s">
        <v>513</v>
      </c>
      <c r="K154">
        <f t="shared" si="2"/>
        <v>3.0000000000000195</v>
      </c>
      <c r="L154">
        <v>22.900763358778626</v>
      </c>
      <c r="M154">
        <v>1.1231638345550363</v>
      </c>
      <c r="N154">
        <v>25.721309188283275</v>
      </c>
      <c r="O154">
        <v>973.71277336713672</v>
      </c>
      <c r="P154">
        <v>799.69712542930836</v>
      </c>
      <c r="Q154">
        <v>184.54163276204002</v>
      </c>
      <c r="R154">
        <v>43.457565260712578</v>
      </c>
      <c r="S154">
        <v>26.415704807217416</v>
      </c>
      <c r="T154">
        <v>32.163813486856142</v>
      </c>
      <c r="U154">
        <v>16.503606328256556</v>
      </c>
      <c r="V154">
        <v>0.82128646896961666</v>
      </c>
      <c r="W154">
        <v>16.43051771117166</v>
      </c>
      <c r="X154">
        <v>3.869209809264305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14.97</v>
      </c>
      <c r="AG154">
        <v>5.74</v>
      </c>
      <c r="AH154">
        <v>20.93</v>
      </c>
      <c r="AI154">
        <v>0.03</v>
      </c>
      <c r="AJ154">
        <v>1.1499999999999999</v>
      </c>
      <c r="AK154">
        <v>1.47</v>
      </c>
      <c r="AL154">
        <v>2.62</v>
      </c>
      <c r="AM154">
        <v>0.43893129770992362</v>
      </c>
      <c r="AN154">
        <v>0.88</v>
      </c>
      <c r="AO154">
        <v>104</v>
      </c>
      <c r="AP154">
        <v>40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34</v>
      </c>
      <c r="AW154">
        <v>693</v>
      </c>
      <c r="AX154">
        <v>745</v>
      </c>
      <c r="AY154">
        <v>6810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4.6708333402571984</v>
      </c>
      <c r="BJ154">
        <v>280.25000041543188</v>
      </c>
      <c r="BK154">
        <v>6726.0000099703657</v>
      </c>
      <c r="BL154">
        <v>4120.4288738471987</v>
      </c>
      <c r="BM154">
        <v>114.00000016898925</v>
      </c>
      <c r="BN154">
        <v>0</v>
      </c>
      <c r="BO154">
        <v>0</v>
      </c>
      <c r="BP154">
        <v>430.63357726430866</v>
      </c>
      <c r="BQ154">
        <v>4047.9556262845012</v>
      </c>
      <c r="BR154">
        <v>646.22577585313445</v>
      </c>
      <c r="BS154">
        <v>2714.148258583165</v>
      </c>
      <c r="BT154">
        <v>0</v>
      </c>
      <c r="BU154">
        <v>60.183699379779455</v>
      </c>
      <c r="BV154">
        <v>40.353081393990713</v>
      </c>
      <c r="BW154">
        <v>0.82128646896961677</v>
      </c>
      <c r="BX154">
        <v>3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4.7153160937875871</v>
      </c>
      <c r="DF154" t="s">
        <v>514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137</v>
      </c>
      <c r="DM154">
        <v>0</v>
      </c>
      <c r="DN154">
        <v>0</v>
      </c>
      <c r="DO154">
        <v>48</v>
      </c>
      <c r="DP154">
        <v>80</v>
      </c>
      <c r="DQ154">
        <v>0</v>
      </c>
      <c r="DR154">
        <v>32.847047163527733</v>
      </c>
      <c r="DS154">
        <v>0</v>
      </c>
      <c r="DT154">
        <v>151</v>
      </c>
      <c r="DU154">
        <v>1.4102930699589129</v>
      </c>
      <c r="DV154">
        <v>19.50188331</v>
      </c>
      <c r="DW154">
        <v>0</v>
      </c>
      <c r="DX154">
        <v>0</v>
      </c>
      <c r="DY154">
        <v>0</v>
      </c>
    </row>
    <row r="155" spans="10:129" x14ac:dyDescent="0.25">
      <c r="J155" t="s">
        <v>515</v>
      </c>
      <c r="K155">
        <f t="shared" si="2"/>
        <v>1.999999999999988</v>
      </c>
      <c r="L155">
        <v>24.390243902439025</v>
      </c>
      <c r="M155">
        <v>0.97830528368599445</v>
      </c>
      <c r="N155">
        <v>23.861104480146206</v>
      </c>
      <c r="O155">
        <v>933.22762615580791</v>
      </c>
      <c r="P155">
        <v>731.65908415520869</v>
      </c>
      <c r="Q155">
        <v>159.65044514792297</v>
      </c>
      <c r="R155">
        <v>37.336781421175594</v>
      </c>
      <c r="S155">
        <v>25.56836489982183</v>
      </c>
      <c r="T155">
        <v>32.61232587263892</v>
      </c>
      <c r="U155">
        <v>15.81741739247132</v>
      </c>
      <c r="V155">
        <v>0.78400924238504466</v>
      </c>
      <c r="W155">
        <v>16.319082377476537</v>
      </c>
      <c r="X155">
        <v>3.8164754953076119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14.78</v>
      </c>
      <c r="AG155">
        <v>5.75</v>
      </c>
      <c r="AH155">
        <v>20.93</v>
      </c>
      <c r="AI155">
        <v>0.03</v>
      </c>
      <c r="AJ155">
        <v>0.99</v>
      </c>
      <c r="AK155">
        <v>1.47</v>
      </c>
      <c r="AL155">
        <v>2.46</v>
      </c>
      <c r="AM155">
        <v>0.40243902439024393</v>
      </c>
      <c r="AN155">
        <v>0.83599999999999997</v>
      </c>
      <c r="AO155">
        <v>103</v>
      </c>
      <c r="AP155">
        <v>40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34</v>
      </c>
      <c r="AW155">
        <v>693</v>
      </c>
      <c r="AX155">
        <v>745</v>
      </c>
      <c r="AY155">
        <v>6810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4.4335959415951027</v>
      </c>
      <c r="BJ155">
        <v>266.01575649570617</v>
      </c>
      <c r="BK155">
        <v>6384.3781558969476</v>
      </c>
      <c r="BL155">
        <v>3911.1471983528918</v>
      </c>
      <c r="BM155">
        <v>108.20979925249064</v>
      </c>
      <c r="BN155">
        <v>0</v>
      </c>
      <c r="BO155">
        <v>0</v>
      </c>
      <c r="BP155">
        <v>498.80775875311593</v>
      </c>
      <c r="BQ155">
        <v>4688.7929322792897</v>
      </c>
      <c r="BR155">
        <v>411.86602448076906</v>
      </c>
      <c r="BS155">
        <v>1729.8373028192302</v>
      </c>
      <c r="BT155">
        <v>0</v>
      </c>
      <c r="BU155">
        <v>73.441654265865722</v>
      </c>
      <c r="BV155">
        <v>27.094844017368573</v>
      </c>
      <c r="BW155">
        <v>0.78400924238504466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4.5192621121346628</v>
      </c>
      <c r="DF155" t="s">
        <v>516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137</v>
      </c>
      <c r="DM155">
        <v>0</v>
      </c>
      <c r="DN155">
        <v>0</v>
      </c>
      <c r="DO155">
        <v>46</v>
      </c>
      <c r="DP155">
        <v>81</v>
      </c>
      <c r="DQ155">
        <v>0</v>
      </c>
      <c r="DR155">
        <v>32.998787651558608</v>
      </c>
      <c r="DS155">
        <v>0</v>
      </c>
      <c r="DT155">
        <v>152</v>
      </c>
      <c r="DU155">
        <v>1.377690542374191</v>
      </c>
      <c r="DV155">
        <v>19.50188331</v>
      </c>
      <c r="DW155">
        <v>0</v>
      </c>
      <c r="DX155">
        <v>0</v>
      </c>
      <c r="DY155">
        <v>0</v>
      </c>
    </row>
    <row r="156" spans="10:129" x14ac:dyDescent="0.25">
      <c r="J156" t="s">
        <v>517</v>
      </c>
      <c r="K156">
        <f t="shared" si="2"/>
        <v>2.9999999999999445</v>
      </c>
      <c r="L156">
        <v>24.793388429752067</v>
      </c>
      <c r="M156">
        <v>0.95688254024761499</v>
      </c>
      <c r="N156">
        <v>23.724360502006984</v>
      </c>
      <c r="O156">
        <v>930.54761776940586</v>
      </c>
      <c r="P156">
        <v>704.95623279868005</v>
      </c>
      <c r="Q156">
        <v>156.28401403617764</v>
      </c>
      <c r="R156">
        <v>35.398533205322217</v>
      </c>
      <c r="S156">
        <v>25.495052643169512</v>
      </c>
      <c r="T156">
        <v>33.653664437891621</v>
      </c>
      <c r="U156">
        <v>15.771993521515354</v>
      </c>
      <c r="V156">
        <v>0.75757136909179812</v>
      </c>
      <c r="W156">
        <v>16.332622601279319</v>
      </c>
      <c r="X156">
        <v>3.6993603411513858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14.94</v>
      </c>
      <c r="AG156">
        <v>5.63</v>
      </c>
      <c r="AH156">
        <v>20.93</v>
      </c>
      <c r="AI156">
        <v>0.03</v>
      </c>
      <c r="AJ156">
        <v>1.1299999999999999</v>
      </c>
      <c r="AK156">
        <v>1.29</v>
      </c>
      <c r="AL156">
        <v>2.42</v>
      </c>
      <c r="AM156">
        <v>0.46694214876033052</v>
      </c>
      <c r="AN156">
        <v>0.88500000000000001</v>
      </c>
      <c r="AO156">
        <v>104</v>
      </c>
      <c r="AP156">
        <v>39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34</v>
      </c>
      <c r="AW156">
        <v>693</v>
      </c>
      <c r="AX156">
        <v>745</v>
      </c>
      <c r="AY156">
        <v>6802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4.3904314027580913</v>
      </c>
      <c r="BJ156">
        <v>263.42588416548546</v>
      </c>
      <c r="BK156">
        <v>6322.2212199716514</v>
      </c>
      <c r="BL156">
        <v>3873.0691083860752</v>
      </c>
      <c r="BM156">
        <v>107.1562918639263</v>
      </c>
      <c r="BN156">
        <v>0</v>
      </c>
      <c r="BO156">
        <v>0</v>
      </c>
      <c r="BP156">
        <v>558.24695779827687</v>
      </c>
      <c r="BQ156">
        <v>5247.5214033038028</v>
      </c>
      <c r="BR156">
        <v>263.95370163957568</v>
      </c>
      <c r="BS156">
        <v>1108.605546886218</v>
      </c>
      <c r="BT156">
        <v>0</v>
      </c>
      <c r="BU156">
        <v>83.001230433492054</v>
      </c>
      <c r="BV156">
        <v>17.535064154101033</v>
      </c>
      <c r="BW156">
        <v>0.75757136909179812</v>
      </c>
      <c r="BX156">
        <v>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4.5062838632901014</v>
      </c>
      <c r="DF156" t="s">
        <v>518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137</v>
      </c>
      <c r="DM156">
        <v>0</v>
      </c>
      <c r="DN156">
        <v>0</v>
      </c>
      <c r="DO156">
        <v>46</v>
      </c>
      <c r="DP156">
        <v>82</v>
      </c>
      <c r="DQ156">
        <v>0</v>
      </c>
      <c r="DR156">
        <v>33.219388335167437</v>
      </c>
      <c r="DS156">
        <v>0</v>
      </c>
      <c r="DT156">
        <v>153</v>
      </c>
      <c r="DU156">
        <v>1.3751945147055398</v>
      </c>
      <c r="DV156">
        <v>19.50188331</v>
      </c>
      <c r="DW156">
        <v>0</v>
      </c>
      <c r="DX156">
        <v>0</v>
      </c>
      <c r="DY156">
        <v>0</v>
      </c>
    </row>
    <row r="157" spans="10:129" x14ac:dyDescent="0.25">
      <c r="J157" t="s">
        <v>519</v>
      </c>
      <c r="K157">
        <f t="shared" si="2"/>
        <v>2.0000000000000631</v>
      </c>
      <c r="L157">
        <v>23.622047244094489</v>
      </c>
      <c r="M157">
        <v>0.84874869241579498</v>
      </c>
      <c r="N157">
        <v>20.049181710609329</v>
      </c>
      <c r="O157">
        <v>753.71499052903869</v>
      </c>
      <c r="P157">
        <v>568.84569050315827</v>
      </c>
      <c r="Q157">
        <v>140.26796298938919</v>
      </c>
      <c r="R157">
        <v>29.991840813731216</v>
      </c>
      <c r="S157">
        <v>26.600481564704776</v>
      </c>
      <c r="T157">
        <v>35.245378571604057</v>
      </c>
      <c r="U157">
        <v>12.774830347949809</v>
      </c>
      <c r="V157">
        <v>0.75472253789709143</v>
      </c>
      <c r="W157">
        <v>16.526442307692307</v>
      </c>
      <c r="X157">
        <v>3.5336538461538458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14.94</v>
      </c>
      <c r="AG157">
        <v>5.71</v>
      </c>
      <c r="AH157">
        <v>20.93</v>
      </c>
      <c r="AI157">
        <v>0.03</v>
      </c>
      <c r="AJ157">
        <v>1.1000000000000001</v>
      </c>
      <c r="AK157">
        <v>1.44</v>
      </c>
      <c r="AL157">
        <v>2.54</v>
      </c>
      <c r="AM157">
        <v>0.43307086614173229</v>
      </c>
      <c r="AN157">
        <v>0.751</v>
      </c>
      <c r="AO157">
        <v>104</v>
      </c>
      <c r="AP157">
        <v>39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34</v>
      </c>
      <c r="AW157">
        <v>693</v>
      </c>
      <c r="AX157">
        <v>745</v>
      </c>
      <c r="AY157">
        <v>6810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3.5534584983427022</v>
      </c>
      <c r="BJ157">
        <v>213.20750990056214</v>
      </c>
      <c r="BK157">
        <v>5116.9802376134912</v>
      </c>
      <c r="BL157">
        <v>3134.7239201180178</v>
      </c>
      <c r="BM157">
        <v>86.728478603618498</v>
      </c>
      <c r="BN157">
        <v>0</v>
      </c>
      <c r="BO157">
        <v>0</v>
      </c>
      <c r="BP157">
        <v>457.47560028585315</v>
      </c>
      <c r="BQ157">
        <v>4300.27064268702</v>
      </c>
      <c r="BR157">
        <v>200.98822647951894</v>
      </c>
      <c r="BS157">
        <v>844.15055121397961</v>
      </c>
      <c r="BT157">
        <v>0</v>
      </c>
      <c r="BU157">
        <v>84.039227102675369</v>
      </c>
      <c r="BV157">
        <v>16.497045366891687</v>
      </c>
      <c r="BW157">
        <v>0.75472253789709132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3.6499515279856598</v>
      </c>
      <c r="DF157" t="s">
        <v>520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137</v>
      </c>
      <c r="DM157">
        <v>0</v>
      </c>
      <c r="DN157">
        <v>0</v>
      </c>
      <c r="DO157">
        <v>37</v>
      </c>
      <c r="DP157">
        <v>84</v>
      </c>
      <c r="DQ157">
        <v>0</v>
      </c>
      <c r="DR157">
        <v>33.351786500185781</v>
      </c>
      <c r="DS157">
        <v>0</v>
      </c>
      <c r="DT157">
        <v>154</v>
      </c>
      <c r="DU157">
        <v>1.3020966519776924</v>
      </c>
      <c r="DV157">
        <v>19.50188331</v>
      </c>
      <c r="DW157">
        <v>0</v>
      </c>
      <c r="DX157">
        <v>0</v>
      </c>
      <c r="DY157">
        <v>0</v>
      </c>
    </row>
    <row r="158" spans="10:129" x14ac:dyDescent="0.25">
      <c r="J158" t="s">
        <v>20</v>
      </c>
      <c r="K158">
        <f t="shared" si="2"/>
        <v>0.99999999999995648</v>
      </c>
      <c r="L158">
        <v>45.801526717557252</v>
      </c>
      <c r="M158">
        <v>0.29889827749738934</v>
      </c>
      <c r="N158">
        <v>13.689997442628519</v>
      </c>
      <c r="O158">
        <v>551.54745065273039</v>
      </c>
      <c r="P158">
        <v>397.73500603551497</v>
      </c>
      <c r="Q158">
        <v>48.558218460326728</v>
      </c>
      <c r="R158">
        <v>10.813384783182004</v>
      </c>
      <c r="S158">
        <v>24.821069205246172</v>
      </c>
      <c r="T158">
        <v>34.419895746883533</v>
      </c>
      <c r="U158">
        <v>9.3482618754700066</v>
      </c>
      <c r="V158">
        <v>0.72112563581757894</v>
      </c>
      <c r="W158">
        <v>16.245733788395903</v>
      </c>
      <c r="X158">
        <v>3.6177474402730376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15.33</v>
      </c>
      <c r="AG158">
        <v>4.91</v>
      </c>
      <c r="AH158">
        <v>20.93</v>
      </c>
      <c r="AI158">
        <v>0.03</v>
      </c>
      <c r="AJ158">
        <v>0.6</v>
      </c>
      <c r="AK158">
        <v>0.71</v>
      </c>
      <c r="AL158">
        <v>1.31</v>
      </c>
      <c r="AM158">
        <v>0.4580152671755725</v>
      </c>
      <c r="AN158">
        <v>0.254</v>
      </c>
      <c r="AO158">
        <v>107</v>
      </c>
      <c r="AP158">
        <v>34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34</v>
      </c>
      <c r="AW158">
        <v>693</v>
      </c>
      <c r="AX158">
        <v>745</v>
      </c>
      <c r="AY158">
        <v>6802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2.5773991133839056</v>
      </c>
      <c r="BJ158">
        <v>154.64394680303434</v>
      </c>
      <c r="BK158">
        <v>3711.4547232728241</v>
      </c>
      <c r="BL158">
        <v>2273.6820075944797</v>
      </c>
      <c r="BM158">
        <v>62.906012258861423</v>
      </c>
      <c r="BN158">
        <v>0</v>
      </c>
      <c r="BO158">
        <v>0</v>
      </c>
      <c r="BP158">
        <v>380.6151683468845</v>
      </c>
      <c r="BQ158">
        <v>3577.7825824607144</v>
      </c>
      <c r="BR158">
        <v>36.563303869463383</v>
      </c>
      <c r="BS158">
        <v>153.5658762517462</v>
      </c>
      <c r="BT158">
        <v>0</v>
      </c>
      <c r="BU158">
        <v>96.39838955938454</v>
      </c>
      <c r="BV158">
        <v>4.1376195508678926</v>
      </c>
      <c r="BW158">
        <v>0.72112563581757905</v>
      </c>
      <c r="BX158">
        <v>1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2.670931964420002</v>
      </c>
      <c r="DF158" t="s">
        <v>519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137</v>
      </c>
      <c r="DM158">
        <v>0</v>
      </c>
      <c r="DN158">
        <v>0</v>
      </c>
      <c r="DO158">
        <v>27</v>
      </c>
      <c r="DP158">
        <v>89</v>
      </c>
      <c r="DQ158">
        <v>0</v>
      </c>
      <c r="DR158">
        <v>33.402876980283501</v>
      </c>
      <c r="DS158">
        <v>0</v>
      </c>
      <c r="DT158">
        <v>155</v>
      </c>
      <c r="DU158">
        <v>1.1364033670052518</v>
      </c>
      <c r="DV158">
        <v>19.50188331</v>
      </c>
      <c r="DW158">
        <v>0</v>
      </c>
      <c r="DX158">
        <v>0</v>
      </c>
      <c r="DY1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2017-06-30T15:52:36Z</dcterms:created>
  <dcterms:modified xsi:type="dcterms:W3CDTF">2017-06-30T16:01:03Z</dcterms:modified>
</cp:coreProperties>
</file>