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360" yWindow="360" windowWidth="19875" windowHeight="235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4" i="1"/>
</calcChain>
</file>

<file path=xl/sharedStrings.xml><?xml version="1.0" encoding="utf-8"?>
<sst xmlns="http://schemas.openxmlformats.org/spreadsheetml/2006/main" count="1395" uniqueCount="574">
  <si>
    <t>ID code:</t>
  </si>
  <si>
    <t>18</t>
  </si>
  <si>
    <t>Last name:</t>
  </si>
  <si>
    <t>SUBJECT</t>
  </si>
  <si>
    <t>First name:</t>
  </si>
  <si>
    <t>NO7</t>
  </si>
  <si>
    <t>Sex:</t>
  </si>
  <si>
    <t>F</t>
  </si>
  <si>
    <t>Age:</t>
  </si>
  <si>
    <t>Height (in):</t>
  </si>
  <si>
    <t>Weight (lb):</t>
  </si>
  <si>
    <t>Notes:</t>
  </si>
  <si>
    <t/>
  </si>
  <si>
    <t>Test number:</t>
  </si>
  <si>
    <t>Test date:</t>
  </si>
  <si>
    <t>6/30/2017</t>
  </si>
  <si>
    <t>Test time:</t>
  </si>
  <si>
    <t>11:08</t>
  </si>
  <si>
    <t>N. of steps:</t>
  </si>
  <si>
    <t>Duration (hh:mm:ss):</t>
  </si>
  <si>
    <t>00:07:22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</si>
  <si>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</si>
  <si>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</si>
  <si>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</si>
  <si>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</si>
  <si>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</si>
  <si>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</si>
  <si>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</si>
  <si>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</si>
  <si>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</si>
  <si>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</si>
  <si>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</si>
  <si>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</si>
  <si>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</si>
  <si>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</si>
  <si>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</si>
  <si>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</si>
  <si>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</si>
  <si>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</si>
  <si>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</si>
  <si>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</si>
  <si>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</si>
  <si>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</si>
  <si>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</si>
  <si>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</si>
  <si>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</si>
  <si>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</si>
  <si>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</si>
  <si>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</si>
  <si>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</si>
  <si>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</si>
  <si>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</si>
  <si>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</si>
  <si>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</si>
  <si>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</si>
  <si>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</si>
  <si>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</si>
  <si>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</si>
  <si>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</si>
  <si>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</si>
  <si>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</si>
  <si>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</si>
  <si>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</si>
  <si>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</si>
  <si>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</si>
  <si>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</si>
  <si>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</si>
  <si>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</si>
  <si>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</si>
  <si>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</si>
  <si>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</si>
  <si>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</si>
  <si>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</si>
  <si>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</si>
  <si>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</si>
  <si>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</si>
  <si>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</si>
  <si>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</si>
  <si>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</si>
  <si>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</si>
  <si>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</si>
  <si>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</si>
  <si>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</si>
  <si>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</si>
  <si>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</si>
  <si>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</si>
  <si>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</si>
  <si>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</si>
  <si>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</si>
  <si>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</si>
  <si>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</si>
  <si>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</si>
  <si>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</si>
  <si>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</si>
  <si>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</si>
  <si>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</si>
  <si>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</si>
  <si>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</si>
  <si>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</si>
  <si>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</si>
  <si>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</si>
  <si>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</si>
  <si>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</si>
  <si>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</si>
  <si>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</si>
  <si>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</si>
  <si>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</si>
  <si>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</si>
  <si>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</si>
  <si>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</si>
  <si>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</si>
  <si>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</si>
  <si>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</si>
  <si>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</si>
  <si>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</si>
  <si>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</si>
  <si>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</si>
  <si>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</si>
  <si>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</si>
  <si>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</si>
  <si>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</si>
  <si>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</si>
  <si>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</si>
  <si>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</si>
  <si>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</si>
  <si>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</si>
  <si>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</si>
  <si>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</si>
  <si>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</si>
  <si>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</si>
  <si>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</si>
  <si>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</si>
  <si>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</si>
  <si>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</si>
  <si>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</si>
  <si>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</si>
  <si>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</si>
  <si>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</si>
  <si>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</si>
  <si>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</si>
  <si>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</si>
  <si>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</si>
  <si>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</si>
  <si>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</si>
  <si>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</si>
  <si>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</si>
  <si>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</si>
  <si>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</si>
  <si>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</si>
  <si>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</si>
  <si>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</si>
  <si>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</si>
  <si>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</si>
  <si>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</si>
  <si>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</si>
  <si>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</si>
  <si>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</si>
  <si>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</si>
  <si>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</si>
  <si>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</si>
  <si>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</si>
  <si>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</si>
  <si>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</si>
  <si>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</si>
  <si>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</si>
  <si>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</si>
  <si>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</si>
  <si>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</si>
  <si>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</si>
  <si>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</si>
  <si>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</si>
  <si>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</si>
  <si>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</si>
  <si>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</si>
  <si>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</si>
  <si>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</si>
  <si>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</si>
  <si>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</si>
  <si>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</si>
  <si>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</si>
  <si>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</si>
  <si>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</si>
  <si>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</si>
  <si>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</si>
  <si>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</si>
  <si>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</si>
  <si>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</si>
  <si>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</si>
  <si>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</si>
  <si>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</si>
  <si>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</si>
  <si>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</si>
  <si>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</si>
  <si>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</si>
  <si>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</si>
  <si>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</si>
  <si>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</si>
  <si>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</si>
  <si>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</si>
  <si>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</si>
  <si>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</si>
  <si>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</si>
  <si>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</si>
  <si>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</si>
  <si>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</si>
  <si>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</si>
  <si>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</si>
  <si>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</si>
  <si>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</si>
  <si>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</si>
  <si>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</si>
  <si>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00:00:01</t>
  </si>
  <si>
    <t>00:00:00</t>
  </si>
  <si>
    <t>E 000°00.000</t>
  </si>
  <si>
    <t>N 00°00.000</t>
  </si>
  <si>
    <t>00:00:04</t>
  </si>
  <si>
    <t>00:00:03</t>
  </si>
  <si>
    <t>00:00:07</t>
  </si>
  <si>
    <t>00:00:06</t>
  </si>
  <si>
    <t>00:00:09</t>
  </si>
  <si>
    <t>00:00:08</t>
  </si>
  <si>
    <t>00:00:12</t>
  </si>
  <si>
    <t>00:00:11</t>
  </si>
  <si>
    <t>00:00:15</t>
  </si>
  <si>
    <t>00:00:14</t>
  </si>
  <si>
    <t>00:00:18</t>
  </si>
  <si>
    <t>00:00:17</t>
  </si>
  <si>
    <t>00:00:20</t>
  </si>
  <si>
    <t>00:00:19</t>
  </si>
  <si>
    <t>00:00:23</t>
  </si>
  <si>
    <t>00:00:22</t>
  </si>
  <si>
    <t>00:00:26</t>
  </si>
  <si>
    <t>00:00:25</t>
  </si>
  <si>
    <t>00:00:31</t>
  </si>
  <si>
    <t>00:00:30</t>
  </si>
  <si>
    <t>00:00:34</t>
  </si>
  <si>
    <t>00:00:33</t>
  </si>
  <si>
    <t>00:00:37</t>
  </si>
  <si>
    <t>00:00:36</t>
  </si>
  <si>
    <t>00:00:40</t>
  </si>
  <si>
    <t>00:00:39</t>
  </si>
  <si>
    <t>00:00:42</t>
  </si>
  <si>
    <t>00:00:41</t>
  </si>
  <si>
    <t>00:00:45</t>
  </si>
  <si>
    <t>00:00:44</t>
  </si>
  <si>
    <t>00:00:49</t>
  </si>
  <si>
    <t>00:00:48</t>
  </si>
  <si>
    <t>00:00:52</t>
  </si>
  <si>
    <t>00:00:51</t>
  </si>
  <si>
    <t>00:00:55</t>
  </si>
  <si>
    <t>00:00:54</t>
  </si>
  <si>
    <t>00:00:58</t>
  </si>
  <si>
    <t>00:00:57</t>
  </si>
  <si>
    <t>00:01:01</t>
  </si>
  <si>
    <t>00:01:00</t>
  </si>
  <si>
    <t>00:01:03</t>
  </si>
  <si>
    <t>00:01:02</t>
  </si>
  <si>
    <t>00:01:06</t>
  </si>
  <si>
    <t>00:01:05</t>
  </si>
  <si>
    <t>00:01:09</t>
  </si>
  <si>
    <t>00:01:08</t>
  </si>
  <si>
    <t>00:01:12</t>
  </si>
  <si>
    <t>00:01:11</t>
  </si>
  <si>
    <t>00:01:16</t>
  </si>
  <si>
    <t>00:01:15</t>
  </si>
  <si>
    <t>00:01:19</t>
  </si>
  <si>
    <t>00:01:18</t>
  </si>
  <si>
    <t>00:01:22</t>
  </si>
  <si>
    <t>00:01:21</t>
  </si>
  <si>
    <t>00:01:25</t>
  </si>
  <si>
    <t>00:01:24</t>
  </si>
  <si>
    <t>00:01:28</t>
  </si>
  <si>
    <t>00:01:27</t>
  </si>
  <si>
    <t>00:01:31</t>
  </si>
  <si>
    <t>00:01:30</t>
  </si>
  <si>
    <t>00:01:33</t>
  </si>
  <si>
    <t>00:01:32</t>
  </si>
  <si>
    <t>00:01:36</t>
  </si>
  <si>
    <t>00:01:35</t>
  </si>
  <si>
    <t>00:01:38</t>
  </si>
  <si>
    <t>00:01:37</t>
  </si>
  <si>
    <t>00:01:41</t>
  </si>
  <si>
    <t>00:01:40</t>
  </si>
  <si>
    <t>00:01:43</t>
  </si>
  <si>
    <t>00:01:42</t>
  </si>
  <si>
    <t>00:01:46</t>
  </si>
  <si>
    <t>00:01:45</t>
  </si>
  <si>
    <t>00:01:49</t>
  </si>
  <si>
    <t>00:01:48</t>
  </si>
  <si>
    <t>00:01:52</t>
  </si>
  <si>
    <t>00:01:51</t>
  </si>
  <si>
    <t>00:01:56</t>
  </si>
  <si>
    <t>00:01:55</t>
  </si>
  <si>
    <t>00:01:59</t>
  </si>
  <si>
    <t>00:01:58</t>
  </si>
  <si>
    <t>00:02:02</t>
  </si>
  <si>
    <t>00:02:01</t>
  </si>
  <si>
    <t>00:02:05</t>
  </si>
  <si>
    <t>00:02:04</t>
  </si>
  <si>
    <t>00:02:07</t>
  </si>
  <si>
    <t>00:02:06</t>
  </si>
  <si>
    <t>00:02:09</t>
  </si>
  <si>
    <t>00:02:08</t>
  </si>
  <si>
    <t>00:02:12</t>
  </si>
  <si>
    <t>00:02:11</t>
  </si>
  <si>
    <t>00:02:14</t>
  </si>
  <si>
    <t>00:02:13</t>
  </si>
  <si>
    <t>00:02:16</t>
  </si>
  <si>
    <t>00:02:15</t>
  </si>
  <si>
    <t>00:02:20</t>
  </si>
  <si>
    <t>00:02:19</t>
  </si>
  <si>
    <t>00:02:22</t>
  </si>
  <si>
    <t>00:02:21</t>
  </si>
  <si>
    <t>00:02:26</t>
  </si>
  <si>
    <t>00:02:25</t>
  </si>
  <si>
    <t>00:02:28</t>
  </si>
  <si>
    <t>00:02:27</t>
  </si>
  <si>
    <t>00:02:31</t>
  </si>
  <si>
    <t>00:02:30</t>
  </si>
  <si>
    <t>00:02:35</t>
  </si>
  <si>
    <t>00:02:34</t>
  </si>
  <si>
    <t>00:02:37</t>
  </si>
  <si>
    <t>00:02:36</t>
  </si>
  <si>
    <t>00:02:40</t>
  </si>
  <si>
    <t>00:02:39</t>
  </si>
  <si>
    <t>00:02:43</t>
  </si>
  <si>
    <t>00:02:42</t>
  </si>
  <si>
    <t>00:02:45</t>
  </si>
  <si>
    <t>00:02:44</t>
  </si>
  <si>
    <t>00:02:47</t>
  </si>
  <si>
    <t>00:02:46</t>
  </si>
  <si>
    <t>00:02:50</t>
  </si>
  <si>
    <t>00:02:49</t>
  </si>
  <si>
    <t>00:02:52</t>
  </si>
  <si>
    <t>00:02:51</t>
  </si>
  <si>
    <t>00:02:56</t>
  </si>
  <si>
    <t>00:02:55</t>
  </si>
  <si>
    <t>00:02:58</t>
  </si>
  <si>
    <t>00:02:57</t>
  </si>
  <si>
    <t>00:03:01</t>
  </si>
  <si>
    <t>00:03:00</t>
  </si>
  <si>
    <t>00:03:04</t>
  </si>
  <si>
    <t>00:03:03</t>
  </si>
  <si>
    <t>00:03:06</t>
  </si>
  <si>
    <t>00:03:05</t>
  </si>
  <si>
    <t>00:03:08</t>
  </si>
  <si>
    <t>00:03:07</t>
  </si>
  <si>
    <t>00:03:10</t>
  </si>
  <si>
    <t>00:03:09</t>
  </si>
  <si>
    <t>00:03:13</t>
  </si>
  <si>
    <t>00:03:12</t>
  </si>
  <si>
    <t>00:03:15</t>
  </si>
  <si>
    <t>00:03:14</t>
  </si>
  <si>
    <t>00:03:17</t>
  </si>
  <si>
    <t>00:03:16</t>
  </si>
  <si>
    <t>00:03:19</t>
  </si>
  <si>
    <t>00:03:18</t>
  </si>
  <si>
    <t>00:03:21</t>
  </si>
  <si>
    <t>00:03:20</t>
  </si>
  <si>
    <t>00:03:23</t>
  </si>
  <si>
    <t>00:03:22</t>
  </si>
  <si>
    <t>00:03:26</t>
  </si>
  <si>
    <t>00:03:25</t>
  </si>
  <si>
    <t>00:03:28</t>
  </si>
  <si>
    <t>00:03:27</t>
  </si>
  <si>
    <t>00:03:30</t>
  </si>
  <si>
    <t>00:03:29</t>
  </si>
  <si>
    <t>00:03:33</t>
  </si>
  <si>
    <t>00:03:32</t>
  </si>
  <si>
    <t>00:03:35</t>
  </si>
  <si>
    <t>00:03:34</t>
  </si>
  <si>
    <t>00:03:37</t>
  </si>
  <si>
    <t>00:03:36</t>
  </si>
  <si>
    <t>00:03:39</t>
  </si>
  <si>
    <t>00:03:38</t>
  </si>
  <si>
    <t>00:03:41</t>
  </si>
  <si>
    <t>00:03:40</t>
  </si>
  <si>
    <t>00:03:43</t>
  </si>
  <si>
    <t>00:03:42</t>
  </si>
  <si>
    <t>00:03:45</t>
  </si>
  <si>
    <t>00:03:44</t>
  </si>
  <si>
    <t>00:03:48</t>
  </si>
  <si>
    <t>00:03:47</t>
  </si>
  <si>
    <t>00:03:50</t>
  </si>
  <si>
    <t>00:03:49</t>
  </si>
  <si>
    <t>00:03:52</t>
  </si>
  <si>
    <t>00:03:51</t>
  </si>
  <si>
    <t>00:04:07</t>
  </si>
  <si>
    <t>00:04:06</t>
  </si>
  <si>
    <t>00:04:10</t>
  </si>
  <si>
    <t>00:04:09</t>
  </si>
  <si>
    <t>00:04:12</t>
  </si>
  <si>
    <t>00:04:11</t>
  </si>
  <si>
    <t>00:04:15</t>
  </si>
  <si>
    <t>00:04:14</t>
  </si>
  <si>
    <t>00:04:17</t>
  </si>
  <si>
    <t>00:04:16</t>
  </si>
  <si>
    <t>00:04:20</t>
  </si>
  <si>
    <t>00:04:19</t>
  </si>
  <si>
    <t>00:04:22</t>
  </si>
  <si>
    <t>00:04:21</t>
  </si>
  <si>
    <t>00:04:25</t>
  </si>
  <si>
    <t>00:04:24</t>
  </si>
  <si>
    <t>00:04:27</t>
  </si>
  <si>
    <t>00:04:26</t>
  </si>
  <si>
    <t>00:04:29</t>
  </si>
  <si>
    <t>00:04:28</t>
  </si>
  <si>
    <t>00:04:31</t>
  </si>
  <si>
    <t>00:04:30</t>
  </si>
  <si>
    <t>00:04:33</t>
  </si>
  <si>
    <t>00:04:32</t>
  </si>
  <si>
    <t>00:04:35</t>
  </si>
  <si>
    <t>00:04:34</t>
  </si>
  <si>
    <t>00:04:37</t>
  </si>
  <si>
    <t>00:04:36</t>
  </si>
  <si>
    <t>00:04:39</t>
  </si>
  <si>
    <t>00:04:38</t>
  </si>
  <si>
    <t>00:04:41</t>
  </si>
  <si>
    <t>00:04:40</t>
  </si>
  <si>
    <t>00:04:43</t>
  </si>
  <si>
    <t>00:04:42</t>
  </si>
  <si>
    <t>00:04:45</t>
  </si>
  <si>
    <t>00:04:44</t>
  </si>
  <si>
    <t>00:04:47</t>
  </si>
  <si>
    <t>00:04:46</t>
  </si>
  <si>
    <t>00:04:49</t>
  </si>
  <si>
    <t>00:04:48</t>
  </si>
  <si>
    <t>00:04:51</t>
  </si>
  <si>
    <t>00:04:50</t>
  </si>
  <si>
    <t>00:04:53</t>
  </si>
  <si>
    <t>00:04:52</t>
  </si>
  <si>
    <t>00:04:55</t>
  </si>
  <si>
    <t>00:04:54</t>
  </si>
  <si>
    <t>00:04:57</t>
  </si>
  <si>
    <t>00:04:56</t>
  </si>
  <si>
    <t>00:04:59</t>
  </si>
  <si>
    <t>00:04:58</t>
  </si>
  <si>
    <t>00:05:01</t>
  </si>
  <si>
    <t>00:05:00</t>
  </si>
  <si>
    <t>00:05:03</t>
  </si>
  <si>
    <t>00:05:02</t>
  </si>
  <si>
    <t>00:05:05</t>
  </si>
  <si>
    <t>00:05:04</t>
  </si>
  <si>
    <t>00:05:09</t>
  </si>
  <si>
    <t>00:05:08</t>
  </si>
  <si>
    <t>00:05:11</t>
  </si>
  <si>
    <t>00:05:10</t>
  </si>
  <si>
    <t>00:05:13</t>
  </si>
  <si>
    <t>00:05:12</t>
  </si>
  <si>
    <t>00:05:15</t>
  </si>
  <si>
    <t>00:05:14</t>
  </si>
  <si>
    <t>00:05:17</t>
  </si>
  <si>
    <t>00:05:16</t>
  </si>
  <si>
    <t>00:05:19</t>
  </si>
  <si>
    <t>00:05:18</t>
  </si>
  <si>
    <t>00:05:21</t>
  </si>
  <si>
    <t>00:05:20</t>
  </si>
  <si>
    <t>00:05:23</t>
  </si>
  <si>
    <t>00:05:22</t>
  </si>
  <si>
    <t>00:05:25</t>
  </si>
  <si>
    <t>00:05:24</t>
  </si>
  <si>
    <t>00:05:27</t>
  </si>
  <si>
    <t>00:05:26</t>
  </si>
  <si>
    <t>00:05:29</t>
  </si>
  <si>
    <t>00:05:28</t>
  </si>
  <si>
    <t>00:05:31</t>
  </si>
  <si>
    <t>00:05:30</t>
  </si>
  <si>
    <t>00:05:33</t>
  </si>
  <si>
    <t>00:05:32</t>
  </si>
  <si>
    <t>00:05:35</t>
  </si>
  <si>
    <t>00:05:34</t>
  </si>
  <si>
    <t>00:05:37</t>
  </si>
  <si>
    <t>00:05:36</t>
  </si>
  <si>
    <t>00:05:39</t>
  </si>
  <si>
    <t>00:05:38</t>
  </si>
  <si>
    <t>00:05:41</t>
  </si>
  <si>
    <t>00:05:40</t>
  </si>
  <si>
    <t>00:05:43</t>
  </si>
  <si>
    <t>00:05:42</t>
  </si>
  <si>
    <t>00:05:45</t>
  </si>
  <si>
    <t>00:05:44</t>
  </si>
  <si>
    <t>00:05:46</t>
  </si>
  <si>
    <t>00:05:49</t>
  </si>
  <si>
    <t>00:05:48</t>
  </si>
  <si>
    <t>00:05:51</t>
  </si>
  <si>
    <t>00:05:50</t>
  </si>
  <si>
    <t>00:05:53</t>
  </si>
  <si>
    <t>00:05:52</t>
  </si>
  <si>
    <t>00:05:56</t>
  </si>
  <si>
    <t>00:05:55</t>
  </si>
  <si>
    <t>00:05:58</t>
  </si>
  <si>
    <t>00:05:57</t>
  </si>
  <si>
    <t>00:06:00</t>
  </si>
  <si>
    <t>00:05:59</t>
  </si>
  <si>
    <t>00:06:02</t>
  </si>
  <si>
    <t>00:06:01</t>
  </si>
  <si>
    <t>00:06:04</t>
  </si>
  <si>
    <t>00:06:03</t>
  </si>
  <si>
    <t>00:06:06</t>
  </si>
  <si>
    <t>00:06:05</t>
  </si>
  <si>
    <t>00:06:08</t>
  </si>
  <si>
    <t>00:06:07</t>
  </si>
  <si>
    <t>00:06:10</t>
  </si>
  <si>
    <t>00:06:09</t>
  </si>
  <si>
    <t>00:06:12</t>
  </si>
  <si>
    <t>00:06:11</t>
  </si>
  <si>
    <t>00:06:14</t>
  </si>
  <si>
    <t>00:06:13</t>
  </si>
  <si>
    <t>00:06:16</t>
  </si>
  <si>
    <t>00:06:15</t>
  </si>
  <si>
    <t>00:06:18</t>
  </si>
  <si>
    <t>00:06:17</t>
  </si>
  <si>
    <t>00:06:20</t>
  </si>
  <si>
    <t>00:06:19</t>
  </si>
  <si>
    <t>00:06:22</t>
  </si>
  <si>
    <t>00:06:21</t>
  </si>
  <si>
    <t>00:06:24</t>
  </si>
  <si>
    <t>00:06:23</t>
  </si>
  <si>
    <t>00:06:27</t>
  </si>
  <si>
    <t>00:06:26</t>
  </si>
  <si>
    <t>00:06:29</t>
  </si>
  <si>
    <t>00:06:28</t>
  </si>
  <si>
    <t>00:06:31</t>
  </si>
  <si>
    <t>00:06:30</t>
  </si>
  <si>
    <t>00:06:32</t>
  </si>
  <si>
    <t>00:06:34</t>
  </si>
  <si>
    <t>00:06:33</t>
  </si>
  <si>
    <t>00:06:36</t>
  </si>
  <si>
    <t>00:06:35</t>
  </si>
  <si>
    <t>00:06:38</t>
  </si>
  <si>
    <t>00:06:37</t>
  </si>
  <si>
    <t>00:06:40</t>
  </si>
  <si>
    <t>00:06:39</t>
  </si>
  <si>
    <t>00:06:41</t>
  </si>
  <si>
    <t>00:06:43</t>
  </si>
  <si>
    <t>00:06:42</t>
  </si>
  <si>
    <t>00:06:45</t>
  </si>
  <si>
    <t>00:06:44</t>
  </si>
  <si>
    <t>00:06:47</t>
  </si>
  <si>
    <t>00:06:46</t>
  </si>
  <si>
    <t>00:06:49</t>
  </si>
  <si>
    <t>00:06:48</t>
  </si>
  <si>
    <t>00:06:51</t>
  </si>
  <si>
    <t>00:06:50</t>
  </si>
  <si>
    <t>00:06:53</t>
  </si>
  <si>
    <t>00:06:52</t>
  </si>
  <si>
    <t>00:06:55</t>
  </si>
  <si>
    <t>00:06:54</t>
  </si>
  <si>
    <t>00:06:57</t>
  </si>
  <si>
    <t>00:06:56</t>
  </si>
  <si>
    <t>00:06:59</t>
  </si>
  <si>
    <t>00:06:58</t>
  </si>
  <si>
    <t>00:07:01</t>
  </si>
  <si>
    <t>00:07:00</t>
  </si>
  <si>
    <t>00:07:03</t>
  </si>
  <si>
    <t>00:07:02</t>
  </si>
  <si>
    <t>00:07:05</t>
  </si>
  <si>
    <t>00:07:04</t>
  </si>
  <si>
    <t>00:07:07</t>
  </si>
  <si>
    <t>00:07:06</t>
  </si>
  <si>
    <t>00:07:09</t>
  </si>
  <si>
    <t>00:07:08</t>
  </si>
  <si>
    <t>00:07:11</t>
  </si>
  <si>
    <t>00:07:10</t>
  </si>
  <si>
    <t>00:07:13</t>
  </si>
  <si>
    <t>00:07:12</t>
  </si>
  <si>
    <t>00:07:14</t>
  </si>
  <si>
    <t>00:07:16</t>
  </si>
  <si>
    <t>00:07:15</t>
  </si>
  <si>
    <t>00:07:18</t>
  </si>
  <si>
    <t>00:07:17</t>
  </si>
  <si>
    <t>00:07:20</t>
  </si>
  <si>
    <t>00:07:19</t>
  </si>
  <si>
    <t>00:07:21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</si>
</sst>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86"/>
  <sheetViews>
    <sheetView tabSelected="1" topLeftCell="A73" workbookViewId="0">
      <selection activeCell="K73" sqref="K73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174</v>
      </c>
      <c r="G1" t="s">
        <v>24</v>
      </c>
      <c r="H1">
        <v>746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24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183</v>
      </c>
      <c r="G4" t="s">
        <v>27</v>
      </c>
      <c r="H4">
        <v>34</v>
      </c>
      <c r="J4" t="s">
        <v>211</v>
      </c>
      <c r="K4">
        <f>(J4-J3)*60*60*24</f>
        <v>1</v>
      </c>
      <c r="L4">
        <v>22.304832713754646</v>
      </c>
      <c r="M4">
        <v>0.73653432202428359</v>
      </c>
      <c r="N4">
        <v>16.428274840690342</v>
      </c>
      <c r="O4">
        <v>464.69906074388302</v>
      </c>
      <c r="P4">
        <v>394.02803555305155</v>
      </c>
      <c r="Q4">
        <v>129.25055207822263</v>
      </c>
      <c r="R4">
        <v>22.034821822333139</v>
      </c>
      <c r="S4">
        <v>35.352502788346968</v>
      </c>
      <c r="T4">
        <v>41.693162309204403</v>
      </c>
      <c r="U4">
        <v>7.8762552668454751</v>
      </c>
      <c r="V4">
        <v>0.84792087791676962</v>
      </c>
      <c r="W4">
        <v>17.548476454293631</v>
      </c>
      <c r="X4">
        <v>2.9916897506925211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16.079999999999998</v>
      </c>
      <c r="AG4">
        <v>4.8499999999999996</v>
      </c>
      <c r="AH4">
        <v>20.93</v>
      </c>
      <c r="AI4">
        <v>0.03</v>
      </c>
      <c r="AJ4">
        <v>1.1599999999999999</v>
      </c>
      <c r="AK4">
        <v>1.53</v>
      </c>
      <c r="AL4">
        <v>2.69</v>
      </c>
      <c r="AM4">
        <v>0.43122676579925651</v>
      </c>
      <c r="AN4">
        <v>0.629</v>
      </c>
      <c r="AO4">
        <v>112</v>
      </c>
      <c r="AP4">
        <v>33</v>
      </c>
      <c r="AQ4">
        <v>0</v>
      </c>
      <c r="AR4">
        <v>0</v>
      </c>
      <c r="AS4">
        <v>0</v>
      </c>
      <c r="AT4">
        <v>0</v>
      </c>
      <c r="AU4">
        <v>25</v>
      </c>
      <c r="AV4">
        <v>36</v>
      </c>
      <c r="AW4">
        <v>692</v>
      </c>
      <c r="AX4">
        <v>746</v>
      </c>
      <c r="AY4">
        <v>6385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2.2444398286517466</v>
      </c>
      <c r="BJ4">
        <v>134.66638971910479</v>
      </c>
      <c r="BK4">
        <v>3231.9933532585151</v>
      </c>
      <c r="BL4">
        <v>1979.9581791715298</v>
      </c>
      <c r="BM4">
        <v>54.779548360313818</v>
      </c>
      <c r="BN4">
        <v>0</v>
      </c>
      <c r="BO4">
        <v>0</v>
      </c>
      <c r="BP4">
        <v>174.89097639768718</v>
      </c>
      <c r="BQ4">
        <v>1643.9751781382597</v>
      </c>
      <c r="BR4">
        <v>382.23174063525084</v>
      </c>
      <c r="BS4">
        <v>1605.3733106680536</v>
      </c>
      <c r="BT4">
        <v>0</v>
      </c>
      <c r="BU4">
        <v>50.865673237873281</v>
      </c>
      <c r="BV4">
        <v>49.67130607027724</v>
      </c>
      <c r="BW4">
        <v>0.84792087791676962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2.2503586476701356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137</v>
      </c>
      <c r="DM4">
        <v>0</v>
      </c>
      <c r="DN4">
        <v>0</v>
      </c>
      <c r="DO4">
        <v>23</v>
      </c>
      <c r="DP4">
        <v>87</v>
      </c>
      <c r="DQ4">
        <v>0</v>
      </c>
      <c r="DR4">
        <v>0</v>
      </c>
      <c r="DS4">
        <v>0</v>
      </c>
      <c r="DT4">
        <v>1</v>
      </c>
      <c r="DU4">
        <v>1.2155919598741378</v>
      </c>
      <c r="DV4">
        <v>19.50188331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21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(J5-J4)*60*60*24</f>
        <v>3</v>
      </c>
      <c r="L5">
        <v>22.471910112359552</v>
      </c>
      <c r="M5">
        <v>0.82426555705764704</v>
      </c>
      <c r="N5">
        <v>18.522821506913417</v>
      </c>
      <c r="O5">
        <v>536.12239977068805</v>
      </c>
      <c r="P5">
        <v>459.62284506180276</v>
      </c>
      <c r="Q5">
        <v>143.94043329311137</v>
      </c>
      <c r="R5">
        <v>25.503265998070763</v>
      </c>
      <c r="S5">
        <v>34.549613138410287</v>
      </c>
      <c r="T5">
        <v>40.300045365288057</v>
      </c>
      <c r="U5">
        <v>9.086820335096407</v>
      </c>
      <c r="V5">
        <v>0.85730953464804693</v>
      </c>
      <c r="W5">
        <v>17.46287128712871</v>
      </c>
      <c r="X5">
        <v>3.0940594059405941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16.12</v>
      </c>
      <c r="AG5">
        <v>4.82</v>
      </c>
      <c r="AH5">
        <v>20.93</v>
      </c>
      <c r="AI5">
        <v>0.03</v>
      </c>
      <c r="AJ5">
        <v>1</v>
      </c>
      <c r="AK5">
        <v>1.67</v>
      </c>
      <c r="AL5">
        <v>2.67</v>
      </c>
      <c r="AM5">
        <v>0.37453183520599254</v>
      </c>
      <c r="AN5">
        <v>0.61899999999999999</v>
      </c>
      <c r="AO5">
        <v>112</v>
      </c>
      <c r="AP5">
        <v>33</v>
      </c>
      <c r="AQ5">
        <v>0</v>
      </c>
      <c r="AR5">
        <v>0</v>
      </c>
      <c r="AS5">
        <v>0</v>
      </c>
      <c r="AT5">
        <v>0</v>
      </c>
      <c r="AU5">
        <v>25</v>
      </c>
      <c r="AV5">
        <v>36</v>
      </c>
      <c r="AW5">
        <v>692</v>
      </c>
      <c r="AX5">
        <v>746</v>
      </c>
      <c r="AY5">
        <v>6385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2.595632252874422</v>
      </c>
      <c r="BJ5">
        <v>155.73793517246531</v>
      </c>
      <c r="BK5">
        <v>3737.7104441391675</v>
      </c>
      <c r="BL5">
        <v>2289.7665794352442</v>
      </c>
      <c r="BM5">
        <v>63.351024476935045</v>
      </c>
      <c r="BN5">
        <v>0</v>
      </c>
      <c r="BO5">
        <v>0</v>
      </c>
      <c r="BP5">
        <v>189.31593114985489</v>
      </c>
      <c r="BQ5">
        <v>1779.5697528086362</v>
      </c>
      <c r="BR5">
        <v>471.00333683860708</v>
      </c>
      <c r="BS5">
        <v>1978.2140147221498</v>
      </c>
      <c r="BT5">
        <v>0</v>
      </c>
      <c r="BU5">
        <v>47.611225626079474</v>
      </c>
      <c r="BV5">
        <v>52.925823021524948</v>
      </c>
      <c r="BW5">
        <v>0.85730953464804693</v>
      </c>
      <c r="BX5">
        <v>3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2.5962343814561164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137</v>
      </c>
      <c r="DM5">
        <v>0</v>
      </c>
      <c r="DN5">
        <v>0</v>
      </c>
      <c r="DO5">
        <v>26</v>
      </c>
      <c r="DP5">
        <v>86</v>
      </c>
      <c r="DQ5">
        <v>0</v>
      </c>
      <c r="DR5">
        <v>6.4890806321860547E-2</v>
      </c>
      <c r="DS5">
        <v>0</v>
      </c>
      <c r="DT5">
        <v>2</v>
      </c>
      <c r="DU5">
        <v>1.2677071417169175</v>
      </c>
      <c r="DV5">
        <v>19.50188331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64.173228346456696</v>
      </c>
      <c r="D6" t="s">
        <v>21</v>
      </c>
      <c r="E6">
        <v>1.6323543533686515</v>
      </c>
      <c r="G6" t="s">
        <v>29</v>
      </c>
      <c r="H6">
        <v>0.80987681915384502</v>
      </c>
      <c r="J6" t="s">
        <v>217</v>
      </c>
      <c r="K6">
        <f t="shared" si="0"/>
        <v>3</v>
      </c>
      <c r="L6">
        <v>22.058823529411768</v>
      </c>
      <c r="M6">
        <v>0.79468176849988492</v>
      </c>
      <c r="N6">
        <v>17.529744893379817</v>
      </c>
      <c r="O6">
        <v>482.59420320870896</v>
      </c>
      <c r="P6">
        <v>418.53154644570378</v>
      </c>
      <c r="Q6">
        <v>140.06393686140461</v>
      </c>
      <c r="R6">
        <v>23.667030846209666</v>
      </c>
      <c r="S6">
        <v>36.323985611154711</v>
      </c>
      <c r="T6">
        <v>41.88392736998609</v>
      </c>
      <c r="U6">
        <v>8.1795627662493047</v>
      </c>
      <c r="V6">
        <v>0.86725357176472384</v>
      </c>
      <c r="W6">
        <v>17.625160462130935</v>
      </c>
      <c r="X6">
        <v>2.9781771501925545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16.46</v>
      </c>
      <c r="AG6">
        <v>4.66</v>
      </c>
      <c r="AH6">
        <v>20.93</v>
      </c>
      <c r="AI6">
        <v>0.03</v>
      </c>
      <c r="AJ6">
        <v>1.1599999999999999</v>
      </c>
      <c r="AK6">
        <v>1.56</v>
      </c>
      <c r="AL6">
        <v>2.7199999999999998</v>
      </c>
      <c r="AM6">
        <v>0.4264705882352941</v>
      </c>
      <c r="AN6">
        <v>0.82</v>
      </c>
      <c r="AO6">
        <v>115</v>
      </c>
      <c r="AP6">
        <v>32</v>
      </c>
      <c r="AQ6">
        <v>0</v>
      </c>
      <c r="AR6">
        <v>0</v>
      </c>
      <c r="AS6">
        <v>0</v>
      </c>
      <c r="AT6">
        <v>0</v>
      </c>
      <c r="AU6">
        <v>25</v>
      </c>
      <c r="AV6">
        <v>36</v>
      </c>
      <c r="AW6">
        <v>692</v>
      </c>
      <c r="AX6">
        <v>746</v>
      </c>
      <c r="AY6">
        <v>6385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2.3424122052854641</v>
      </c>
      <c r="BJ6">
        <v>140.54473231712785</v>
      </c>
      <c r="BK6">
        <v>3373.0735756110685</v>
      </c>
      <c r="BL6">
        <v>2066.3856280041987</v>
      </c>
      <c r="BM6">
        <v>57.170738569679123</v>
      </c>
      <c r="BN6">
        <v>0</v>
      </c>
      <c r="BO6">
        <v>0</v>
      </c>
      <c r="BP6">
        <v>158.53879937061018</v>
      </c>
      <c r="BQ6">
        <v>1490.2647140837357</v>
      </c>
      <c r="BR6">
        <v>452.60151727807528</v>
      </c>
      <c r="BS6">
        <v>1900.9263725679161</v>
      </c>
      <c r="BT6">
        <v>0</v>
      </c>
      <c r="BU6">
        <v>44.18120982770909</v>
      </c>
      <c r="BV6">
        <v>56.355911899239935</v>
      </c>
      <c r="BW6">
        <v>0.86725357176472384</v>
      </c>
      <c r="BX6">
        <v>3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2.3370179332140872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137</v>
      </c>
      <c r="DM6">
        <v>0</v>
      </c>
      <c r="DN6">
        <v>0</v>
      </c>
      <c r="DO6">
        <v>24</v>
      </c>
      <c r="DP6">
        <v>86</v>
      </c>
      <c r="DQ6">
        <v>0</v>
      </c>
      <c r="DR6">
        <v>0.18834191777585771</v>
      </c>
      <c r="DS6">
        <v>0</v>
      </c>
      <c r="DT6">
        <v>3</v>
      </c>
      <c r="DU6">
        <v>1.2437755959452723</v>
      </c>
      <c r="DV6">
        <v>19.50188331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130.07284079084286</v>
      </c>
      <c r="D7" t="s">
        <v>22</v>
      </c>
      <c r="E7">
        <v>22.206330686137981</v>
      </c>
      <c r="G7" t="s">
        <v>30</v>
      </c>
      <c r="H7">
        <v>1.0973616468247105</v>
      </c>
      <c r="J7" t="s">
        <v>219</v>
      </c>
      <c r="K7">
        <f t="shared" si="0"/>
        <v>2.0000000000000004</v>
      </c>
      <c r="L7">
        <v>20.68965517241379</v>
      </c>
      <c r="M7">
        <v>0.78958111530027075</v>
      </c>
      <c r="N7">
        <v>16.336161006212496</v>
      </c>
      <c r="O7">
        <v>436.49414338791888</v>
      </c>
      <c r="P7">
        <v>392.58421932430952</v>
      </c>
      <c r="Q7">
        <v>139.75789766942776</v>
      </c>
      <c r="R7">
        <v>23.667030846209666</v>
      </c>
      <c r="S7">
        <v>37.425842370797412</v>
      </c>
      <c r="T7">
        <v>41.611863651394948</v>
      </c>
      <c r="U7">
        <v>7.3982058201342182</v>
      </c>
      <c r="V7">
        <v>0.89940317704426576</v>
      </c>
      <c r="W7">
        <v>17.700258397932817</v>
      </c>
      <c r="X7">
        <v>2.9974160206718348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16.5</v>
      </c>
      <c r="AG7">
        <v>4.68</v>
      </c>
      <c r="AH7">
        <v>20.93</v>
      </c>
      <c r="AI7">
        <v>0.03</v>
      </c>
      <c r="AJ7">
        <v>1.05</v>
      </c>
      <c r="AK7">
        <v>1.85</v>
      </c>
      <c r="AL7">
        <v>2.9000000000000004</v>
      </c>
      <c r="AM7">
        <v>0.36206896551724133</v>
      </c>
      <c r="AN7">
        <v>0.73299999999999998</v>
      </c>
      <c r="AO7">
        <v>115</v>
      </c>
      <c r="AP7">
        <v>32</v>
      </c>
      <c r="AQ7">
        <v>0</v>
      </c>
      <c r="AR7">
        <v>0</v>
      </c>
      <c r="AS7">
        <v>0</v>
      </c>
      <c r="AT7">
        <v>0</v>
      </c>
      <c r="AU7">
        <v>25</v>
      </c>
      <c r="AV7">
        <v>36</v>
      </c>
      <c r="AW7">
        <v>692</v>
      </c>
      <c r="AX7">
        <v>746</v>
      </c>
      <c r="AY7">
        <v>6385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2.1360110354538921</v>
      </c>
      <c r="BJ7">
        <v>128.16066212723354</v>
      </c>
      <c r="BK7">
        <v>3075.8558910536049</v>
      </c>
      <c r="BL7">
        <v>1884.3064832743166</v>
      </c>
      <c r="BM7">
        <v>52.133150695823808</v>
      </c>
      <c r="BN7">
        <v>0</v>
      </c>
      <c r="BO7">
        <v>0</v>
      </c>
      <c r="BP7">
        <v>108.66779872365966</v>
      </c>
      <c r="BQ7">
        <v>1021.4773080024008</v>
      </c>
      <c r="BR7">
        <v>493.07306269322982</v>
      </c>
      <c r="BS7">
        <v>2070.9068633115653</v>
      </c>
      <c r="BT7">
        <v>0</v>
      </c>
      <c r="BU7">
        <v>33.209530751211609</v>
      </c>
      <c r="BV7">
        <v>67.327824731157875</v>
      </c>
      <c r="BW7">
        <v>0.89940317704426576</v>
      </c>
      <c r="BX7">
        <v>2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2.1137730914669195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137</v>
      </c>
      <c r="DM7">
        <v>0</v>
      </c>
      <c r="DN7">
        <v>0</v>
      </c>
      <c r="DO7">
        <v>21</v>
      </c>
      <c r="DP7">
        <v>87</v>
      </c>
      <c r="DQ7">
        <v>0</v>
      </c>
      <c r="DR7">
        <v>0.26298230512151366</v>
      </c>
      <c r="DS7">
        <v>0</v>
      </c>
      <c r="DT7">
        <v>4</v>
      </c>
      <c r="DU7">
        <v>1.213150005090843</v>
      </c>
      <c r="DV7">
        <v>19.50188331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199</v>
      </c>
      <c r="G8" t="s">
        <v>31</v>
      </c>
      <c r="H8">
        <v>1.0201306399228305</v>
      </c>
      <c r="J8" t="s">
        <v>221</v>
      </c>
      <c r="K8">
        <f t="shared" si="0"/>
        <v>2.9999999999999991</v>
      </c>
      <c r="L8">
        <v>20.905923344947734</v>
      </c>
      <c r="M8">
        <v>0.95790267088753778</v>
      </c>
      <c r="N8">
        <v>20.025839809495562</v>
      </c>
      <c r="O8">
        <v>588.59654643602073</v>
      </c>
      <c r="P8">
        <v>527.09542930055557</v>
      </c>
      <c r="Q8">
        <v>166.48532043540592</v>
      </c>
      <c r="R8">
        <v>31.42002370962318</v>
      </c>
      <c r="S8">
        <v>34.023033146818385</v>
      </c>
      <c r="T8">
        <v>37.992816283892701</v>
      </c>
      <c r="U8">
        <v>9.9762126514579776</v>
      </c>
      <c r="V8">
        <v>0.89551226980882359</v>
      </c>
      <c r="W8">
        <v>17.380191693290733</v>
      </c>
      <c r="X8">
        <v>3.2800851970181046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16.22</v>
      </c>
      <c r="AG8">
        <v>4.9000000000000004</v>
      </c>
      <c r="AH8">
        <v>20.93</v>
      </c>
      <c r="AI8">
        <v>0.03</v>
      </c>
      <c r="AJ8">
        <v>1.08</v>
      </c>
      <c r="AK8">
        <v>1.79</v>
      </c>
      <c r="AL8">
        <v>2.87</v>
      </c>
      <c r="AM8">
        <v>0.37630662020905925</v>
      </c>
      <c r="AN8">
        <v>0.77200000000000002</v>
      </c>
      <c r="AO8">
        <v>113</v>
      </c>
      <c r="AP8">
        <v>34</v>
      </c>
      <c r="AQ8">
        <v>0</v>
      </c>
      <c r="AR8">
        <v>0</v>
      </c>
      <c r="AS8">
        <v>0</v>
      </c>
      <c r="AT8">
        <v>0</v>
      </c>
      <c r="AU8">
        <v>25</v>
      </c>
      <c r="AV8">
        <v>36</v>
      </c>
      <c r="AW8">
        <v>692</v>
      </c>
      <c r="AX8">
        <v>746</v>
      </c>
      <c r="AY8">
        <v>6385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2.877500588119382</v>
      </c>
      <c r="BJ8">
        <v>172.65003528716292</v>
      </c>
      <c r="BK8">
        <v>4143.6008468919099</v>
      </c>
      <c r="BL8">
        <v>2538.4199443833122</v>
      </c>
      <c r="BM8">
        <v>70.230522828676442</v>
      </c>
      <c r="BN8">
        <v>0</v>
      </c>
      <c r="BO8">
        <v>0</v>
      </c>
      <c r="BP8">
        <v>152.20197196336832</v>
      </c>
      <c r="BQ8">
        <v>1430.6985364556624</v>
      </c>
      <c r="BR8">
        <v>651.23024116689373</v>
      </c>
      <c r="BS8">
        <v>2735.167012900954</v>
      </c>
      <c r="BT8">
        <v>0</v>
      </c>
      <c r="BU8">
        <v>34.527904335399988</v>
      </c>
      <c r="BV8">
        <v>66.009423058994358</v>
      </c>
      <c r="BW8">
        <v>0.89551226980882348</v>
      </c>
      <c r="BX8">
        <v>3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2.8503464718451363</v>
      </c>
      <c r="DF8" t="s">
        <v>222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137</v>
      </c>
      <c r="DM8">
        <v>0</v>
      </c>
      <c r="DN8">
        <v>0</v>
      </c>
      <c r="DO8">
        <v>29</v>
      </c>
      <c r="DP8">
        <v>84</v>
      </c>
      <c r="DQ8">
        <v>0</v>
      </c>
      <c r="DR8">
        <v>0.38832009571084553</v>
      </c>
      <c r="DS8">
        <v>0</v>
      </c>
      <c r="DT8">
        <v>5</v>
      </c>
      <c r="DU8">
        <v>1.3015907378390252</v>
      </c>
      <c r="DV8">
        <v>19.50188331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223</v>
      </c>
      <c r="K9">
        <f t="shared" si="0"/>
        <v>3.0000000000000009</v>
      </c>
      <c r="L9">
        <v>20.202020202020201</v>
      </c>
      <c r="M9">
        <v>0.76917850250181419</v>
      </c>
      <c r="N9">
        <v>15.538959646501295</v>
      </c>
      <c r="O9">
        <v>440.81059734293791</v>
      </c>
      <c r="P9">
        <v>385.0967348237113</v>
      </c>
      <c r="Q9">
        <v>134.75925753380591</v>
      </c>
      <c r="R9">
        <v>23.769043910201951</v>
      </c>
      <c r="S9">
        <v>35.250875864067382</v>
      </c>
      <c r="T9">
        <v>40.350795634802473</v>
      </c>
      <c r="U9">
        <v>7.4713660566599644</v>
      </c>
      <c r="V9">
        <v>0.8736104284809586</v>
      </c>
      <c r="W9">
        <v>17.519893899204245</v>
      </c>
      <c r="X9">
        <v>3.090185676392573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16.28</v>
      </c>
      <c r="AG9">
        <v>4.8899999999999997</v>
      </c>
      <c r="AH9">
        <v>20.93</v>
      </c>
      <c r="AI9">
        <v>0.03</v>
      </c>
      <c r="AJ9">
        <v>1.1100000000000001</v>
      </c>
      <c r="AK9">
        <v>1.86</v>
      </c>
      <c r="AL9">
        <v>2.97</v>
      </c>
      <c r="AM9">
        <v>0.37373737373737376</v>
      </c>
      <c r="AN9">
        <v>0.63200000000000001</v>
      </c>
      <c r="AO9">
        <v>113</v>
      </c>
      <c r="AP9">
        <v>34</v>
      </c>
      <c r="AQ9">
        <v>0</v>
      </c>
      <c r="AR9">
        <v>0</v>
      </c>
      <c r="AS9">
        <v>0</v>
      </c>
      <c r="AT9">
        <v>0</v>
      </c>
      <c r="AU9">
        <v>25</v>
      </c>
      <c r="AV9">
        <v>36</v>
      </c>
      <c r="AW9">
        <v>692</v>
      </c>
      <c r="AX9">
        <v>746</v>
      </c>
      <c r="AY9">
        <v>6385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2.1430695295305795</v>
      </c>
      <c r="BJ9">
        <v>128.58417177183478</v>
      </c>
      <c r="BK9">
        <v>3086.0201225240344</v>
      </c>
      <c r="BL9">
        <v>1890.5332142837042</v>
      </c>
      <c r="BM9">
        <v>52.305425805492106</v>
      </c>
      <c r="BN9">
        <v>0</v>
      </c>
      <c r="BO9">
        <v>0</v>
      </c>
      <c r="BP9">
        <v>137.87813270309323</v>
      </c>
      <c r="BQ9">
        <v>1296.0544474090764</v>
      </c>
      <c r="BR9">
        <v>430.12923700129937</v>
      </c>
      <c r="BS9">
        <v>1806.5427954054574</v>
      </c>
      <c r="BT9">
        <v>0</v>
      </c>
      <c r="BU9">
        <v>41.997601958247841</v>
      </c>
      <c r="BV9">
        <v>58.539566291871701</v>
      </c>
      <c r="BW9">
        <v>0.8736104284809586</v>
      </c>
      <c r="BX9">
        <v>3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2.1346760161885614</v>
      </c>
      <c r="DF9" t="s">
        <v>224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137</v>
      </c>
      <c r="DM9">
        <v>0</v>
      </c>
      <c r="DN9">
        <v>0</v>
      </c>
      <c r="DO9">
        <v>22</v>
      </c>
      <c r="DP9">
        <v>88</v>
      </c>
      <c r="DQ9">
        <v>0</v>
      </c>
      <c r="DR9">
        <v>0.51383434865209454</v>
      </c>
      <c r="DS9">
        <v>0</v>
      </c>
      <c r="DT9">
        <v>6</v>
      </c>
      <c r="DU9">
        <v>1.1914219388594682</v>
      </c>
      <c r="DV9">
        <v>19.50188331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225</v>
      </c>
      <c r="K10">
        <f t="shared" si="0"/>
        <v>3.0000000000000009</v>
      </c>
      <c r="L10">
        <v>23.715415019762844</v>
      </c>
      <c r="M10">
        <v>0.79366163785996213</v>
      </c>
      <c r="N10">
        <v>18.822015127113726</v>
      </c>
      <c r="O10">
        <v>572.54375166164641</v>
      </c>
      <c r="P10">
        <v>498.95024462393002</v>
      </c>
      <c r="Q10">
        <v>137.10555800562841</v>
      </c>
      <c r="R10">
        <v>26.217357446016745</v>
      </c>
      <c r="S10">
        <v>32.874369989172266</v>
      </c>
      <c r="T10">
        <v>37.723230582440742</v>
      </c>
      <c r="U10">
        <v>9.7041313840957013</v>
      </c>
      <c r="V10">
        <v>0.87146221258352385</v>
      </c>
      <c r="W10">
        <v>17.275064267352185</v>
      </c>
      <c r="X10">
        <v>3.3033419023136248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16.059999999999999</v>
      </c>
      <c r="AG10">
        <v>4.97</v>
      </c>
      <c r="AH10">
        <v>20.93</v>
      </c>
      <c r="AI10">
        <v>0.03</v>
      </c>
      <c r="AJ10">
        <v>1.04</v>
      </c>
      <c r="AK10">
        <v>1.49</v>
      </c>
      <c r="AL10">
        <v>2.5300000000000002</v>
      </c>
      <c r="AM10">
        <v>0.41106719367588929</v>
      </c>
      <c r="AN10">
        <v>0.57999999999999996</v>
      </c>
      <c r="AO10">
        <v>112</v>
      </c>
      <c r="AP10">
        <v>34</v>
      </c>
      <c r="AQ10">
        <v>0</v>
      </c>
      <c r="AR10">
        <v>0</v>
      </c>
      <c r="AS10">
        <v>0</v>
      </c>
      <c r="AT10">
        <v>0</v>
      </c>
      <c r="AU10">
        <v>25</v>
      </c>
      <c r="AV10">
        <v>36</v>
      </c>
      <c r="AW10">
        <v>692</v>
      </c>
      <c r="AX10">
        <v>746</v>
      </c>
      <c r="AY10">
        <v>6385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2.7819893776324864</v>
      </c>
      <c r="BJ10">
        <v>166.91936265794919</v>
      </c>
      <c r="BK10">
        <v>4006.0647037907806</v>
      </c>
      <c r="BL10">
        <v>2454.163641321848</v>
      </c>
      <c r="BM10">
        <v>67.899401759165769</v>
      </c>
      <c r="BN10">
        <v>0</v>
      </c>
      <c r="BO10">
        <v>0</v>
      </c>
      <c r="BP10">
        <v>182.1256505450136</v>
      </c>
      <c r="BQ10">
        <v>1711.9811151231279</v>
      </c>
      <c r="BR10">
        <v>551.33387313840888</v>
      </c>
      <c r="BS10">
        <v>2315.6022671813175</v>
      </c>
      <c r="BT10">
        <v>0</v>
      </c>
      <c r="BU10">
        <v>42.734734501495893</v>
      </c>
      <c r="BV10">
        <v>57.802418043576644</v>
      </c>
      <c r="BW10">
        <v>0.87146221258352385</v>
      </c>
      <c r="BX10">
        <v>3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2.7726089668844862</v>
      </c>
      <c r="DF10" t="s">
        <v>226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137</v>
      </c>
      <c r="DM10">
        <v>0</v>
      </c>
      <c r="DN10">
        <v>0</v>
      </c>
      <c r="DO10">
        <v>28</v>
      </c>
      <c r="DP10">
        <v>85</v>
      </c>
      <c r="DQ10">
        <v>0</v>
      </c>
      <c r="DR10">
        <v>0.63696082133117116</v>
      </c>
      <c r="DS10">
        <v>0</v>
      </c>
      <c r="DT10">
        <v>7</v>
      </c>
      <c r="DU10">
        <v>1.2746661181207777</v>
      </c>
      <c r="DV10">
        <v>19.50188331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227</v>
      </c>
      <c r="K11">
        <f t="shared" si="0"/>
        <v>1.9999999999999973</v>
      </c>
      <c r="L11">
        <v>24.793388429752067</v>
      </c>
      <c r="M11">
        <v>0.88853378737278532</v>
      </c>
      <c r="N11">
        <v>22.029763323292197</v>
      </c>
      <c r="O11">
        <v>678.90339259589246</v>
      </c>
      <c r="P11">
        <v>586.6018719737375</v>
      </c>
      <c r="Q11">
        <v>153.12160905241686</v>
      </c>
      <c r="R11">
        <v>29.481775493769803</v>
      </c>
      <c r="S11">
        <v>32.449039971737335</v>
      </c>
      <c r="T11">
        <v>37.55488070498091</v>
      </c>
      <c r="U11">
        <v>11.506837162642245</v>
      </c>
      <c r="V11">
        <v>0.86404321788815086</v>
      </c>
      <c r="W11">
        <v>17.233065442020667</v>
      </c>
      <c r="X11">
        <v>3.3180252583237659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15.99</v>
      </c>
      <c r="AG11">
        <v>5.08</v>
      </c>
      <c r="AH11">
        <v>20.93</v>
      </c>
      <c r="AI11">
        <v>0.03</v>
      </c>
      <c r="AJ11">
        <v>1.01</v>
      </c>
      <c r="AK11">
        <v>1.41</v>
      </c>
      <c r="AL11">
        <v>2.42</v>
      </c>
      <c r="AM11">
        <v>0.41735537190082644</v>
      </c>
      <c r="AN11">
        <v>0.68100000000000005</v>
      </c>
      <c r="AO11">
        <v>111</v>
      </c>
      <c r="AP11">
        <v>35</v>
      </c>
      <c r="AQ11">
        <v>0</v>
      </c>
      <c r="AR11">
        <v>0</v>
      </c>
      <c r="AS11">
        <v>0</v>
      </c>
      <c r="AT11">
        <v>0</v>
      </c>
      <c r="AU11">
        <v>25</v>
      </c>
      <c r="AV11">
        <v>36</v>
      </c>
      <c r="AW11">
        <v>692</v>
      </c>
      <c r="AX11">
        <v>746</v>
      </c>
      <c r="AY11">
        <v>6376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3.2925602430365828</v>
      </c>
      <c r="BJ11">
        <v>197.55361458219497</v>
      </c>
      <c r="BK11">
        <v>4741.286749972679</v>
      </c>
      <c r="BL11">
        <v>2904.5695502255353</v>
      </c>
      <c r="BM11">
        <v>80.360792372418288</v>
      </c>
      <c r="BN11">
        <v>0</v>
      </c>
      <c r="BO11">
        <v>0</v>
      </c>
      <c r="BP11">
        <v>228.42241204047855</v>
      </c>
      <c r="BQ11">
        <v>2147.1706731804984</v>
      </c>
      <c r="BR11">
        <v>623.70986699248522</v>
      </c>
      <c r="BS11">
        <v>2619.5814413684379</v>
      </c>
      <c r="BT11">
        <v>0</v>
      </c>
      <c r="BU11">
        <v>45.28666554902783</v>
      </c>
      <c r="BV11">
        <v>55.250432625352872</v>
      </c>
      <c r="BW11">
        <v>0.86404321788815075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3.2876677607549274</v>
      </c>
      <c r="DF11" t="s">
        <v>228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137</v>
      </c>
      <c r="DM11">
        <v>0</v>
      </c>
      <c r="DN11">
        <v>0</v>
      </c>
      <c r="DO11">
        <v>33</v>
      </c>
      <c r="DP11">
        <v>83</v>
      </c>
      <c r="DQ11">
        <v>0</v>
      </c>
      <c r="DR11">
        <v>0.73820331500898895</v>
      </c>
      <c r="DS11">
        <v>0</v>
      </c>
      <c r="DT11">
        <v>8</v>
      </c>
      <c r="DU11">
        <v>1.3430098313341385</v>
      </c>
      <c r="DV11">
        <v>19.50188331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229</v>
      </c>
      <c r="K12">
        <f t="shared" si="0"/>
        <v>3.0000000000000036</v>
      </c>
      <c r="L12">
        <v>22.388059701492537</v>
      </c>
      <c r="M12">
        <v>0.9548422789677693</v>
      </c>
      <c r="N12">
        <v>21.377065947039611</v>
      </c>
      <c r="O12">
        <v>766.32996027582044</v>
      </c>
      <c r="P12">
        <v>640.29867087338812</v>
      </c>
      <c r="Q12">
        <v>159.03836676396926</v>
      </c>
      <c r="R12">
        <v>35.602559333306786</v>
      </c>
      <c r="S12">
        <v>27.895380652148187</v>
      </c>
      <c r="T12">
        <v>33.3860851497327</v>
      </c>
      <c r="U12">
        <v>12.988643394505431</v>
      </c>
      <c r="V12">
        <v>0.83553913335572749</v>
      </c>
      <c r="W12">
        <v>16.655982905982906</v>
      </c>
      <c r="X12">
        <v>3.7286324786324792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15.19</v>
      </c>
      <c r="AG12">
        <v>5.47</v>
      </c>
      <c r="AH12">
        <v>20.93</v>
      </c>
      <c r="AI12">
        <v>0.03</v>
      </c>
      <c r="AJ12">
        <v>1.07</v>
      </c>
      <c r="AK12">
        <v>1.61</v>
      </c>
      <c r="AL12">
        <v>2.68</v>
      </c>
      <c r="AM12">
        <v>0.39925373134328357</v>
      </c>
      <c r="AN12">
        <v>0.79800000000000004</v>
      </c>
      <c r="AO12">
        <v>106</v>
      </c>
      <c r="AP12">
        <v>38</v>
      </c>
      <c r="AQ12">
        <v>0</v>
      </c>
      <c r="AR12">
        <v>0</v>
      </c>
      <c r="AS12">
        <v>0</v>
      </c>
      <c r="AT12">
        <v>0</v>
      </c>
      <c r="AU12">
        <v>25</v>
      </c>
      <c r="AV12">
        <v>36</v>
      </c>
      <c r="AW12">
        <v>692</v>
      </c>
      <c r="AX12">
        <v>746</v>
      </c>
      <c r="AY12">
        <v>6385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3.6895430356732586</v>
      </c>
      <c r="BJ12">
        <v>221.37258214039551</v>
      </c>
      <c r="BK12">
        <v>5312.9419713694924</v>
      </c>
      <c r="BL12">
        <v>3254.7724459491888</v>
      </c>
      <c r="BM12">
        <v>90.049863921516817</v>
      </c>
      <c r="BN12">
        <v>0</v>
      </c>
      <c r="BO12">
        <v>0</v>
      </c>
      <c r="BP12">
        <v>311.88997444047152</v>
      </c>
      <c r="BQ12">
        <v>2931.7657597404323</v>
      </c>
      <c r="BR12">
        <v>573.73826787795406</v>
      </c>
      <c r="BS12">
        <v>2409.7007250874071</v>
      </c>
      <c r="BT12">
        <v>0</v>
      </c>
      <c r="BU12">
        <v>55.181588196129397</v>
      </c>
      <c r="BV12">
        <v>45.355299155775832</v>
      </c>
      <c r="BW12">
        <v>0.83553913335572749</v>
      </c>
      <c r="BX12">
        <v>3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3.7110409698586944</v>
      </c>
      <c r="DF12" t="s">
        <v>230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137</v>
      </c>
      <c r="DM12">
        <v>0</v>
      </c>
      <c r="DN12">
        <v>0</v>
      </c>
      <c r="DO12">
        <v>38</v>
      </c>
      <c r="DP12">
        <v>83</v>
      </c>
      <c r="DQ12">
        <v>0</v>
      </c>
      <c r="DR12">
        <v>0.91275589697673498</v>
      </c>
      <c r="DS12">
        <v>0</v>
      </c>
      <c r="DT12">
        <v>9</v>
      </c>
      <c r="DU12">
        <v>1.329948097016223</v>
      </c>
      <c r="DV12">
        <v>19.50188331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231</v>
      </c>
      <c r="K13">
        <f t="shared" si="0"/>
        <v>3.0000000000000009</v>
      </c>
      <c r="L13">
        <v>21.50537634408602</v>
      </c>
      <c r="M13">
        <v>0.96402345472707485</v>
      </c>
      <c r="N13">
        <v>20.731687198431718</v>
      </c>
      <c r="O13">
        <v>771.71807656891804</v>
      </c>
      <c r="P13">
        <v>614.99525050407988</v>
      </c>
      <c r="Q13">
        <v>159.34440595594612</v>
      </c>
      <c r="R13">
        <v>35.602559333306786</v>
      </c>
      <c r="S13">
        <v>26.864327567141395</v>
      </c>
      <c r="T13">
        <v>33.710320821890939</v>
      </c>
      <c r="U13">
        <v>13.079967399473187</v>
      </c>
      <c r="V13">
        <v>0.79691699491913859</v>
      </c>
      <c r="W13">
        <v>16.529100529100528</v>
      </c>
      <c r="X13">
        <v>3.693121693121693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15.27</v>
      </c>
      <c r="AG13">
        <v>5.37</v>
      </c>
      <c r="AH13">
        <v>20.93</v>
      </c>
      <c r="AI13">
        <v>0.03</v>
      </c>
      <c r="AJ13">
        <v>1.22</v>
      </c>
      <c r="AK13">
        <v>1.57</v>
      </c>
      <c r="AL13">
        <v>2.79</v>
      </c>
      <c r="AM13">
        <v>0.4372759856630824</v>
      </c>
      <c r="AN13">
        <v>0.89500000000000002</v>
      </c>
      <c r="AO13">
        <v>106</v>
      </c>
      <c r="AP13">
        <v>37</v>
      </c>
      <c r="AQ13">
        <v>0</v>
      </c>
      <c r="AR13">
        <v>0</v>
      </c>
      <c r="AS13">
        <v>0</v>
      </c>
      <c r="AT13">
        <v>0</v>
      </c>
      <c r="AU13">
        <v>25</v>
      </c>
      <c r="AV13">
        <v>36</v>
      </c>
      <c r="AW13">
        <v>692</v>
      </c>
      <c r="AX13">
        <v>746</v>
      </c>
      <c r="AY13">
        <v>6385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3.678615172380626</v>
      </c>
      <c r="BJ13">
        <v>220.71691034283756</v>
      </c>
      <c r="BK13">
        <v>5297.2058482281018</v>
      </c>
      <c r="BL13">
        <v>3245.13230677909</v>
      </c>
      <c r="BM13">
        <v>89.783149969967823</v>
      </c>
      <c r="BN13">
        <v>0</v>
      </c>
      <c r="BO13">
        <v>0</v>
      </c>
      <c r="BP13">
        <v>387.83400516086152</v>
      </c>
      <c r="BQ13">
        <v>3645.6396485120986</v>
      </c>
      <c r="BR13">
        <v>399.99781724911151</v>
      </c>
      <c r="BS13">
        <v>1679.9908324462683</v>
      </c>
      <c r="BT13">
        <v>0</v>
      </c>
      <c r="BU13">
        <v>68.82193656362351</v>
      </c>
      <c r="BV13">
        <v>31.714660154432543</v>
      </c>
      <c r="BW13">
        <v>0.7969169949191387</v>
      </c>
      <c r="BX13">
        <v>3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3.737133542706625</v>
      </c>
      <c r="DF13" t="s">
        <v>232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137</v>
      </c>
      <c r="DM13">
        <v>0</v>
      </c>
      <c r="DN13">
        <v>0</v>
      </c>
      <c r="DO13">
        <v>38</v>
      </c>
      <c r="DP13">
        <v>84</v>
      </c>
      <c r="DQ13">
        <v>0</v>
      </c>
      <c r="DR13">
        <v>1.0969598521780821</v>
      </c>
      <c r="DS13">
        <v>0</v>
      </c>
      <c r="DT13">
        <v>10</v>
      </c>
      <c r="DU13">
        <v>1.3166346475425721</v>
      </c>
      <c r="DV13">
        <v>19.50188331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233</v>
      </c>
      <c r="K14">
        <f t="shared" si="0"/>
        <v>5.0000000000000018</v>
      </c>
      <c r="L14">
        <v>11.342155009451796</v>
      </c>
      <c r="M14">
        <v>2.135133429358484</v>
      </c>
      <c r="N14">
        <v>24.217014321646321</v>
      </c>
      <c r="O14">
        <v>868.86856431537421</v>
      </c>
      <c r="P14">
        <v>821.53153890469616</v>
      </c>
      <c r="Q14">
        <v>353.37325366926848</v>
      </c>
      <c r="R14">
        <v>90.077535505185935</v>
      </c>
      <c r="S14">
        <v>27.871896068340487</v>
      </c>
      <c r="T14">
        <v>29.477887548825652</v>
      </c>
      <c r="U14">
        <v>14.7265858358538</v>
      </c>
      <c r="V14">
        <v>0.94551877308626386</v>
      </c>
      <c r="W14">
        <v>16.55040611562351</v>
      </c>
      <c r="X14">
        <v>4.2188246536072631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15.2</v>
      </c>
      <c r="AG14">
        <v>5.68</v>
      </c>
      <c r="AH14">
        <v>20.93</v>
      </c>
      <c r="AI14">
        <v>0.03</v>
      </c>
      <c r="AJ14">
        <v>2.37</v>
      </c>
      <c r="AK14">
        <v>2.92</v>
      </c>
      <c r="AL14">
        <v>5.29</v>
      </c>
      <c r="AM14">
        <v>0.44801512287334594</v>
      </c>
      <c r="AN14">
        <v>1.841</v>
      </c>
      <c r="AO14">
        <v>106</v>
      </c>
      <c r="AP14">
        <v>39</v>
      </c>
      <c r="AQ14">
        <v>0</v>
      </c>
      <c r="AR14">
        <v>0</v>
      </c>
      <c r="AS14">
        <v>0</v>
      </c>
      <c r="AT14">
        <v>0</v>
      </c>
      <c r="AU14">
        <v>25</v>
      </c>
      <c r="AV14">
        <v>36</v>
      </c>
      <c r="AW14">
        <v>692</v>
      </c>
      <c r="AX14">
        <v>746</v>
      </c>
      <c r="AY14">
        <v>6376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4.3014265553015392</v>
      </c>
      <c r="BJ14">
        <v>258.08559331809238</v>
      </c>
      <c r="BK14">
        <v>6194.0542396342162</v>
      </c>
      <c r="BL14">
        <v>3794.5524676377349</v>
      </c>
      <c r="BM14">
        <v>104.9839701632918</v>
      </c>
      <c r="BN14">
        <v>0</v>
      </c>
      <c r="BO14">
        <v>0</v>
      </c>
      <c r="BP14">
        <v>117.15202118238533</v>
      </c>
      <c r="BQ14">
        <v>1101.2289991144221</v>
      </c>
      <c r="BR14">
        <v>1220.5070697819613</v>
      </c>
      <c r="BS14">
        <v>5126.1296930842373</v>
      </c>
      <c r="BT14">
        <v>0</v>
      </c>
      <c r="BU14">
        <v>17.778807813272461</v>
      </c>
      <c r="BV14">
        <v>82.758876412211649</v>
      </c>
      <c r="BW14">
        <v>0.94551877308626398</v>
      </c>
      <c r="BX14">
        <v>5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4.2075959531010856</v>
      </c>
      <c r="DF14" t="s">
        <v>234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137</v>
      </c>
      <c r="DM14">
        <v>0</v>
      </c>
      <c r="DN14">
        <v>0</v>
      </c>
      <c r="DO14">
        <v>43</v>
      </c>
      <c r="DP14">
        <v>81</v>
      </c>
      <c r="DQ14">
        <v>0</v>
      </c>
      <c r="DR14">
        <v>1.4294615908315056</v>
      </c>
      <c r="DS14">
        <v>0</v>
      </c>
      <c r="DT14">
        <v>11</v>
      </c>
      <c r="DU14">
        <v>1.3841205986104073</v>
      </c>
      <c r="DV14">
        <v>19.50188331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235</v>
      </c>
      <c r="K15">
        <f t="shared" si="0"/>
        <v>2.9999999999999956</v>
      </c>
      <c r="L15">
        <v>22.556390977443609</v>
      </c>
      <c r="M15">
        <v>0.83242660217702968</v>
      </c>
      <c r="N15">
        <v>18.776539898729993</v>
      </c>
      <c r="O15">
        <v>665.09321311321787</v>
      </c>
      <c r="P15">
        <v>558.2023356478968</v>
      </c>
      <c r="Q15">
        <v>139.04380622148179</v>
      </c>
      <c r="R15">
        <v>30.807945325669479</v>
      </c>
      <c r="S15">
        <v>28.231441140166453</v>
      </c>
      <c r="T15">
        <v>33.637515824680946</v>
      </c>
      <c r="U15">
        <v>11.272766323952846</v>
      </c>
      <c r="V15">
        <v>0.83928436592372024</v>
      </c>
      <c r="W15">
        <v>16.703431372549019</v>
      </c>
      <c r="X15">
        <v>3.7009803921568625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15.46</v>
      </c>
      <c r="AG15">
        <v>5.35</v>
      </c>
      <c r="AH15">
        <v>20.93</v>
      </c>
      <c r="AI15">
        <v>0.03</v>
      </c>
      <c r="AJ15">
        <v>1.01</v>
      </c>
      <c r="AK15">
        <v>1.65</v>
      </c>
      <c r="AL15">
        <v>2.66</v>
      </c>
      <c r="AM15">
        <v>0.37969924812030076</v>
      </c>
      <c r="AN15">
        <v>0.73799999999999999</v>
      </c>
      <c r="AO15">
        <v>108</v>
      </c>
      <c r="AP15">
        <v>37</v>
      </c>
      <c r="AQ15">
        <v>0</v>
      </c>
      <c r="AR15">
        <v>0</v>
      </c>
      <c r="AS15">
        <v>0</v>
      </c>
      <c r="AT15">
        <v>0</v>
      </c>
      <c r="AU15">
        <v>25</v>
      </c>
      <c r="AV15">
        <v>36</v>
      </c>
      <c r="AW15">
        <v>692</v>
      </c>
      <c r="AX15">
        <v>746</v>
      </c>
      <c r="AY15">
        <v>6376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3.2052137279775255</v>
      </c>
      <c r="BJ15">
        <v>192.31282367865154</v>
      </c>
      <c r="BK15">
        <v>4615.5077682876363</v>
      </c>
      <c r="BL15">
        <v>2827.5158263049448</v>
      </c>
      <c r="BM15">
        <v>78.228945225214176</v>
      </c>
      <c r="BN15">
        <v>0</v>
      </c>
      <c r="BO15">
        <v>0</v>
      </c>
      <c r="BP15">
        <v>264.5236944246148</v>
      </c>
      <c r="BQ15">
        <v>2486.5227275913794</v>
      </c>
      <c r="BR15">
        <v>512.80152494696392</v>
      </c>
      <c r="BS15">
        <v>2153.7664047772487</v>
      </c>
      <c r="BT15">
        <v>0</v>
      </c>
      <c r="BU15">
        <v>53.873221591692499</v>
      </c>
      <c r="BV15">
        <v>46.663693636817364</v>
      </c>
      <c r="BW15">
        <v>0.83928436592372024</v>
      </c>
      <c r="BX15">
        <v>3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3.2207903782722416</v>
      </c>
      <c r="DF15" t="s">
        <v>236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137</v>
      </c>
      <c r="DM15">
        <v>0</v>
      </c>
      <c r="DN15">
        <v>0</v>
      </c>
      <c r="DO15">
        <v>33</v>
      </c>
      <c r="DP15">
        <v>85</v>
      </c>
      <c r="DQ15">
        <v>0</v>
      </c>
      <c r="DR15">
        <v>1.6171275979134823</v>
      </c>
      <c r="DS15">
        <v>0</v>
      </c>
      <c r="DT15">
        <v>12</v>
      </c>
      <c r="DU15">
        <v>1.2736155644297007</v>
      </c>
      <c r="DV15">
        <v>19.50188331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237</v>
      </c>
      <c r="K16">
        <f t="shared" si="0"/>
        <v>3.0000000000000009</v>
      </c>
      <c r="L16">
        <v>18.181818181818183</v>
      </c>
      <c r="M16">
        <v>0.96504358536699764</v>
      </c>
      <c r="N16">
        <v>17.546247006672687</v>
      </c>
      <c r="O16">
        <v>616.66294510147543</v>
      </c>
      <c r="P16">
        <v>540.99311357255749</v>
      </c>
      <c r="Q16">
        <v>161.18064110780722</v>
      </c>
      <c r="R16">
        <v>37.030742229198744</v>
      </c>
      <c r="S16">
        <v>28.453545240642523</v>
      </c>
      <c r="T16">
        <v>32.433401768836752</v>
      </c>
      <c r="U16">
        <v>10.451914323753821</v>
      </c>
      <c r="V16">
        <v>0.87729142454559839</v>
      </c>
      <c r="W16">
        <v>16.701902748414376</v>
      </c>
      <c r="X16">
        <v>3.8372093023255811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15.12</v>
      </c>
      <c r="AG16">
        <v>5.59</v>
      </c>
      <c r="AH16">
        <v>20.93</v>
      </c>
      <c r="AI16">
        <v>0.03</v>
      </c>
      <c r="AJ16">
        <v>1.45</v>
      </c>
      <c r="AK16">
        <v>1.85</v>
      </c>
      <c r="AL16">
        <v>3.3</v>
      </c>
      <c r="AM16">
        <v>0.43939393939393939</v>
      </c>
      <c r="AN16">
        <v>0.83799999999999997</v>
      </c>
      <c r="AO16">
        <v>105</v>
      </c>
      <c r="AP16">
        <v>39</v>
      </c>
      <c r="AQ16">
        <v>0</v>
      </c>
      <c r="AR16">
        <v>0</v>
      </c>
      <c r="AS16">
        <v>0</v>
      </c>
      <c r="AT16">
        <v>0</v>
      </c>
      <c r="AU16">
        <v>25</v>
      </c>
      <c r="AV16">
        <v>36</v>
      </c>
      <c r="AW16">
        <v>692</v>
      </c>
      <c r="AX16">
        <v>746</v>
      </c>
      <c r="AY16">
        <v>6376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3.0008110769179326</v>
      </c>
      <c r="BJ16">
        <v>180.04866461507595</v>
      </c>
      <c r="BK16">
        <v>4321.1679507618228</v>
      </c>
      <c r="BL16">
        <v>2647.1996976908413</v>
      </c>
      <c r="BM16">
        <v>73.240134758674969</v>
      </c>
      <c r="BN16">
        <v>0</v>
      </c>
      <c r="BO16">
        <v>0</v>
      </c>
      <c r="BP16">
        <v>187.26463200179998</v>
      </c>
      <c r="BQ16">
        <v>1760.28754081692</v>
      </c>
      <c r="BR16">
        <v>615.26036032110403</v>
      </c>
      <c r="BS16">
        <v>2584.0935133486369</v>
      </c>
      <c r="BT16">
        <v>0</v>
      </c>
      <c r="BU16">
        <v>40.736383331422722</v>
      </c>
      <c r="BV16">
        <v>59.800811789624163</v>
      </c>
      <c r="BW16">
        <v>0.87729142454559839</v>
      </c>
      <c r="BX16">
        <v>3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2.9862612353582345</v>
      </c>
      <c r="DF16" t="s">
        <v>238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137</v>
      </c>
      <c r="DM16">
        <v>0</v>
      </c>
      <c r="DN16">
        <v>0</v>
      </c>
      <c r="DO16">
        <v>30</v>
      </c>
      <c r="DP16">
        <v>86</v>
      </c>
      <c r="DQ16">
        <v>0</v>
      </c>
      <c r="DR16">
        <v>1.7722782180358687</v>
      </c>
      <c r="DS16">
        <v>0</v>
      </c>
      <c r="DT16">
        <v>13</v>
      </c>
      <c r="DU16">
        <v>1.244184238830812</v>
      </c>
      <c r="DV16">
        <v>19.50188331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239</v>
      </c>
      <c r="K17">
        <f t="shared" si="0"/>
        <v>2.9999999999999956</v>
      </c>
      <c r="L17">
        <v>21.660649819494584</v>
      </c>
      <c r="M17">
        <v>1.0446137752809783</v>
      </c>
      <c r="N17">
        <v>22.627013182981479</v>
      </c>
      <c r="O17">
        <v>861.19332908500496</v>
      </c>
      <c r="P17">
        <v>681.63961072986137</v>
      </c>
      <c r="Q17">
        <v>171.68798669901238</v>
      </c>
      <c r="R17">
        <v>39.173016573036691</v>
      </c>
      <c r="S17">
        <v>26.274022822520095</v>
      </c>
      <c r="T17">
        <v>33.194979908450073</v>
      </c>
      <c r="U17">
        <v>14.596497103135677</v>
      </c>
      <c r="V17">
        <v>0.79150591128485093</v>
      </c>
      <c r="W17">
        <v>16.435546875000004</v>
      </c>
      <c r="X17">
        <v>3.7500000000000004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15.02</v>
      </c>
      <c r="AG17">
        <v>5.63</v>
      </c>
      <c r="AH17">
        <v>20.93</v>
      </c>
      <c r="AI17">
        <v>0.03</v>
      </c>
      <c r="AJ17">
        <v>1.1599999999999999</v>
      </c>
      <c r="AK17">
        <v>1.61</v>
      </c>
      <c r="AL17">
        <v>2.77</v>
      </c>
      <c r="AM17">
        <v>0.41877256317689526</v>
      </c>
      <c r="AN17">
        <v>0.96299999999999997</v>
      </c>
      <c r="AO17">
        <v>104</v>
      </c>
      <c r="AP17">
        <v>39</v>
      </c>
      <c r="AQ17">
        <v>0</v>
      </c>
      <c r="AR17">
        <v>0</v>
      </c>
      <c r="AS17">
        <v>0</v>
      </c>
      <c r="AT17">
        <v>0</v>
      </c>
      <c r="AU17">
        <v>25</v>
      </c>
      <c r="AV17">
        <v>36</v>
      </c>
      <c r="AW17">
        <v>692</v>
      </c>
      <c r="AX17">
        <v>746</v>
      </c>
      <c r="AY17">
        <v>6376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4.099360175743243</v>
      </c>
      <c r="BJ17">
        <v>245.96161054459458</v>
      </c>
      <c r="BK17">
        <v>5903.0786530702699</v>
      </c>
      <c r="BL17">
        <v>3616.2973075596142</v>
      </c>
      <c r="BM17">
        <v>100.05218056051305</v>
      </c>
      <c r="BN17">
        <v>0</v>
      </c>
      <c r="BO17">
        <v>0</v>
      </c>
      <c r="BP17">
        <v>444.33108944142572</v>
      </c>
      <c r="BQ17">
        <v>4176.7122407494016</v>
      </c>
      <c r="BR17">
        <v>418.58088273206494</v>
      </c>
      <c r="BS17">
        <v>1758.0397074746727</v>
      </c>
      <c r="BT17">
        <v>0</v>
      </c>
      <c r="BU17">
        <v>70.754812636234107</v>
      </c>
      <c r="BV17">
        <v>29.78174289716253</v>
      </c>
      <c r="BW17">
        <v>0.79150591128485082</v>
      </c>
      <c r="BX17">
        <v>3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4.1704277437530504</v>
      </c>
      <c r="DF17" t="s">
        <v>240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137</v>
      </c>
      <c r="DM17">
        <v>0</v>
      </c>
      <c r="DN17">
        <v>0</v>
      </c>
      <c r="DO17">
        <v>43</v>
      </c>
      <c r="DP17">
        <v>82</v>
      </c>
      <c r="DQ17">
        <v>0</v>
      </c>
      <c r="DR17">
        <v>1.949782499352398</v>
      </c>
      <c r="DS17">
        <v>0</v>
      </c>
      <c r="DT17">
        <v>14</v>
      </c>
      <c r="DU17">
        <v>1.3546272298822699</v>
      </c>
      <c r="DV17">
        <v>19.50188331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241</v>
      </c>
      <c r="K18">
        <f t="shared" si="0"/>
        <v>1.9999999999999973</v>
      </c>
      <c r="L18">
        <v>25.531914893617021</v>
      </c>
      <c r="M18">
        <v>0.87731235033363419</v>
      </c>
      <c r="N18">
        <v>22.399464263837469</v>
      </c>
      <c r="O18">
        <v>808.05831697518295</v>
      </c>
      <c r="P18">
        <v>635.76249804242411</v>
      </c>
      <c r="Q18">
        <v>146.2867337649339</v>
      </c>
      <c r="R18">
        <v>31.011971453654049</v>
      </c>
      <c r="S18">
        <v>27.720108553162014</v>
      </c>
      <c r="T18">
        <v>35.232440310348039</v>
      </c>
      <c r="U18">
        <v>13.695903677545473</v>
      </c>
      <c r="V18">
        <v>0.7867779895172462</v>
      </c>
      <c r="W18">
        <v>16.674418604651166</v>
      </c>
      <c r="X18">
        <v>3.5348837209302331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15.31</v>
      </c>
      <c r="AG18">
        <v>5.32</v>
      </c>
      <c r="AH18">
        <v>20.93</v>
      </c>
      <c r="AI18">
        <v>0.03</v>
      </c>
      <c r="AJ18">
        <v>0.98</v>
      </c>
      <c r="AK18">
        <v>1.37</v>
      </c>
      <c r="AL18">
        <v>2.35</v>
      </c>
      <c r="AM18">
        <v>0.41702127659574467</v>
      </c>
      <c r="AN18">
        <v>0.78900000000000003</v>
      </c>
      <c r="AO18">
        <v>107</v>
      </c>
      <c r="AP18">
        <v>37</v>
      </c>
      <c r="AQ18">
        <v>0</v>
      </c>
      <c r="AR18">
        <v>0</v>
      </c>
      <c r="AS18">
        <v>0</v>
      </c>
      <c r="AT18">
        <v>0</v>
      </c>
      <c r="AU18">
        <v>25</v>
      </c>
      <c r="AV18">
        <v>36</v>
      </c>
      <c r="AW18">
        <v>692</v>
      </c>
      <c r="AX18">
        <v>746</v>
      </c>
      <c r="AY18">
        <v>6376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3.8417067065616455</v>
      </c>
      <c r="BJ18">
        <v>230.50240239369873</v>
      </c>
      <c r="BK18">
        <v>5532.0576574487695</v>
      </c>
      <c r="BL18">
        <v>3389.005362734134</v>
      </c>
      <c r="BM18">
        <v>93.763689109301183</v>
      </c>
      <c r="BN18">
        <v>0</v>
      </c>
      <c r="BO18">
        <v>0</v>
      </c>
      <c r="BP18">
        <v>426.36924388887263</v>
      </c>
      <c r="BQ18">
        <v>4007.8708925554029</v>
      </c>
      <c r="BR18">
        <v>369.96841200059993</v>
      </c>
      <c r="BS18">
        <v>1553.8673304025197</v>
      </c>
      <c r="BT18">
        <v>0</v>
      </c>
      <c r="BU18">
        <v>72.448104136422202</v>
      </c>
      <c r="BV18">
        <v>28.08841531704353</v>
      </c>
      <c r="BW18">
        <v>0.7867779895172462</v>
      </c>
      <c r="BX18">
        <v>2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3.9131153364415638</v>
      </c>
      <c r="DF18" t="s">
        <v>242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137</v>
      </c>
      <c r="DM18">
        <v>0</v>
      </c>
      <c r="DN18">
        <v>0</v>
      </c>
      <c r="DO18">
        <v>40</v>
      </c>
      <c r="DP18">
        <v>83</v>
      </c>
      <c r="DQ18">
        <v>0</v>
      </c>
      <c r="DR18">
        <v>2.0821336140574793</v>
      </c>
      <c r="DS18">
        <v>0</v>
      </c>
      <c r="DT18">
        <v>15</v>
      </c>
      <c r="DU18">
        <v>1.3502376312787381</v>
      </c>
      <c r="DV18">
        <v>19.50188331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243</v>
      </c>
      <c r="K19">
        <f t="shared" si="0"/>
        <v>3.0000000000000053</v>
      </c>
      <c r="L19">
        <v>19.292604501607716</v>
      </c>
      <c r="M19">
        <v>1.449605639330342</v>
      </c>
      <c r="N19">
        <v>27.966668282900489</v>
      </c>
      <c r="O19">
        <v>1096.5334229649147</v>
      </c>
      <c r="P19">
        <v>900.08480258181623</v>
      </c>
      <c r="Q19">
        <v>235.85420395015842</v>
      </c>
      <c r="R19">
        <v>58.045433411609054</v>
      </c>
      <c r="S19">
        <v>25.504620011747079</v>
      </c>
      <c r="T19">
        <v>31.071148188126823</v>
      </c>
      <c r="U19">
        <v>18.585312253642623</v>
      </c>
      <c r="V19">
        <v>0.8208457523785081</v>
      </c>
      <c r="W19">
        <v>16.270232230823364</v>
      </c>
      <c r="X19">
        <v>4.0042223786066149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14.8</v>
      </c>
      <c r="AG19">
        <v>5.64</v>
      </c>
      <c r="AH19">
        <v>20.93</v>
      </c>
      <c r="AI19">
        <v>0.03</v>
      </c>
      <c r="AJ19">
        <v>1.22</v>
      </c>
      <c r="AK19">
        <v>1.89</v>
      </c>
      <c r="AL19">
        <v>3.11</v>
      </c>
      <c r="AM19">
        <v>0.39228295819935693</v>
      </c>
      <c r="AN19">
        <v>1.18</v>
      </c>
      <c r="AO19">
        <v>103</v>
      </c>
      <c r="AP19">
        <v>39</v>
      </c>
      <c r="AQ19">
        <v>0</v>
      </c>
      <c r="AR19">
        <v>0</v>
      </c>
      <c r="AS19">
        <v>0</v>
      </c>
      <c r="AT19">
        <v>0</v>
      </c>
      <c r="AU19">
        <v>25</v>
      </c>
      <c r="AV19">
        <v>36</v>
      </c>
      <c r="AW19">
        <v>692</v>
      </c>
      <c r="AX19">
        <v>746</v>
      </c>
      <c r="AY19">
        <v>6376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5.2593977730240491</v>
      </c>
      <c r="BJ19">
        <v>315.56386638144295</v>
      </c>
      <c r="BK19">
        <v>7573.5327931546308</v>
      </c>
      <c r="BL19">
        <v>4639.6376972471135</v>
      </c>
      <c r="BM19">
        <v>128.36496259584121</v>
      </c>
      <c r="BN19">
        <v>0</v>
      </c>
      <c r="BO19">
        <v>0</v>
      </c>
      <c r="BP19">
        <v>486.14795448175647</v>
      </c>
      <c r="BQ19">
        <v>4569.790772128511</v>
      </c>
      <c r="BR19">
        <v>724.85596152798428</v>
      </c>
      <c r="BS19">
        <v>3044.3950384175341</v>
      </c>
      <c r="BT19">
        <v>0</v>
      </c>
      <c r="BU19">
        <v>60.338958012553078</v>
      </c>
      <c r="BV19">
        <v>40.197819453151681</v>
      </c>
      <c r="BW19">
        <v>0.8208457523785081</v>
      </c>
      <c r="BX19">
        <v>3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5.3100892153264638</v>
      </c>
      <c r="DF19" t="s">
        <v>244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137</v>
      </c>
      <c r="DM19">
        <v>0</v>
      </c>
      <c r="DN19">
        <v>0</v>
      </c>
      <c r="DO19">
        <v>54</v>
      </c>
      <c r="DP19">
        <v>78</v>
      </c>
      <c r="DQ19">
        <v>0</v>
      </c>
      <c r="DR19">
        <v>2.3096612260471217</v>
      </c>
      <c r="DS19">
        <v>0</v>
      </c>
      <c r="DT19">
        <v>16</v>
      </c>
      <c r="DU19">
        <v>1.4466407312075389</v>
      </c>
      <c r="DV19">
        <v>19.50188331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245</v>
      </c>
      <c r="K20">
        <f t="shared" si="0"/>
        <v>3.9999999999999947</v>
      </c>
      <c r="L20">
        <v>14.669926650366749</v>
      </c>
      <c r="M20">
        <v>1.5750817080408503</v>
      </c>
      <c r="N20">
        <v>23.106333125293649</v>
      </c>
      <c r="O20">
        <v>900.85306020083988</v>
      </c>
      <c r="P20">
        <v>757.90327581558347</v>
      </c>
      <c r="Q20">
        <v>256.35882981260733</v>
      </c>
      <c r="R20">
        <v>64.268230315138325</v>
      </c>
      <c r="S20">
        <v>25.649391833272151</v>
      </c>
      <c r="T20">
        <v>30.487179383713322</v>
      </c>
      <c r="U20">
        <v>15.268695935607456</v>
      </c>
      <c r="V20">
        <v>0.84131731277752819</v>
      </c>
      <c r="W20">
        <v>16.275906735751295</v>
      </c>
      <c r="X20">
        <v>4.0803108808290158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14.66</v>
      </c>
      <c r="AG20">
        <v>5.77</v>
      </c>
      <c r="AH20">
        <v>20.93</v>
      </c>
      <c r="AI20">
        <v>0.03</v>
      </c>
      <c r="AJ20">
        <v>1.92</v>
      </c>
      <c r="AK20">
        <v>2.17</v>
      </c>
      <c r="AL20">
        <v>4.09</v>
      </c>
      <c r="AM20">
        <v>0.46943765281173594</v>
      </c>
      <c r="AN20">
        <v>1.4870000000000001</v>
      </c>
      <c r="AO20">
        <v>102</v>
      </c>
      <c r="AP20">
        <v>40</v>
      </c>
      <c r="AQ20">
        <v>0</v>
      </c>
      <c r="AR20">
        <v>0</v>
      </c>
      <c r="AS20">
        <v>0</v>
      </c>
      <c r="AT20">
        <v>0</v>
      </c>
      <c r="AU20">
        <v>25</v>
      </c>
      <c r="AV20">
        <v>36</v>
      </c>
      <c r="AW20">
        <v>692</v>
      </c>
      <c r="AX20">
        <v>746</v>
      </c>
      <c r="AY20">
        <v>6376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4.3436517728032529</v>
      </c>
      <c r="BJ20">
        <v>260.61910636819516</v>
      </c>
      <c r="BK20">
        <v>6254.8585528366839</v>
      </c>
      <c r="BL20">
        <v>3831.801924581313</v>
      </c>
      <c r="BM20">
        <v>106.01455174299464</v>
      </c>
      <c r="BN20">
        <v>0</v>
      </c>
      <c r="BO20">
        <v>0</v>
      </c>
      <c r="BP20">
        <v>353.75935298716809</v>
      </c>
      <c r="BQ20">
        <v>3325.33791807938</v>
      </c>
      <c r="BR20">
        <v>705.50115902650225</v>
      </c>
      <c r="BS20">
        <v>2963.1048679113096</v>
      </c>
      <c r="BT20">
        <v>0</v>
      </c>
      <c r="BU20">
        <v>53.164078611678327</v>
      </c>
      <c r="BV20">
        <v>47.372851726079269</v>
      </c>
      <c r="BW20">
        <v>0.84131731277752819</v>
      </c>
      <c r="BX20">
        <v>4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4.3624845530307015</v>
      </c>
      <c r="DF20" t="s">
        <v>246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137</v>
      </c>
      <c r="DM20">
        <v>0</v>
      </c>
      <c r="DN20">
        <v>0</v>
      </c>
      <c r="DO20">
        <v>45</v>
      </c>
      <c r="DP20">
        <v>82</v>
      </c>
      <c r="DQ20">
        <v>0</v>
      </c>
      <c r="DR20">
        <v>2.6297628775746982</v>
      </c>
      <c r="DS20">
        <v>0</v>
      </c>
      <c r="DT20">
        <v>17</v>
      </c>
      <c r="DU20">
        <v>1.3637310302992822</v>
      </c>
      <c r="DV20">
        <v>19.50188331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247</v>
      </c>
      <c r="K21">
        <f t="shared" si="0"/>
        <v>3.0000000000000098</v>
      </c>
      <c r="L21">
        <v>21.201413427561835</v>
      </c>
      <c r="M21">
        <v>1.1364255328740331</v>
      </c>
      <c r="N21">
        <v>24.093827552099643</v>
      </c>
      <c r="O21">
        <v>1049.7525828255543</v>
      </c>
      <c r="P21">
        <v>792.80713798065256</v>
      </c>
      <c r="Q21">
        <v>179.84903181839502</v>
      </c>
      <c r="R21">
        <v>46.517957180481069</v>
      </c>
      <c r="S21">
        <v>22.951910713329966</v>
      </c>
      <c r="T21">
        <v>30.390528033676233</v>
      </c>
      <c r="U21">
        <v>17.792416658060244</v>
      </c>
      <c r="V21">
        <v>0.75523237661078424</v>
      </c>
      <c r="W21">
        <v>15.825852782764812</v>
      </c>
      <c r="X21">
        <v>4.0933572710951527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14.49</v>
      </c>
      <c r="AG21">
        <v>5.78</v>
      </c>
      <c r="AH21">
        <v>20.93</v>
      </c>
      <c r="AI21">
        <v>0.03</v>
      </c>
      <c r="AJ21">
        <v>1.28</v>
      </c>
      <c r="AK21">
        <v>1.55</v>
      </c>
      <c r="AL21">
        <v>2.83</v>
      </c>
      <c r="AM21">
        <v>0.45229681978798586</v>
      </c>
      <c r="AN21">
        <v>0.96899999999999997</v>
      </c>
      <c r="AO21">
        <v>101</v>
      </c>
      <c r="AP21">
        <v>40</v>
      </c>
      <c r="AQ21">
        <v>0</v>
      </c>
      <c r="AR21">
        <v>0</v>
      </c>
      <c r="AS21">
        <v>0</v>
      </c>
      <c r="AT21">
        <v>0</v>
      </c>
      <c r="AU21">
        <v>25</v>
      </c>
      <c r="AV21">
        <v>36</v>
      </c>
      <c r="AW21">
        <v>692</v>
      </c>
      <c r="AX21">
        <v>746</v>
      </c>
      <c r="AY21">
        <v>6376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4.9498169453454883</v>
      </c>
      <c r="BJ21">
        <v>296.9890167207293</v>
      </c>
      <c r="BK21">
        <v>7127.7364012975031</v>
      </c>
      <c r="BL21">
        <v>4366.5374412045767</v>
      </c>
      <c r="BM21">
        <v>120.80909154741531</v>
      </c>
      <c r="BN21">
        <v>0</v>
      </c>
      <c r="BO21">
        <v>0</v>
      </c>
      <c r="BP21">
        <v>635.83464800690342</v>
      </c>
      <c r="BQ21">
        <v>5976.8456912648926</v>
      </c>
      <c r="BR21">
        <v>283.12263818305524</v>
      </c>
      <c r="BS21">
        <v>1189.115080368832</v>
      </c>
      <c r="BT21">
        <v>0</v>
      </c>
      <c r="BU21">
        <v>83.853349152711274</v>
      </c>
      <c r="BV21">
        <v>16.682927277618887</v>
      </c>
      <c r="BW21">
        <v>0.75523237661078435</v>
      </c>
      <c r="BX21">
        <v>3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5.0835476165886408</v>
      </c>
      <c r="DF21" t="s">
        <v>248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137</v>
      </c>
      <c r="DM21">
        <v>0</v>
      </c>
      <c r="DN21">
        <v>0</v>
      </c>
      <c r="DO21">
        <v>52</v>
      </c>
      <c r="DP21">
        <v>81</v>
      </c>
      <c r="DQ21">
        <v>0</v>
      </c>
      <c r="DR21">
        <v>2.8620995955284165</v>
      </c>
      <c r="DS21">
        <v>0</v>
      </c>
      <c r="DT21">
        <v>18</v>
      </c>
      <c r="DU21">
        <v>1.3819057976203264</v>
      </c>
      <c r="DV21">
        <v>19.50188331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249</v>
      </c>
      <c r="K22">
        <f t="shared" si="0"/>
        <v>2.9999999999999911</v>
      </c>
      <c r="L22">
        <v>18.575851393188856</v>
      </c>
      <c r="M22">
        <v>1.3282100931795253</v>
      </c>
      <c r="N22">
        <v>24.672633309836385</v>
      </c>
      <c r="O22">
        <v>1085.9945999990464</v>
      </c>
      <c r="P22">
        <v>818.05897231357551</v>
      </c>
      <c r="Q22">
        <v>209.53483344014938</v>
      </c>
      <c r="R22">
        <v>54.781015363856</v>
      </c>
      <c r="S22">
        <v>22.718928169493708</v>
      </c>
      <c r="T22">
        <v>30.159969079073871</v>
      </c>
      <c r="U22">
        <v>18.406688135577056</v>
      </c>
      <c r="V22">
        <v>0.75328088400650783</v>
      </c>
      <c r="W22">
        <v>15.775729646697389</v>
      </c>
      <c r="X22">
        <v>4.1244239631336406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14.34</v>
      </c>
      <c r="AG22">
        <v>5.7</v>
      </c>
      <c r="AH22">
        <v>20.93</v>
      </c>
      <c r="AI22">
        <v>0.03</v>
      </c>
      <c r="AJ22">
        <v>1.41</v>
      </c>
      <c r="AK22">
        <v>1.82</v>
      </c>
      <c r="AL22">
        <v>3.23</v>
      </c>
      <c r="AM22">
        <v>0.43653250773993807</v>
      </c>
      <c r="AN22">
        <v>1.2070000000000001</v>
      </c>
      <c r="AO22">
        <v>100</v>
      </c>
      <c r="AP22">
        <v>39</v>
      </c>
      <c r="AQ22">
        <v>0</v>
      </c>
      <c r="AR22">
        <v>0</v>
      </c>
      <c r="AS22">
        <v>0</v>
      </c>
      <c r="AT22">
        <v>0</v>
      </c>
      <c r="AU22">
        <v>25</v>
      </c>
      <c r="AV22">
        <v>36</v>
      </c>
      <c r="AW22">
        <v>692</v>
      </c>
      <c r="AX22">
        <v>746</v>
      </c>
      <c r="AY22">
        <v>6376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5.1180845313482877</v>
      </c>
      <c r="BJ22">
        <v>307.08507188089726</v>
      </c>
      <c r="BK22">
        <v>7370.0417251415347</v>
      </c>
      <c r="BL22">
        <v>4514.9766102759195</v>
      </c>
      <c r="BM22">
        <v>124.91596144307685</v>
      </c>
      <c r="BN22">
        <v>0</v>
      </c>
      <c r="BO22">
        <v>0</v>
      </c>
      <c r="BP22">
        <v>663.03009619308853</v>
      </c>
      <c r="BQ22">
        <v>6232.4829042150322</v>
      </c>
      <c r="BR22">
        <v>280.25749996366557</v>
      </c>
      <c r="BS22">
        <v>1177.0814998473954</v>
      </c>
      <c r="BT22">
        <v>0</v>
      </c>
      <c r="BU22">
        <v>84.56509659849101</v>
      </c>
      <c r="BV22">
        <v>15.971164665621899</v>
      </c>
      <c r="BW22">
        <v>0.75328088400650783</v>
      </c>
      <c r="BX22">
        <v>3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5.2590537530220161</v>
      </c>
      <c r="DF22" t="s">
        <v>250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137</v>
      </c>
      <c r="DM22">
        <v>0</v>
      </c>
      <c r="DN22">
        <v>0</v>
      </c>
      <c r="DO22">
        <v>54</v>
      </c>
      <c r="DP22">
        <v>81</v>
      </c>
      <c r="DQ22">
        <v>0</v>
      </c>
      <c r="DR22">
        <v>3.113797132445761</v>
      </c>
      <c r="DS22">
        <v>0</v>
      </c>
      <c r="DT22">
        <v>19</v>
      </c>
      <c r="DU22">
        <v>1.3922155042079769</v>
      </c>
      <c r="DV22">
        <v>19.50188331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251</v>
      </c>
      <c r="K23">
        <f t="shared" si="0"/>
        <v>3.0000000000000009</v>
      </c>
      <c r="L23">
        <v>20.066889632107021</v>
      </c>
      <c r="M23">
        <v>1.2843444756628435</v>
      </c>
      <c r="N23">
        <v>25.772798842732644</v>
      </c>
      <c r="O23">
        <v>1201.3460806010128</v>
      </c>
      <c r="P23">
        <v>872.31935452778066</v>
      </c>
      <c r="Q23">
        <v>199.12950091293652</v>
      </c>
      <c r="R23">
        <v>54.066923915910017</v>
      </c>
      <c r="S23">
        <v>21.45326751292097</v>
      </c>
      <c r="T23">
        <v>29.545141591733262</v>
      </c>
      <c r="U23">
        <v>20.361797976288351</v>
      </c>
      <c r="V23">
        <v>0.72611828399304745</v>
      </c>
      <c r="W23">
        <v>15.50436854646545</v>
      </c>
      <c r="X23">
        <v>4.2096902303415416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13.93</v>
      </c>
      <c r="AG23">
        <v>5.9</v>
      </c>
      <c r="AH23">
        <v>20.93</v>
      </c>
      <c r="AI23">
        <v>0.03</v>
      </c>
      <c r="AJ23">
        <v>1.23</v>
      </c>
      <c r="AK23">
        <v>1.76</v>
      </c>
      <c r="AL23">
        <v>2.99</v>
      </c>
      <c r="AM23">
        <v>0.41137123745819393</v>
      </c>
      <c r="AN23">
        <v>1.0509999999999999</v>
      </c>
      <c r="AO23">
        <v>97</v>
      </c>
      <c r="AP23">
        <v>41</v>
      </c>
      <c r="AQ23">
        <v>0</v>
      </c>
      <c r="AR23">
        <v>0</v>
      </c>
      <c r="AS23">
        <v>0</v>
      </c>
      <c r="AT23">
        <v>0</v>
      </c>
      <c r="AU23">
        <v>25</v>
      </c>
      <c r="AV23">
        <v>36</v>
      </c>
      <c r="AW23">
        <v>692</v>
      </c>
      <c r="AX23">
        <v>746</v>
      </c>
      <c r="AY23">
        <v>6368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5.6213485723032939</v>
      </c>
      <c r="BJ23">
        <v>337.28091433819765</v>
      </c>
      <c r="BK23">
        <v>8094.7419441167431</v>
      </c>
      <c r="BL23">
        <v>4958.9367207014902</v>
      </c>
      <c r="BM23">
        <v>137.19901600197869</v>
      </c>
      <c r="BN23">
        <v>0</v>
      </c>
      <c r="BO23">
        <v>0</v>
      </c>
      <c r="BP23">
        <v>814.19244697434135</v>
      </c>
      <c r="BQ23">
        <v>7653.409001558809</v>
      </c>
      <c r="BR23">
        <v>115.41064018401977</v>
      </c>
      <c r="BS23">
        <v>484.72468877288304</v>
      </c>
      <c r="BT23">
        <v>0</v>
      </c>
      <c r="BU23">
        <v>94.547905966555305</v>
      </c>
      <c r="BV23">
        <v>5.9881425759987428</v>
      </c>
      <c r="BW23">
        <v>0.72611828399304745</v>
      </c>
      <c r="BX23">
        <v>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5.8176565646538148</v>
      </c>
      <c r="DF23" t="s">
        <v>252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137</v>
      </c>
      <c r="DM23">
        <v>0</v>
      </c>
      <c r="DN23">
        <v>0</v>
      </c>
      <c r="DO23">
        <v>60</v>
      </c>
      <c r="DP23">
        <v>80</v>
      </c>
      <c r="DQ23">
        <v>0</v>
      </c>
      <c r="DR23">
        <v>3.3822829600370503</v>
      </c>
      <c r="DS23">
        <v>0</v>
      </c>
      <c r="DT23">
        <v>20</v>
      </c>
      <c r="DU23">
        <v>1.4111615840903395</v>
      </c>
      <c r="DV23">
        <v>19.50188331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253</v>
      </c>
      <c r="K24">
        <f t="shared" si="0"/>
        <v>3.0000000000000009</v>
      </c>
      <c r="L24">
        <v>23.166023166023166</v>
      </c>
      <c r="M24">
        <v>1.0935800459972742</v>
      </c>
      <c r="N24">
        <v>25.333900679473537</v>
      </c>
      <c r="O24">
        <v>1240.6993889984815</v>
      </c>
      <c r="P24">
        <v>860.74149391608</v>
      </c>
      <c r="Q24">
        <v>166.99538575536735</v>
      </c>
      <c r="R24">
        <v>46.211917988504219</v>
      </c>
      <c r="S24">
        <v>20.419048243365051</v>
      </c>
      <c r="T24">
        <v>29.432647151949112</v>
      </c>
      <c r="U24">
        <v>21.028803203364092</v>
      </c>
      <c r="V24">
        <v>0.69375507197669262</v>
      </c>
      <c r="W24">
        <v>15.270522388059703</v>
      </c>
      <c r="X24">
        <v>4.2257462686567164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13.66</v>
      </c>
      <c r="AG24">
        <v>5.88</v>
      </c>
      <c r="AH24">
        <v>20.93</v>
      </c>
      <c r="AI24">
        <v>0.03</v>
      </c>
      <c r="AJ24">
        <v>1.21</v>
      </c>
      <c r="AK24">
        <v>1.38</v>
      </c>
      <c r="AL24">
        <v>2.59</v>
      </c>
      <c r="AM24">
        <v>0.46718146718146719</v>
      </c>
      <c r="AN24">
        <v>0.97599999999999998</v>
      </c>
      <c r="AO24">
        <v>95</v>
      </c>
      <c r="AP24">
        <v>41</v>
      </c>
      <c r="AQ24">
        <v>0</v>
      </c>
      <c r="AR24">
        <v>0</v>
      </c>
      <c r="AS24">
        <v>0</v>
      </c>
      <c r="AT24">
        <v>0</v>
      </c>
      <c r="AU24">
        <v>25</v>
      </c>
      <c r="AV24">
        <v>36</v>
      </c>
      <c r="AW24">
        <v>692</v>
      </c>
      <c r="AX24">
        <v>746</v>
      </c>
      <c r="AY24">
        <v>6376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5.7558216177774497</v>
      </c>
      <c r="BJ24">
        <v>345.34929706664695</v>
      </c>
      <c r="BK24">
        <v>8288.3831295995278</v>
      </c>
      <c r="BL24">
        <v>5077.5636506221736</v>
      </c>
      <c r="BM24">
        <v>140.48106999321234</v>
      </c>
      <c r="BN24">
        <v>0</v>
      </c>
      <c r="BO24">
        <v>0</v>
      </c>
      <c r="BP24">
        <v>886.46718577248487</v>
      </c>
      <c r="BQ24">
        <v>8332.7915462613582</v>
      </c>
      <c r="BR24">
        <v>0</v>
      </c>
      <c r="BS24">
        <v>0</v>
      </c>
      <c r="BT24">
        <v>0</v>
      </c>
      <c r="BU24">
        <v>100</v>
      </c>
      <c r="BV24">
        <v>0</v>
      </c>
      <c r="BW24">
        <v>0.69375507197669262</v>
      </c>
      <c r="BX24">
        <v>3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6.0082294866754546</v>
      </c>
      <c r="DF24" t="s">
        <v>254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137</v>
      </c>
      <c r="DM24">
        <v>0</v>
      </c>
      <c r="DN24">
        <v>0</v>
      </c>
      <c r="DO24">
        <v>62</v>
      </c>
      <c r="DP24">
        <v>80</v>
      </c>
      <c r="DQ24">
        <v>0</v>
      </c>
      <c r="DR24">
        <v>3.6667122147890687</v>
      </c>
      <c r="DS24">
        <v>0</v>
      </c>
      <c r="DT24">
        <v>21</v>
      </c>
      <c r="DU24">
        <v>1.403702063582406</v>
      </c>
      <c r="DV24">
        <v>19.50188331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255</v>
      </c>
      <c r="K25">
        <f t="shared" si="0"/>
        <v>2.0000000000000067</v>
      </c>
      <c r="L25">
        <v>24.896265560165972</v>
      </c>
      <c r="M25">
        <v>1.1405060554337245</v>
      </c>
      <c r="N25">
        <v>28.394341629055379</v>
      </c>
      <c r="O25">
        <v>1422.0720690563662</v>
      </c>
      <c r="P25">
        <v>926.7761831442574</v>
      </c>
      <c r="Q25">
        <v>173.32019572288891</v>
      </c>
      <c r="R25">
        <v>46.313931052496507</v>
      </c>
      <c r="S25">
        <v>19.966879490078728</v>
      </c>
      <c r="T25">
        <v>30.637754989260074</v>
      </c>
      <c r="U25">
        <v>24.102916424684175</v>
      </c>
      <c r="V25">
        <v>0.65170830881956032</v>
      </c>
      <c r="W25">
        <v>15.196779964221825</v>
      </c>
      <c r="X25">
        <v>4.0608228980322005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13.45</v>
      </c>
      <c r="AG25">
        <v>5.98</v>
      </c>
      <c r="AH25">
        <v>20.93</v>
      </c>
      <c r="AI25">
        <v>0.03</v>
      </c>
      <c r="AJ25">
        <v>1.08</v>
      </c>
      <c r="AK25">
        <v>1.33</v>
      </c>
      <c r="AL25">
        <v>2.41</v>
      </c>
      <c r="AM25">
        <v>0.44813278008298757</v>
      </c>
      <c r="AN25">
        <v>0.997</v>
      </c>
      <c r="AO25">
        <v>94</v>
      </c>
      <c r="AP25">
        <v>41</v>
      </c>
      <c r="AQ25">
        <v>0</v>
      </c>
      <c r="AR25">
        <v>0</v>
      </c>
      <c r="AS25">
        <v>0</v>
      </c>
      <c r="AT25">
        <v>0</v>
      </c>
      <c r="AU25">
        <v>25</v>
      </c>
      <c r="AV25">
        <v>36</v>
      </c>
      <c r="AW25">
        <v>692</v>
      </c>
      <c r="AX25">
        <v>746</v>
      </c>
      <c r="AY25">
        <v>6376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6.5232766316515676</v>
      </c>
      <c r="BJ25">
        <v>391.39659789909405</v>
      </c>
      <c r="BK25">
        <v>9393.5183495782567</v>
      </c>
      <c r="BL25">
        <v>5754.5828393161528</v>
      </c>
      <c r="BM25">
        <v>159.21217541658064</v>
      </c>
      <c r="BN25">
        <v>0</v>
      </c>
      <c r="BO25">
        <v>0</v>
      </c>
      <c r="BP25">
        <v>1004.6612690524653</v>
      </c>
      <c r="BQ25">
        <v>9443.8159290931744</v>
      </c>
      <c r="BR25">
        <v>0</v>
      </c>
      <c r="BS25">
        <v>0</v>
      </c>
      <c r="BT25">
        <v>0</v>
      </c>
      <c r="BU25">
        <v>100</v>
      </c>
      <c r="BV25">
        <v>0</v>
      </c>
      <c r="BW25">
        <v>0.65170830881956032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6.8865475499097641</v>
      </c>
      <c r="DF25" t="s">
        <v>256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137</v>
      </c>
      <c r="DM25">
        <v>0</v>
      </c>
      <c r="DN25">
        <v>0</v>
      </c>
      <c r="DO25">
        <v>71</v>
      </c>
      <c r="DP25">
        <v>78</v>
      </c>
      <c r="DQ25">
        <v>0</v>
      </c>
      <c r="DR25">
        <v>3.8713638522795524</v>
      </c>
      <c r="DS25">
        <v>0</v>
      </c>
      <c r="DT25">
        <v>22</v>
      </c>
      <c r="DU25">
        <v>1.4532318032824427</v>
      </c>
      <c r="DV25">
        <v>19.50188331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257</v>
      </c>
      <c r="K26">
        <f t="shared" si="0"/>
        <v>3.0000000000000009</v>
      </c>
      <c r="L26">
        <v>23.076923076923077</v>
      </c>
      <c r="M26">
        <v>1.2976061739818403</v>
      </c>
      <c r="N26">
        <v>29.944757861119392</v>
      </c>
      <c r="O26">
        <v>1564.4971428631866</v>
      </c>
      <c r="P26">
        <v>1033.5522457622199</v>
      </c>
      <c r="Q26">
        <v>193.82482158533779</v>
      </c>
      <c r="R26">
        <v>55.699132939786544</v>
      </c>
      <c r="S26">
        <v>19.140180599062958</v>
      </c>
      <c r="T26">
        <v>28.972660050712634</v>
      </c>
      <c r="U26">
        <v>26.516900726494686</v>
      </c>
      <c r="V26">
        <v>0.66062904012129775</v>
      </c>
      <c r="W26">
        <v>14.937106918238994</v>
      </c>
      <c r="X26">
        <v>4.2924528301886795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13.31</v>
      </c>
      <c r="AG26">
        <v>6.08</v>
      </c>
      <c r="AH26">
        <v>20.93</v>
      </c>
      <c r="AI26">
        <v>0.03</v>
      </c>
      <c r="AJ26">
        <v>1.0900000000000001</v>
      </c>
      <c r="AK26">
        <v>1.51</v>
      </c>
      <c r="AL26">
        <v>2.6</v>
      </c>
      <c r="AM26">
        <v>0.41923076923076924</v>
      </c>
      <c r="AN26">
        <v>1.1120000000000001</v>
      </c>
      <c r="AO26">
        <v>93</v>
      </c>
      <c r="AP26">
        <v>42</v>
      </c>
      <c r="AQ26">
        <v>0</v>
      </c>
      <c r="AR26">
        <v>0</v>
      </c>
      <c r="AS26">
        <v>0</v>
      </c>
      <c r="AT26">
        <v>0</v>
      </c>
      <c r="AU26">
        <v>25</v>
      </c>
      <c r="AV26">
        <v>36</v>
      </c>
      <c r="AW26">
        <v>692</v>
      </c>
      <c r="AX26">
        <v>746</v>
      </c>
      <c r="AY26">
        <v>6368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7.1938678251735748</v>
      </c>
      <c r="BJ26">
        <v>431.63206951041451</v>
      </c>
      <c r="BK26">
        <v>10359.169668249948</v>
      </c>
      <c r="BL26">
        <v>6346.1525047376945</v>
      </c>
      <c r="BM26">
        <v>175.57914691949065</v>
      </c>
      <c r="BN26">
        <v>0</v>
      </c>
      <c r="BO26">
        <v>0</v>
      </c>
      <c r="BP26">
        <v>1107.9409992129458</v>
      </c>
      <c r="BQ26">
        <v>10414.645392601691</v>
      </c>
      <c r="BR26">
        <v>0</v>
      </c>
      <c r="BS26">
        <v>0</v>
      </c>
      <c r="BT26">
        <v>0</v>
      </c>
      <c r="BU26">
        <v>100</v>
      </c>
      <c r="BV26">
        <v>0</v>
      </c>
      <c r="BW26">
        <v>0.66062904012129786</v>
      </c>
      <c r="BX26">
        <v>3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7.5762573504270536</v>
      </c>
      <c r="DF26" t="s">
        <v>258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137</v>
      </c>
      <c r="DM26">
        <v>0</v>
      </c>
      <c r="DN26">
        <v>0</v>
      </c>
      <c r="DO26">
        <v>78</v>
      </c>
      <c r="DP26">
        <v>77</v>
      </c>
      <c r="DQ26">
        <v>0</v>
      </c>
      <c r="DR26">
        <v>4.2142924637001808</v>
      </c>
      <c r="DS26">
        <v>0</v>
      </c>
      <c r="DT26">
        <v>23</v>
      </c>
      <c r="DU26">
        <v>1.4763208056484838</v>
      </c>
      <c r="DV26">
        <v>19.50188331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259</v>
      </c>
      <c r="K27">
        <f t="shared" si="0"/>
        <v>2.9999999999999911</v>
      </c>
      <c r="L27">
        <v>16.438356164383563</v>
      </c>
      <c r="M27">
        <v>1.6424103302757571</v>
      </c>
      <c r="N27">
        <v>26.998525977135735</v>
      </c>
      <c r="O27">
        <v>1314.1469086333186</v>
      </c>
      <c r="P27">
        <v>964.38004964438312</v>
      </c>
      <c r="Q27">
        <v>250.54408516504716</v>
      </c>
      <c r="R27">
        <v>72.939340754482373</v>
      </c>
      <c r="S27">
        <v>20.54452649073577</v>
      </c>
      <c r="T27">
        <v>27.99573258187111</v>
      </c>
      <c r="U27">
        <v>22.273676417513876</v>
      </c>
      <c r="V27">
        <v>0.73384493263946826</v>
      </c>
      <c r="W27">
        <v>15.254658385093167</v>
      </c>
      <c r="X27">
        <v>4.4409937888198749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13.68</v>
      </c>
      <c r="AG27">
        <v>6.04</v>
      </c>
      <c r="AH27">
        <v>20.93</v>
      </c>
      <c r="AI27">
        <v>0.03</v>
      </c>
      <c r="AJ27">
        <v>1.77</v>
      </c>
      <c r="AK27">
        <v>1.88</v>
      </c>
      <c r="AL27">
        <v>3.65</v>
      </c>
      <c r="AM27">
        <v>0.48493150684931507</v>
      </c>
      <c r="AN27">
        <v>1.609</v>
      </c>
      <c r="AO27">
        <v>95</v>
      </c>
      <c r="AP27">
        <v>42</v>
      </c>
      <c r="AQ27">
        <v>0</v>
      </c>
      <c r="AR27">
        <v>0</v>
      </c>
      <c r="AS27">
        <v>0</v>
      </c>
      <c r="AT27">
        <v>0</v>
      </c>
      <c r="AU27">
        <v>25</v>
      </c>
      <c r="AV27">
        <v>36</v>
      </c>
      <c r="AW27">
        <v>692</v>
      </c>
      <c r="AX27">
        <v>746</v>
      </c>
      <c r="AY27">
        <v>6368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6.1617275829526799</v>
      </c>
      <c r="BJ27">
        <v>369.7036549771608</v>
      </c>
      <c r="BK27">
        <v>8872.8877194518591</v>
      </c>
      <c r="BL27">
        <v>5435.6382247157844</v>
      </c>
      <c r="BM27">
        <v>150.3879274483366</v>
      </c>
      <c r="BN27">
        <v>0</v>
      </c>
      <c r="BO27">
        <v>0</v>
      </c>
      <c r="BP27">
        <v>865.51882474040065</v>
      </c>
      <c r="BQ27">
        <v>8135.8769525597663</v>
      </c>
      <c r="BR27">
        <v>186.80455922884451</v>
      </c>
      <c r="BS27">
        <v>784.57914876114694</v>
      </c>
      <c r="BT27">
        <v>0</v>
      </c>
      <c r="BU27">
        <v>91.693676397185115</v>
      </c>
      <c r="BV27">
        <v>8.8424329662273227</v>
      </c>
      <c r="BW27">
        <v>0.73384493263946826</v>
      </c>
      <c r="BX27">
        <v>3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6.3639075478611078</v>
      </c>
      <c r="DF27" t="s">
        <v>260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137</v>
      </c>
      <c r="DM27">
        <v>0</v>
      </c>
      <c r="DN27">
        <v>0</v>
      </c>
      <c r="DO27">
        <v>65</v>
      </c>
      <c r="DP27">
        <v>79</v>
      </c>
      <c r="DQ27">
        <v>0</v>
      </c>
      <c r="DR27">
        <v>4.5481823489033371</v>
      </c>
      <c r="DS27">
        <v>0</v>
      </c>
      <c r="DT27">
        <v>24</v>
      </c>
      <c r="DU27">
        <v>1.4313400538822816</v>
      </c>
      <c r="DV27">
        <v>19.50188331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261</v>
      </c>
      <c r="K28">
        <f t="shared" si="0"/>
        <v>3.0000000000000098</v>
      </c>
      <c r="L28">
        <v>21.582733812949638</v>
      </c>
      <c r="M28">
        <v>1.2455795113457759</v>
      </c>
      <c r="N28">
        <v>26.883011036239765</v>
      </c>
      <c r="O28">
        <v>1349.7358574950817</v>
      </c>
      <c r="P28">
        <v>954.45294129762522</v>
      </c>
      <c r="Q28">
        <v>188.21410306576223</v>
      </c>
      <c r="R28">
        <v>54.985041491840562</v>
      </c>
      <c r="S28">
        <v>19.917238537420811</v>
      </c>
      <c r="T28">
        <v>28.16588421812709</v>
      </c>
      <c r="U28">
        <v>22.876878940594604</v>
      </c>
      <c r="V28">
        <v>0.70714053864506088</v>
      </c>
      <c r="W28">
        <v>15.110565110565112</v>
      </c>
      <c r="X28">
        <v>4.4144144144144146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13.38</v>
      </c>
      <c r="AG28">
        <v>6.14</v>
      </c>
      <c r="AH28">
        <v>20.93</v>
      </c>
      <c r="AI28">
        <v>0.03</v>
      </c>
      <c r="AJ28">
        <v>1.1100000000000001</v>
      </c>
      <c r="AK28">
        <v>1.67</v>
      </c>
      <c r="AL28">
        <v>2.7800000000000002</v>
      </c>
      <c r="AM28">
        <v>0.39928057553956836</v>
      </c>
      <c r="AN28">
        <v>1.0189999999999999</v>
      </c>
      <c r="AO28">
        <v>93</v>
      </c>
      <c r="AP28">
        <v>42</v>
      </c>
      <c r="AQ28">
        <v>0</v>
      </c>
      <c r="AR28">
        <v>0</v>
      </c>
      <c r="AS28">
        <v>0</v>
      </c>
      <c r="AT28">
        <v>0</v>
      </c>
      <c r="AU28">
        <v>25</v>
      </c>
      <c r="AV28">
        <v>36</v>
      </c>
      <c r="AW28">
        <v>692</v>
      </c>
      <c r="AX28">
        <v>746</v>
      </c>
      <c r="AY28">
        <v>6368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6.2840095655740669</v>
      </c>
      <c r="BJ28">
        <v>377.04057393444401</v>
      </c>
      <c r="BK28">
        <v>9048.9737744266567</v>
      </c>
      <c r="BL28">
        <v>5543.5106695752065</v>
      </c>
      <c r="BM28">
        <v>153.37243685468908</v>
      </c>
      <c r="BN28">
        <v>0</v>
      </c>
      <c r="BO28">
        <v>0</v>
      </c>
      <c r="BP28">
        <v>967.81564391178665</v>
      </c>
      <c r="BQ28">
        <v>9097.4670527707949</v>
      </c>
      <c r="BR28">
        <v>0</v>
      </c>
      <c r="BS28">
        <v>0</v>
      </c>
      <c r="BT28">
        <v>0</v>
      </c>
      <c r="BU28">
        <v>100</v>
      </c>
      <c r="BV28">
        <v>0</v>
      </c>
      <c r="BW28">
        <v>0.70714053864506088</v>
      </c>
      <c r="BX28">
        <v>3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6.5362511258841725</v>
      </c>
      <c r="DF28" t="s">
        <v>262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137</v>
      </c>
      <c r="DM28">
        <v>0</v>
      </c>
      <c r="DN28">
        <v>0</v>
      </c>
      <c r="DO28">
        <v>67</v>
      </c>
      <c r="DP28">
        <v>79</v>
      </c>
      <c r="DQ28">
        <v>0</v>
      </c>
      <c r="DR28">
        <v>4.8593257776165055</v>
      </c>
      <c r="DS28">
        <v>0</v>
      </c>
      <c r="DT28">
        <v>25</v>
      </c>
      <c r="DU28">
        <v>1.4294779103337127</v>
      </c>
      <c r="DV28">
        <v>19.50188331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263</v>
      </c>
      <c r="K29">
        <f t="shared" si="0"/>
        <v>3.9999999999999947</v>
      </c>
      <c r="L29">
        <v>15.424164524421595</v>
      </c>
      <c r="M29">
        <v>1.8403156744207863</v>
      </c>
      <c r="N29">
        <v>28.385331739138092</v>
      </c>
      <c r="O29">
        <v>1397.6833793943786</v>
      </c>
      <c r="P29">
        <v>1044.3063413713151</v>
      </c>
      <c r="Q29">
        <v>279.2097561468787</v>
      </c>
      <c r="R29">
        <v>84.160777793633514</v>
      </c>
      <c r="S29">
        <v>20.308842587394551</v>
      </c>
      <c r="T29">
        <v>27.181039331681472</v>
      </c>
      <c r="U29">
        <v>23.689548803294553</v>
      </c>
      <c r="V29">
        <v>0.74716946396244399</v>
      </c>
      <c r="W29">
        <v>15.171840354767184</v>
      </c>
      <c r="X29">
        <v>4.5731707317073171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13.49</v>
      </c>
      <c r="AG29">
        <v>6.18</v>
      </c>
      <c r="AH29">
        <v>20.93</v>
      </c>
      <c r="AI29">
        <v>0.03</v>
      </c>
      <c r="AJ29">
        <v>1.91</v>
      </c>
      <c r="AK29">
        <v>1.98</v>
      </c>
      <c r="AL29">
        <v>3.8899999999999997</v>
      </c>
      <c r="AM29">
        <v>0.49100257069408743</v>
      </c>
      <c r="AN29">
        <v>1.804</v>
      </c>
      <c r="AO29">
        <v>94</v>
      </c>
      <c r="AP29">
        <v>43</v>
      </c>
      <c r="AQ29">
        <v>0</v>
      </c>
      <c r="AR29">
        <v>0</v>
      </c>
      <c r="AS29">
        <v>0</v>
      </c>
      <c r="AT29">
        <v>0</v>
      </c>
      <c r="AU29">
        <v>25</v>
      </c>
      <c r="AV29">
        <v>36</v>
      </c>
      <c r="AW29">
        <v>692</v>
      </c>
      <c r="AX29">
        <v>746</v>
      </c>
      <c r="AY29">
        <v>6368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6.576447801766462</v>
      </c>
      <c r="BJ29">
        <v>394.58686810598772</v>
      </c>
      <c r="BK29">
        <v>9470.0848345437062</v>
      </c>
      <c r="BL29">
        <v>5801.488393130152</v>
      </c>
      <c r="BM29">
        <v>160.50991244989333</v>
      </c>
      <c r="BN29">
        <v>0</v>
      </c>
      <c r="BO29">
        <v>0</v>
      </c>
      <c r="BP29">
        <v>874.4592224019965</v>
      </c>
      <c r="BQ29">
        <v>8219.9166905787679</v>
      </c>
      <c r="BR29">
        <v>309.74953171726645</v>
      </c>
      <c r="BS29">
        <v>1300.9480332125192</v>
      </c>
      <c r="BT29">
        <v>0</v>
      </c>
      <c r="BU29">
        <v>86.798765102876985</v>
      </c>
      <c r="BV29">
        <v>13.73744856505504</v>
      </c>
      <c r="BW29">
        <v>0.74716946396244388</v>
      </c>
      <c r="BX29">
        <v>4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6.7684425152270151</v>
      </c>
      <c r="DF29" t="s">
        <v>264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137</v>
      </c>
      <c r="DM29">
        <v>0</v>
      </c>
      <c r="DN29">
        <v>0</v>
      </c>
      <c r="DO29">
        <v>69</v>
      </c>
      <c r="DP29">
        <v>78</v>
      </c>
      <c r="DQ29">
        <v>0</v>
      </c>
      <c r="DR29">
        <v>5.2880076898611899</v>
      </c>
      <c r="DS29">
        <v>0</v>
      </c>
      <c r="DT29">
        <v>26</v>
      </c>
      <c r="DU29">
        <v>1.4530939741871218</v>
      </c>
      <c r="DV29">
        <v>19.50188331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265</v>
      </c>
      <c r="K30">
        <f t="shared" si="0"/>
        <v>3.0000000000000009</v>
      </c>
      <c r="L30">
        <v>24.489795918367346</v>
      </c>
      <c r="M30">
        <v>1.1466268392732615</v>
      </c>
      <c r="N30">
        <v>28.080657288324769</v>
      </c>
      <c r="O30">
        <v>1363.3303720736908</v>
      </c>
      <c r="P30">
        <v>964.24091702476653</v>
      </c>
      <c r="Q30">
        <v>175.46247006672684</v>
      </c>
      <c r="R30">
        <v>48.966270716295867</v>
      </c>
      <c r="S30">
        <v>20.597103874105542</v>
      </c>
      <c r="T30">
        <v>29.122034537768446</v>
      </c>
      <c r="U30">
        <v>23.107294441926964</v>
      </c>
      <c r="V30">
        <v>0.70726871254112089</v>
      </c>
      <c r="W30">
        <v>15.302491103202847</v>
      </c>
      <c r="X30">
        <v>4.2704626334519578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13.6</v>
      </c>
      <c r="AG30">
        <v>6.09</v>
      </c>
      <c r="AH30">
        <v>20.93</v>
      </c>
      <c r="AI30">
        <v>0.03</v>
      </c>
      <c r="AJ30">
        <v>1.02</v>
      </c>
      <c r="AK30">
        <v>1.43</v>
      </c>
      <c r="AL30">
        <v>2.4500000000000002</v>
      </c>
      <c r="AM30">
        <v>0.41632653061224489</v>
      </c>
      <c r="AN30">
        <v>1.0049999999999999</v>
      </c>
      <c r="AO30">
        <v>95</v>
      </c>
      <c r="AP30">
        <v>42</v>
      </c>
      <c r="AQ30">
        <v>0</v>
      </c>
      <c r="AR30">
        <v>0</v>
      </c>
      <c r="AS30">
        <v>0</v>
      </c>
      <c r="AT30">
        <v>0</v>
      </c>
      <c r="AU30">
        <v>25</v>
      </c>
      <c r="AV30">
        <v>36</v>
      </c>
      <c r="AW30">
        <v>692</v>
      </c>
      <c r="AX30">
        <v>746</v>
      </c>
      <c r="AY30">
        <v>6368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6.3475181511702621</v>
      </c>
      <c r="BJ30">
        <v>380.85108907021572</v>
      </c>
      <c r="BK30">
        <v>9140.4261376851773</v>
      </c>
      <c r="BL30">
        <v>5599.5354922920342</v>
      </c>
      <c r="BM30">
        <v>154.92247690991826</v>
      </c>
      <c r="BN30">
        <v>0</v>
      </c>
      <c r="BO30">
        <v>0</v>
      </c>
      <c r="BP30">
        <v>977.59676604728816</v>
      </c>
      <c r="BQ30">
        <v>9189.4096008445085</v>
      </c>
      <c r="BR30">
        <v>0</v>
      </c>
      <c r="BS30">
        <v>0</v>
      </c>
      <c r="BT30">
        <v>0</v>
      </c>
      <c r="BU30">
        <v>100</v>
      </c>
      <c r="BV30">
        <v>0</v>
      </c>
      <c r="BW30">
        <v>0.70726871254112078</v>
      </c>
      <c r="BX30">
        <v>3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6.6020841262648471</v>
      </c>
      <c r="DF30" t="s">
        <v>266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137</v>
      </c>
      <c r="DM30">
        <v>0</v>
      </c>
      <c r="DN30">
        <v>0</v>
      </c>
      <c r="DO30">
        <v>68</v>
      </c>
      <c r="DP30">
        <v>78</v>
      </c>
      <c r="DQ30">
        <v>0</v>
      </c>
      <c r="DR30">
        <v>5.6111068386846084</v>
      </c>
      <c r="DS30">
        <v>0</v>
      </c>
      <c r="DT30">
        <v>27</v>
      </c>
      <c r="DU30">
        <v>1.4484072691754164</v>
      </c>
      <c r="DV30">
        <v>19.50188331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267</v>
      </c>
      <c r="K31">
        <f t="shared" si="0"/>
        <v>3.0000000000000009</v>
      </c>
      <c r="L31">
        <v>16.43835616438356</v>
      </c>
      <c r="M31">
        <v>1.7383026104285031</v>
      </c>
      <c r="N31">
        <v>28.574837431701418</v>
      </c>
      <c r="O31">
        <v>1460.4424473511795</v>
      </c>
      <c r="P31">
        <v>1084.8606085555541</v>
      </c>
      <c r="Q31">
        <v>260.03130011632948</v>
      </c>
      <c r="R31">
        <v>82.018503449795574</v>
      </c>
      <c r="S31">
        <v>19.565877096716761</v>
      </c>
      <c r="T31">
        <v>26.339639587197844</v>
      </c>
      <c r="U31">
        <v>24.753261819511515</v>
      </c>
      <c r="V31">
        <v>0.74283009955180213</v>
      </c>
      <c r="W31">
        <v>14.958920187793426</v>
      </c>
      <c r="X31">
        <v>4.71830985915493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13.49</v>
      </c>
      <c r="AG31">
        <v>6.2</v>
      </c>
      <c r="AH31">
        <v>20.93</v>
      </c>
      <c r="AI31">
        <v>0.03</v>
      </c>
      <c r="AJ31">
        <v>1.78</v>
      </c>
      <c r="AK31">
        <v>1.87</v>
      </c>
      <c r="AL31">
        <v>3.6500000000000004</v>
      </c>
      <c r="AM31">
        <v>0.48767123287671227</v>
      </c>
      <c r="AN31">
        <v>1.5669999999999999</v>
      </c>
      <c r="AO31">
        <v>94</v>
      </c>
      <c r="AP31">
        <v>43</v>
      </c>
      <c r="AQ31">
        <v>0</v>
      </c>
      <c r="AR31">
        <v>0</v>
      </c>
      <c r="AS31">
        <v>0</v>
      </c>
      <c r="AT31">
        <v>0</v>
      </c>
      <c r="AU31">
        <v>25</v>
      </c>
      <c r="AV31">
        <v>36</v>
      </c>
      <c r="AW31">
        <v>692</v>
      </c>
      <c r="AX31">
        <v>746</v>
      </c>
      <c r="AY31">
        <v>6368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6.8639054662180303</v>
      </c>
      <c r="BJ31">
        <v>411.83432797308183</v>
      </c>
      <c r="BK31">
        <v>9884.0238713539638</v>
      </c>
      <c r="BL31">
        <v>6055.0724485504843</v>
      </c>
      <c r="BM31">
        <v>167.5258283280333</v>
      </c>
      <c r="BN31">
        <v>0</v>
      </c>
      <c r="BO31">
        <v>0</v>
      </c>
      <c r="BP31">
        <v>929.404398465241</v>
      </c>
      <c r="BQ31">
        <v>8736.4013455732656</v>
      </c>
      <c r="BR31">
        <v>285.86158647586944</v>
      </c>
      <c r="BS31">
        <v>1200.6186631986518</v>
      </c>
      <c r="BT31">
        <v>0</v>
      </c>
      <c r="BU31">
        <v>88.389116206945275</v>
      </c>
      <c r="BV31">
        <v>12.147063572744942</v>
      </c>
      <c r="BW31">
        <v>0.74283009955180213</v>
      </c>
      <c r="BX31">
        <v>3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7.0723605198604327</v>
      </c>
      <c r="DF31" t="s">
        <v>268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137</v>
      </c>
      <c r="DM31">
        <v>0</v>
      </c>
      <c r="DN31">
        <v>0</v>
      </c>
      <c r="DO31">
        <v>73</v>
      </c>
      <c r="DP31">
        <v>78</v>
      </c>
      <c r="DQ31">
        <v>0</v>
      </c>
      <c r="DR31">
        <v>5.9413924291193156</v>
      </c>
      <c r="DS31">
        <v>0</v>
      </c>
      <c r="DT31">
        <v>28</v>
      </c>
      <c r="DU31">
        <v>1.4559837682811132</v>
      </c>
      <c r="DV31">
        <v>19.50188331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269</v>
      </c>
      <c r="K32">
        <f t="shared" si="0"/>
        <v>3.0000000000000098</v>
      </c>
      <c r="L32">
        <v>22.72727272727273</v>
      </c>
      <c r="M32">
        <v>1.2578210790248501</v>
      </c>
      <c r="N32">
        <v>28.586842705110232</v>
      </c>
      <c r="O32">
        <v>1429.228054126085</v>
      </c>
      <c r="P32">
        <v>1003.1196322077935</v>
      </c>
      <c r="Q32">
        <v>190.45839047359246</v>
      </c>
      <c r="R32">
        <v>54.883028427848281</v>
      </c>
      <c r="S32">
        <v>20.001596402045109</v>
      </c>
      <c r="T32">
        <v>28.497939614832045</v>
      </c>
      <c r="U32">
        <v>24.224204307221779</v>
      </c>
      <c r="V32">
        <v>0.70186114057295113</v>
      </c>
      <c r="W32">
        <v>15.141930251419302</v>
      </c>
      <c r="X32">
        <v>4.3633414436334146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13.71</v>
      </c>
      <c r="AG32">
        <v>6.05</v>
      </c>
      <c r="AH32">
        <v>20.93</v>
      </c>
      <c r="AI32">
        <v>0.03</v>
      </c>
      <c r="AJ32">
        <v>1.25</v>
      </c>
      <c r="AK32">
        <v>1.39</v>
      </c>
      <c r="AL32">
        <v>2.6399999999999997</v>
      </c>
      <c r="AM32">
        <v>0.47348484848484856</v>
      </c>
      <c r="AN32">
        <v>1.2330000000000001</v>
      </c>
      <c r="AO32">
        <v>95</v>
      </c>
      <c r="AP32">
        <v>42</v>
      </c>
      <c r="AQ32">
        <v>0</v>
      </c>
      <c r="AR32">
        <v>0</v>
      </c>
      <c r="AS32">
        <v>0</v>
      </c>
      <c r="AT32">
        <v>0</v>
      </c>
      <c r="AU32">
        <v>25</v>
      </c>
      <c r="AV32">
        <v>36</v>
      </c>
      <c r="AW32">
        <v>692</v>
      </c>
      <c r="AX32">
        <v>746</v>
      </c>
      <c r="AY32">
        <v>6368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6.6447702576917678</v>
      </c>
      <c r="BJ32">
        <v>398.68621546150609</v>
      </c>
      <c r="BK32">
        <v>9568.4691710761454</v>
      </c>
      <c r="BL32">
        <v>5861.7598264310191</v>
      </c>
      <c r="BM32">
        <v>162.17744357756177</v>
      </c>
      <c r="BN32">
        <v>0</v>
      </c>
      <c r="BO32">
        <v>0</v>
      </c>
      <c r="BP32">
        <v>1023.3768494603862</v>
      </c>
      <c r="BQ32">
        <v>9619.7423849276311</v>
      </c>
      <c r="BR32">
        <v>0</v>
      </c>
      <c r="BS32">
        <v>0</v>
      </c>
      <c r="BT32">
        <v>0</v>
      </c>
      <c r="BU32">
        <v>100</v>
      </c>
      <c r="BV32">
        <v>0</v>
      </c>
      <c r="BW32">
        <v>0.70186114057295113</v>
      </c>
      <c r="BX32">
        <v>3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6.9212012306347939</v>
      </c>
      <c r="DF32" t="s">
        <v>270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137</v>
      </c>
      <c r="DM32">
        <v>0</v>
      </c>
      <c r="DN32">
        <v>0</v>
      </c>
      <c r="DO32">
        <v>71</v>
      </c>
      <c r="DP32">
        <v>78</v>
      </c>
      <c r="DQ32">
        <v>0</v>
      </c>
      <c r="DR32">
        <v>6.2791093222170602</v>
      </c>
      <c r="DS32">
        <v>0</v>
      </c>
      <c r="DT32">
        <v>29</v>
      </c>
      <c r="DU32">
        <v>1.4561661920328073</v>
      </c>
      <c r="DV32">
        <v>19.50188331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271</v>
      </c>
      <c r="K33">
        <f t="shared" si="0"/>
        <v>3.0000000000000009</v>
      </c>
      <c r="L33">
        <v>19.108280254777071</v>
      </c>
      <c r="M33">
        <v>1.4281828958919627</v>
      </c>
      <c r="N33">
        <v>27.29011902978273</v>
      </c>
      <c r="O33">
        <v>1360.2709748125822</v>
      </c>
      <c r="P33">
        <v>1009.939610684342</v>
      </c>
      <c r="Q33">
        <v>215.75763034367864</v>
      </c>
      <c r="R33">
        <v>65.69641321103029</v>
      </c>
      <c r="S33">
        <v>20.06226666237788</v>
      </c>
      <c r="T33">
        <v>27.021535486949322</v>
      </c>
      <c r="U33">
        <v>23.055440251060716</v>
      </c>
      <c r="V33">
        <v>0.74245472364320009</v>
      </c>
      <c r="W33">
        <v>15.107142857142856</v>
      </c>
      <c r="X33">
        <v>4.6000000000000005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13.59</v>
      </c>
      <c r="AG33">
        <v>6.2</v>
      </c>
      <c r="AH33">
        <v>20.93</v>
      </c>
      <c r="AI33">
        <v>0.03</v>
      </c>
      <c r="AJ33">
        <v>1.43</v>
      </c>
      <c r="AK33">
        <v>1.71</v>
      </c>
      <c r="AL33">
        <v>3.1399999999999997</v>
      </c>
      <c r="AM33">
        <v>0.45541401273885351</v>
      </c>
      <c r="AN33">
        <v>1.3720000000000001</v>
      </c>
      <c r="AO33">
        <v>94</v>
      </c>
      <c r="AP33">
        <v>43</v>
      </c>
      <c r="AQ33">
        <v>0</v>
      </c>
      <c r="AR33">
        <v>0</v>
      </c>
      <c r="AS33">
        <v>0</v>
      </c>
      <c r="AT33">
        <v>0</v>
      </c>
      <c r="AU33">
        <v>25</v>
      </c>
      <c r="AV33">
        <v>36</v>
      </c>
      <c r="AW33">
        <v>692</v>
      </c>
      <c r="AX33">
        <v>746</v>
      </c>
      <c r="AY33">
        <v>6368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6.3924798541829047</v>
      </c>
      <c r="BJ33">
        <v>383.54879125097426</v>
      </c>
      <c r="BK33">
        <v>9205.1709900233818</v>
      </c>
      <c r="BL33">
        <v>5639.1989711222232</v>
      </c>
      <c r="BM33">
        <v>156.01984728853191</v>
      </c>
      <c r="BN33">
        <v>0</v>
      </c>
      <c r="BO33">
        <v>0</v>
      </c>
      <c r="BP33">
        <v>866.92008479852291</v>
      </c>
      <c r="BQ33">
        <v>8149.0487971061157</v>
      </c>
      <c r="BR33">
        <v>263.20909244465872</v>
      </c>
      <c r="BS33">
        <v>1105.4781882675668</v>
      </c>
      <c r="BT33">
        <v>0</v>
      </c>
      <c r="BU33">
        <v>88.526859587270053</v>
      </c>
      <c r="BV33">
        <v>12.009317257286046</v>
      </c>
      <c r="BW33">
        <v>0.7424547236432002</v>
      </c>
      <c r="BX33">
        <v>3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6.587268643160205</v>
      </c>
      <c r="DF33" t="s">
        <v>272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137</v>
      </c>
      <c r="DM33">
        <v>0</v>
      </c>
      <c r="DN33">
        <v>0</v>
      </c>
      <c r="DO33">
        <v>68</v>
      </c>
      <c r="DP33">
        <v>79</v>
      </c>
      <c r="DQ33">
        <v>0</v>
      </c>
      <c r="DR33">
        <v>6.6050405750139269</v>
      </c>
      <c r="DS33">
        <v>0</v>
      </c>
      <c r="DT33">
        <v>30</v>
      </c>
      <c r="DU33">
        <v>1.4360054299119298</v>
      </c>
      <c r="DV33">
        <v>19.50188331</v>
      </c>
      <c r="DW33">
        <v>0</v>
      </c>
      <c r="DX33">
        <v>0</v>
      </c>
      <c r="DY33">
        <v>0</v>
      </c>
    </row>
    <row r="34" spans="7:129" x14ac:dyDescent="0.25">
      <c r="J34" t="s">
        <v>273</v>
      </c>
      <c r="K34">
        <f t="shared" si="0"/>
        <v>2.9999999999999822</v>
      </c>
      <c r="L34">
        <v>19.867549668874172</v>
      </c>
      <c r="M34">
        <v>1.5148940002854032</v>
      </c>
      <c r="N34">
        <v>30.097231793749732</v>
      </c>
      <c r="O34">
        <v>1469.9460936192102</v>
      </c>
      <c r="P34">
        <v>1113.6687760674636</v>
      </c>
      <c r="Q34">
        <v>230.34549849457511</v>
      </c>
      <c r="R34">
        <v>69.674922706729319</v>
      </c>
      <c r="S34">
        <v>20.475058183695833</v>
      </c>
      <c r="T34">
        <v>27.025299119930168</v>
      </c>
      <c r="U34">
        <v>24.914340569817121</v>
      </c>
      <c r="V34">
        <v>0.75762558974217709</v>
      </c>
      <c r="W34">
        <v>15.205387205387206</v>
      </c>
      <c r="X34">
        <v>4.5993265993265995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13.59</v>
      </c>
      <c r="AG34">
        <v>6.21</v>
      </c>
      <c r="AH34">
        <v>20.93</v>
      </c>
      <c r="AI34">
        <v>0.03</v>
      </c>
      <c r="AJ34">
        <v>1.46</v>
      </c>
      <c r="AK34">
        <v>1.56</v>
      </c>
      <c r="AL34">
        <v>3.02</v>
      </c>
      <c r="AM34">
        <v>0.48344370860927149</v>
      </c>
      <c r="AN34">
        <v>1.405</v>
      </c>
      <c r="AO34">
        <v>94</v>
      </c>
      <c r="AP34">
        <v>43</v>
      </c>
      <c r="AQ34">
        <v>0</v>
      </c>
      <c r="AR34">
        <v>0</v>
      </c>
      <c r="AS34">
        <v>0</v>
      </c>
      <c r="AT34">
        <v>0</v>
      </c>
      <c r="AU34">
        <v>25</v>
      </c>
      <c r="AV34">
        <v>36</v>
      </c>
      <c r="AW34">
        <v>692</v>
      </c>
      <c r="AX34">
        <v>746</v>
      </c>
      <c r="AY34">
        <v>6368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6.9354744559696861</v>
      </c>
      <c r="BJ34">
        <v>416.12846735818118</v>
      </c>
      <c r="BK34">
        <v>9987.0832165963475</v>
      </c>
      <c r="BL34">
        <v>6118.2078486734436</v>
      </c>
      <c r="BM34">
        <v>169.27259689146351</v>
      </c>
      <c r="BN34">
        <v>0</v>
      </c>
      <c r="BO34">
        <v>0</v>
      </c>
      <c r="BP34">
        <v>881.64153482612744</v>
      </c>
      <c r="BQ34">
        <v>8287.430427365598</v>
      </c>
      <c r="BR34">
        <v>417.43167094993868</v>
      </c>
      <c r="BS34">
        <v>1753.2130179897424</v>
      </c>
      <c r="BT34">
        <v>0</v>
      </c>
      <c r="BU34">
        <v>82.981489666509447</v>
      </c>
      <c r="BV34">
        <v>17.554805341726659</v>
      </c>
      <c r="BW34">
        <v>0.75762558974217709</v>
      </c>
      <c r="BX34">
        <v>3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7.1183830199477489</v>
      </c>
      <c r="DF34" t="s">
        <v>274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137</v>
      </c>
      <c r="DM34">
        <v>0</v>
      </c>
      <c r="DN34">
        <v>0</v>
      </c>
      <c r="DO34">
        <v>73</v>
      </c>
      <c r="DP34">
        <v>77</v>
      </c>
      <c r="DQ34">
        <v>0</v>
      </c>
      <c r="DR34">
        <v>6.9382394327677419</v>
      </c>
      <c r="DS34">
        <v>0</v>
      </c>
      <c r="DT34">
        <v>31</v>
      </c>
      <c r="DU34">
        <v>1.4785265530029872</v>
      </c>
      <c r="DV34">
        <v>19.50188331</v>
      </c>
      <c r="DW34">
        <v>0</v>
      </c>
      <c r="DX34">
        <v>0</v>
      </c>
      <c r="DY34">
        <v>0</v>
      </c>
    </row>
    <row r="35" spans="7:129" x14ac:dyDescent="0.25">
      <c r="J35" t="s">
        <v>275</v>
      </c>
      <c r="K35">
        <f t="shared" si="0"/>
        <v>2.0000000000000067</v>
      </c>
      <c r="L35">
        <v>27.149321266968325</v>
      </c>
      <c r="M35">
        <v>1.2823042143829979</v>
      </c>
      <c r="N35">
        <v>34.813689078271437</v>
      </c>
      <c r="O35">
        <v>1653.384678614038</v>
      </c>
      <c r="P35">
        <v>1211.6135694594375</v>
      </c>
      <c r="Q35">
        <v>197.39527882506769</v>
      </c>
      <c r="R35">
        <v>55.495106811801975</v>
      </c>
      <c r="S35">
        <v>21.056012873818496</v>
      </c>
      <c r="T35">
        <v>28.733327156284325</v>
      </c>
      <c r="U35">
        <v>28.023469129051492</v>
      </c>
      <c r="V35">
        <v>0.73280803017666862</v>
      </c>
      <c r="W35">
        <v>15.393794749403341</v>
      </c>
      <c r="X35">
        <v>4.3277645186953064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13.77</v>
      </c>
      <c r="AG35">
        <v>6.13</v>
      </c>
      <c r="AH35">
        <v>20.93</v>
      </c>
      <c r="AI35">
        <v>0.03</v>
      </c>
      <c r="AJ35">
        <v>0.98</v>
      </c>
      <c r="AK35">
        <v>1.23</v>
      </c>
      <c r="AL35">
        <v>2.21</v>
      </c>
      <c r="AM35">
        <v>0.4434389140271493</v>
      </c>
      <c r="AN35">
        <v>1.101</v>
      </c>
      <c r="AO35">
        <v>96</v>
      </c>
      <c r="AP35">
        <v>42</v>
      </c>
      <c r="AQ35">
        <v>0</v>
      </c>
      <c r="AR35">
        <v>0</v>
      </c>
      <c r="AS35">
        <v>0</v>
      </c>
      <c r="AT35">
        <v>0</v>
      </c>
      <c r="AU35">
        <v>25</v>
      </c>
      <c r="AV35">
        <v>36</v>
      </c>
      <c r="AW35">
        <v>692</v>
      </c>
      <c r="AX35">
        <v>746</v>
      </c>
      <c r="AY35">
        <v>6368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7.7502134552610027</v>
      </c>
      <c r="BJ35">
        <v>465.01280731566015</v>
      </c>
      <c r="BK35">
        <v>11160.307375575843</v>
      </c>
      <c r="BL35">
        <v>6836.9391440924437</v>
      </c>
      <c r="BM35">
        <v>189.15775212840413</v>
      </c>
      <c r="BN35">
        <v>0</v>
      </c>
      <c r="BO35">
        <v>0</v>
      </c>
      <c r="BP35">
        <v>1093.1881316451113</v>
      </c>
      <c r="BQ35">
        <v>10275.968437464047</v>
      </c>
      <c r="BR35">
        <v>224.80225753238821</v>
      </c>
      <c r="BS35">
        <v>944.16948163603058</v>
      </c>
      <c r="BT35">
        <v>0</v>
      </c>
      <c r="BU35">
        <v>92.076034213473747</v>
      </c>
      <c r="BV35">
        <v>8.4600670022971816</v>
      </c>
      <c r="BW35">
        <v>0.73280803017666851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8.0067054654432841</v>
      </c>
      <c r="DF35" t="s">
        <v>276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137</v>
      </c>
      <c r="DM35">
        <v>0</v>
      </c>
      <c r="DN35">
        <v>0</v>
      </c>
      <c r="DO35">
        <v>82</v>
      </c>
      <c r="DP35">
        <v>73</v>
      </c>
      <c r="DQ35">
        <v>0</v>
      </c>
      <c r="DR35">
        <v>7.18300089795492</v>
      </c>
      <c r="DS35">
        <v>0</v>
      </c>
      <c r="DT35">
        <v>32</v>
      </c>
      <c r="DU35">
        <v>1.5417500463077536</v>
      </c>
      <c r="DV35">
        <v>19.50188331</v>
      </c>
      <c r="DW35">
        <v>0</v>
      </c>
      <c r="DX35">
        <v>0</v>
      </c>
      <c r="DY35">
        <v>0</v>
      </c>
    </row>
    <row r="36" spans="7:129" x14ac:dyDescent="0.25">
      <c r="J36" t="s">
        <v>277</v>
      </c>
      <c r="K36">
        <f t="shared" si="0"/>
        <v>3.0000000000000009</v>
      </c>
      <c r="L36">
        <v>20.477815699658706</v>
      </c>
      <c r="M36">
        <v>1.6628129430742138</v>
      </c>
      <c r="N36">
        <v>34.050776991280834</v>
      </c>
      <c r="O36">
        <v>1643.1711575536178</v>
      </c>
      <c r="P36">
        <v>1241.8737042030425</v>
      </c>
      <c r="Q36">
        <v>254.01252934078479</v>
      </c>
      <c r="R36">
        <v>75.387654290297178</v>
      </c>
      <c r="S36">
        <v>20.722599003001143</v>
      </c>
      <c r="T36">
        <v>27.418872688936201</v>
      </c>
      <c r="U36">
        <v>27.850358602603691</v>
      </c>
      <c r="V36">
        <v>0.75577866523166459</v>
      </c>
      <c r="W36">
        <v>15.276073619631902</v>
      </c>
      <c r="X36">
        <v>4.5337423312883436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13.91</v>
      </c>
      <c r="AG36">
        <v>6.18</v>
      </c>
      <c r="AH36">
        <v>20.93</v>
      </c>
      <c r="AI36">
        <v>0.03</v>
      </c>
      <c r="AJ36">
        <v>1.43</v>
      </c>
      <c r="AK36">
        <v>1.5</v>
      </c>
      <c r="AL36">
        <v>2.9299999999999997</v>
      </c>
      <c r="AM36">
        <v>0.48805460750853247</v>
      </c>
      <c r="AN36">
        <v>1.591</v>
      </c>
      <c r="AO36">
        <v>97</v>
      </c>
      <c r="AP36">
        <v>43</v>
      </c>
      <c r="AQ36">
        <v>0</v>
      </c>
      <c r="AR36">
        <v>0</v>
      </c>
      <c r="AS36">
        <v>0</v>
      </c>
      <c r="AT36">
        <v>0</v>
      </c>
      <c r="AU36">
        <v>25</v>
      </c>
      <c r="AV36">
        <v>37</v>
      </c>
      <c r="AW36">
        <v>692</v>
      </c>
      <c r="AX36">
        <v>746</v>
      </c>
      <c r="AY36">
        <v>6368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7.7490279188093929</v>
      </c>
      <c r="BJ36">
        <v>464.94167512856359</v>
      </c>
      <c r="BK36">
        <v>11158.600203085525</v>
      </c>
      <c r="BL36">
        <v>6835.8933095977491</v>
      </c>
      <c r="BM36">
        <v>189.12881700144959</v>
      </c>
      <c r="BN36">
        <v>0</v>
      </c>
      <c r="BO36">
        <v>0</v>
      </c>
      <c r="BP36">
        <v>993.04700968713553</v>
      </c>
      <c r="BQ36">
        <v>9334.6418910590746</v>
      </c>
      <c r="BR36">
        <v>448.52374483389571</v>
      </c>
      <c r="BS36">
        <v>1883.7997283023619</v>
      </c>
      <c r="BT36">
        <v>0</v>
      </c>
      <c r="BU36">
        <v>83.654237280388472</v>
      </c>
      <c r="BV36">
        <v>16.882043392695998</v>
      </c>
      <c r="BW36">
        <v>0.75577866523166459</v>
      </c>
      <c r="BX36">
        <v>3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7.9572453150296258</v>
      </c>
      <c r="DF36" t="s">
        <v>278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137</v>
      </c>
      <c r="DM36">
        <v>0</v>
      </c>
      <c r="DN36">
        <v>0</v>
      </c>
      <c r="DO36">
        <v>82</v>
      </c>
      <c r="DP36">
        <v>74</v>
      </c>
      <c r="DQ36">
        <v>0</v>
      </c>
      <c r="DR36">
        <v>7.5704819323066799</v>
      </c>
      <c r="DS36">
        <v>0</v>
      </c>
      <c r="DT36">
        <v>33</v>
      </c>
      <c r="DU36">
        <v>1.532127026356755</v>
      </c>
      <c r="DV36">
        <v>19.50188331</v>
      </c>
      <c r="DW36">
        <v>0</v>
      </c>
      <c r="DX36">
        <v>0</v>
      </c>
      <c r="DY36">
        <v>0</v>
      </c>
    </row>
    <row r="37" spans="7:129" x14ac:dyDescent="0.25">
      <c r="J37" t="s">
        <v>279</v>
      </c>
      <c r="K37">
        <f t="shared" si="0"/>
        <v>1.999999999999988</v>
      </c>
      <c r="L37">
        <v>26.200873362445414</v>
      </c>
      <c r="M37">
        <v>1.2068145470287084</v>
      </c>
      <c r="N37">
        <v>31.619595118656115</v>
      </c>
      <c r="O37">
        <v>1459.9520522038747</v>
      </c>
      <c r="P37">
        <v>1083.1953209514511</v>
      </c>
      <c r="Q37">
        <v>187.50001161781626</v>
      </c>
      <c r="R37">
        <v>51.414584252110657</v>
      </c>
      <c r="S37">
        <v>21.657968198972469</v>
      </c>
      <c r="T37">
        <v>29.191037393775179</v>
      </c>
      <c r="U37">
        <v>24.74495003735381</v>
      </c>
      <c r="V37">
        <v>0.7419389693766385</v>
      </c>
      <c r="W37">
        <v>15.536770921386308</v>
      </c>
      <c r="X37">
        <v>4.2603550295857993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13.9</v>
      </c>
      <c r="AG37">
        <v>6.12</v>
      </c>
      <c r="AH37">
        <v>20.93</v>
      </c>
      <c r="AI37">
        <v>0.03</v>
      </c>
      <c r="AJ37">
        <v>1.01</v>
      </c>
      <c r="AK37">
        <v>1.28</v>
      </c>
      <c r="AL37">
        <v>2.29</v>
      </c>
      <c r="AM37">
        <v>0.44104803493449779</v>
      </c>
      <c r="AN37">
        <v>1.137</v>
      </c>
      <c r="AO37">
        <v>97</v>
      </c>
      <c r="AP37">
        <v>42</v>
      </c>
      <c r="AQ37">
        <v>0</v>
      </c>
      <c r="AR37">
        <v>0</v>
      </c>
      <c r="AS37">
        <v>0</v>
      </c>
      <c r="AT37">
        <v>0</v>
      </c>
      <c r="AU37">
        <v>25</v>
      </c>
      <c r="AV37">
        <v>37</v>
      </c>
      <c r="AW37">
        <v>692</v>
      </c>
      <c r="AX37">
        <v>746</v>
      </c>
      <c r="AY37">
        <v>6368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6.8599913213997956</v>
      </c>
      <c r="BJ37">
        <v>411.59947928398776</v>
      </c>
      <c r="BK37">
        <v>9878.3875028157054</v>
      </c>
      <c r="BL37">
        <v>6051.6195410818173</v>
      </c>
      <c r="BM37">
        <v>167.43029665789331</v>
      </c>
      <c r="BN37">
        <v>0</v>
      </c>
      <c r="BO37">
        <v>0</v>
      </c>
      <c r="BP37">
        <v>932.31127066810427</v>
      </c>
      <c r="BQ37">
        <v>8763.7259442801806</v>
      </c>
      <c r="BR37">
        <v>278.00637773194921</v>
      </c>
      <c r="BS37">
        <v>1167.6267864741867</v>
      </c>
      <c r="BT37">
        <v>0</v>
      </c>
      <c r="BU37">
        <v>88.716158804078049</v>
      </c>
      <c r="BV37">
        <v>11.820014006753329</v>
      </c>
      <c r="BW37">
        <v>0.7419389693766385</v>
      </c>
      <c r="BX37">
        <v>2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7.0699857249582312</v>
      </c>
      <c r="DF37" t="s">
        <v>280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137</v>
      </c>
      <c r="DM37">
        <v>0</v>
      </c>
      <c r="DN37">
        <v>0</v>
      </c>
      <c r="DO37">
        <v>73</v>
      </c>
      <c r="DP37">
        <v>76</v>
      </c>
      <c r="DQ37">
        <v>0</v>
      </c>
      <c r="DR37">
        <v>7.8139655863101662</v>
      </c>
      <c r="DS37">
        <v>0</v>
      </c>
      <c r="DT37">
        <v>34</v>
      </c>
      <c r="DU37">
        <v>1.4999563045949489</v>
      </c>
      <c r="DV37">
        <v>19.50188331</v>
      </c>
      <c r="DW37">
        <v>0</v>
      </c>
      <c r="DX37">
        <v>0</v>
      </c>
      <c r="DY37">
        <v>0</v>
      </c>
    </row>
    <row r="38" spans="7:129" x14ac:dyDescent="0.25">
      <c r="J38" t="s">
        <v>281</v>
      </c>
      <c r="K38">
        <f t="shared" si="0"/>
        <v>3.0000000000000195</v>
      </c>
      <c r="L38">
        <v>27.906976744186046</v>
      </c>
      <c r="M38">
        <v>1.1986535019093258</v>
      </c>
      <c r="N38">
        <v>33.450795402120725</v>
      </c>
      <c r="O38">
        <v>1594.1345863598788</v>
      </c>
      <c r="P38">
        <v>1162.9978266849739</v>
      </c>
      <c r="Q38">
        <v>184.33760663405548</v>
      </c>
      <c r="R38">
        <v>51.822636508079789</v>
      </c>
      <c r="S38">
        <v>20.983670819478192</v>
      </c>
      <c r="T38">
        <v>28.762560543616289</v>
      </c>
      <c r="U38">
        <v>27.019230277286081</v>
      </c>
      <c r="V38">
        <v>0.72954807996520377</v>
      </c>
      <c r="W38">
        <v>15.37872340425532</v>
      </c>
      <c r="X38">
        <v>4.323404255319149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13.68</v>
      </c>
      <c r="AG38">
        <v>6.17</v>
      </c>
      <c r="AH38">
        <v>20.93</v>
      </c>
      <c r="AI38">
        <v>0.03</v>
      </c>
      <c r="AJ38">
        <v>0.89</v>
      </c>
      <c r="AK38">
        <v>1.26</v>
      </c>
      <c r="AL38">
        <v>2.15</v>
      </c>
      <c r="AM38">
        <v>0.41395348837209306</v>
      </c>
      <c r="AN38">
        <v>1.0489999999999999</v>
      </c>
      <c r="AO38">
        <v>95</v>
      </c>
      <c r="AP38">
        <v>43</v>
      </c>
      <c r="AQ38">
        <v>0</v>
      </c>
      <c r="AR38">
        <v>0</v>
      </c>
      <c r="AS38">
        <v>0</v>
      </c>
      <c r="AT38">
        <v>0</v>
      </c>
      <c r="AU38">
        <v>25</v>
      </c>
      <c r="AV38">
        <v>37</v>
      </c>
      <c r="AW38">
        <v>692</v>
      </c>
      <c r="AX38">
        <v>746</v>
      </c>
      <c r="AY38">
        <v>6368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7.466051182636015</v>
      </c>
      <c r="BJ38">
        <v>447.96307095816087</v>
      </c>
      <c r="BK38">
        <v>10751.113702995861</v>
      </c>
      <c r="BL38">
        <v>6586.2621561360365</v>
      </c>
      <c r="BM38">
        <v>182.22226615247223</v>
      </c>
      <c r="BN38">
        <v>0</v>
      </c>
      <c r="BO38">
        <v>0</v>
      </c>
      <c r="BP38">
        <v>1066.8707810480191</v>
      </c>
      <c r="BQ38">
        <v>10028.58534185138</v>
      </c>
      <c r="BR38">
        <v>185.7529655534837</v>
      </c>
      <c r="BS38">
        <v>780.16245532463154</v>
      </c>
      <c r="BT38">
        <v>0</v>
      </c>
      <c r="BU38">
        <v>93.279502188288234</v>
      </c>
      <c r="BV38">
        <v>7.2565733827857732</v>
      </c>
      <c r="BW38">
        <v>0.72954807996520377</v>
      </c>
      <c r="BX38">
        <v>3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7.7197800792245941</v>
      </c>
      <c r="DF38" t="s">
        <v>282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137</v>
      </c>
      <c r="DM38">
        <v>0</v>
      </c>
      <c r="DN38">
        <v>0</v>
      </c>
      <c r="DO38">
        <v>79</v>
      </c>
      <c r="DP38">
        <v>74</v>
      </c>
      <c r="DQ38">
        <v>0</v>
      </c>
      <c r="DR38">
        <v>8.1721166489110608</v>
      </c>
      <c r="DS38">
        <v>0</v>
      </c>
      <c r="DT38">
        <v>35</v>
      </c>
      <c r="DU38">
        <v>1.5244064489990563</v>
      </c>
      <c r="DV38">
        <v>19.50188331</v>
      </c>
      <c r="DW38">
        <v>0</v>
      </c>
      <c r="DX38">
        <v>0</v>
      </c>
      <c r="DY38">
        <v>0</v>
      </c>
    </row>
    <row r="39" spans="7:129" x14ac:dyDescent="0.25">
      <c r="J39" t="s">
        <v>283</v>
      </c>
      <c r="K39">
        <f t="shared" si="0"/>
        <v>1.999999999999988</v>
      </c>
      <c r="L39">
        <v>24.193548387096776</v>
      </c>
      <c r="M39">
        <v>1.4026796298938919</v>
      </c>
      <c r="N39">
        <v>33.935797497432873</v>
      </c>
      <c r="O39">
        <v>1650.1631444898346</v>
      </c>
      <c r="P39">
        <v>1232.8987355930235</v>
      </c>
      <c r="Q39">
        <v>213.81938212782526</v>
      </c>
      <c r="R39">
        <v>63.350112739207773</v>
      </c>
      <c r="S39">
        <v>20.56511661331794</v>
      </c>
      <c r="T39">
        <v>27.525210723092986</v>
      </c>
      <c r="U39">
        <v>27.968866855759909</v>
      </c>
      <c r="V39">
        <v>0.74713748135138913</v>
      </c>
      <c r="W39">
        <v>15.243636363636362</v>
      </c>
      <c r="X39">
        <v>4.5163636363636366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13.85</v>
      </c>
      <c r="AG39">
        <v>6.17</v>
      </c>
      <c r="AH39">
        <v>20.93</v>
      </c>
      <c r="AI39">
        <v>0.03</v>
      </c>
      <c r="AJ39">
        <v>1.18</v>
      </c>
      <c r="AK39">
        <v>1.3</v>
      </c>
      <c r="AL39">
        <v>2.48</v>
      </c>
      <c r="AM39">
        <v>0.47580645161290319</v>
      </c>
      <c r="AN39">
        <v>1.323</v>
      </c>
      <c r="AO39">
        <v>96</v>
      </c>
      <c r="AP39">
        <v>43</v>
      </c>
      <c r="AQ39">
        <v>0</v>
      </c>
      <c r="AR39">
        <v>0</v>
      </c>
      <c r="AS39">
        <v>0</v>
      </c>
      <c r="AT39">
        <v>0</v>
      </c>
      <c r="AU39">
        <v>25</v>
      </c>
      <c r="AV39">
        <v>37</v>
      </c>
      <c r="AW39">
        <v>692</v>
      </c>
      <c r="AX39">
        <v>746</v>
      </c>
      <c r="AY39">
        <v>6368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7.7643625852446352</v>
      </c>
      <c r="BJ39">
        <v>465.86175511467809</v>
      </c>
      <c r="BK39">
        <v>11180.682122752274</v>
      </c>
      <c r="BL39">
        <v>6849.4209603931658</v>
      </c>
      <c r="BM39">
        <v>189.50308682630973</v>
      </c>
      <c r="BN39">
        <v>0</v>
      </c>
      <c r="BO39">
        <v>0</v>
      </c>
      <c r="BP39">
        <v>1032.5535179047608</v>
      </c>
      <c r="BQ39">
        <v>9706.0030683047517</v>
      </c>
      <c r="BR39">
        <v>365.38842196752586</v>
      </c>
      <c r="BS39">
        <v>1534.6313722636087</v>
      </c>
      <c r="BT39">
        <v>0</v>
      </c>
      <c r="BU39">
        <v>86.810473294410144</v>
      </c>
      <c r="BV39">
        <v>13.725740124036713</v>
      </c>
      <c r="BW39">
        <v>0.74713748135138913</v>
      </c>
      <c r="BX39">
        <v>2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7.9911048159314024</v>
      </c>
      <c r="DF39" t="s">
        <v>284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137</v>
      </c>
      <c r="DM39">
        <v>0</v>
      </c>
      <c r="DN39">
        <v>0</v>
      </c>
      <c r="DO39">
        <v>82</v>
      </c>
      <c r="DP39">
        <v>74</v>
      </c>
      <c r="DQ39">
        <v>0</v>
      </c>
      <c r="DR39">
        <v>8.4259568783757377</v>
      </c>
      <c r="DS39">
        <v>0</v>
      </c>
      <c r="DT39">
        <v>36</v>
      </c>
      <c r="DU39">
        <v>1.5306580596469719</v>
      </c>
      <c r="DV39">
        <v>19.50188331</v>
      </c>
      <c r="DW39">
        <v>0</v>
      </c>
      <c r="DX39">
        <v>0</v>
      </c>
      <c r="DY39">
        <v>0</v>
      </c>
    </row>
    <row r="40" spans="7:129" x14ac:dyDescent="0.25">
      <c r="J40" t="s">
        <v>285</v>
      </c>
      <c r="K40">
        <f t="shared" si="0"/>
        <v>3.0000000000000009</v>
      </c>
      <c r="L40">
        <v>24.793388429752067</v>
      </c>
      <c r="M40">
        <v>1.4281828958919627</v>
      </c>
      <c r="N40">
        <v>35.409493286577586</v>
      </c>
      <c r="O40">
        <v>1757.6924459999598</v>
      </c>
      <c r="P40">
        <v>1269.4397931132221</v>
      </c>
      <c r="Q40">
        <v>216.47172179162462</v>
      </c>
      <c r="R40">
        <v>63.656151931184624</v>
      </c>
      <c r="S40">
        <v>20.145443173042114</v>
      </c>
      <c r="T40">
        <v>27.893794946933252</v>
      </c>
      <c r="U40">
        <v>29.791397389829825</v>
      </c>
      <c r="V40">
        <v>0.72221951912129412</v>
      </c>
      <c r="W40">
        <v>15.157142857142857</v>
      </c>
      <c r="X40">
        <v>4.4571428571428573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13.8</v>
      </c>
      <c r="AG40">
        <v>6.3</v>
      </c>
      <c r="AH40">
        <v>20.93</v>
      </c>
      <c r="AI40">
        <v>0.03</v>
      </c>
      <c r="AJ40">
        <v>0.99</v>
      </c>
      <c r="AK40">
        <v>1.43</v>
      </c>
      <c r="AL40">
        <v>2.42</v>
      </c>
      <c r="AM40">
        <v>0.40909090909090912</v>
      </c>
      <c r="AN40">
        <v>1.2230000000000001</v>
      </c>
      <c r="AO40">
        <v>96</v>
      </c>
      <c r="AP40">
        <v>44</v>
      </c>
      <c r="AQ40">
        <v>0</v>
      </c>
      <c r="AR40">
        <v>0</v>
      </c>
      <c r="AS40">
        <v>0</v>
      </c>
      <c r="AT40">
        <v>0</v>
      </c>
      <c r="AU40">
        <v>25</v>
      </c>
      <c r="AV40">
        <v>37</v>
      </c>
      <c r="AW40">
        <v>692</v>
      </c>
      <c r="AX40">
        <v>746</v>
      </c>
      <c r="AY40">
        <v>6360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8.2161321624069039</v>
      </c>
      <c r="BJ40">
        <v>492.96792974441422</v>
      </c>
      <c r="BK40">
        <v>11831.230313865941</v>
      </c>
      <c r="BL40">
        <v>7247.9546425995723</v>
      </c>
      <c r="BM40">
        <v>200.52932735366002</v>
      </c>
      <c r="BN40">
        <v>0</v>
      </c>
      <c r="BO40">
        <v>0</v>
      </c>
      <c r="BP40">
        <v>1208.2018843259602</v>
      </c>
      <c r="BQ40">
        <v>11357.097712664026</v>
      </c>
      <c r="BR40">
        <v>127.98811827649861</v>
      </c>
      <c r="BS40">
        <v>537.55009676129418</v>
      </c>
      <c r="BT40">
        <v>0</v>
      </c>
      <c r="BU40">
        <v>95.992533416865015</v>
      </c>
      <c r="BV40">
        <v>4.5434843418718449</v>
      </c>
      <c r="BW40">
        <v>0.72221951912129412</v>
      </c>
      <c r="BX40">
        <v>3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8.5118278256656641</v>
      </c>
      <c r="DF40" t="s">
        <v>286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137</v>
      </c>
      <c r="DM40">
        <v>0</v>
      </c>
      <c r="DN40">
        <v>0</v>
      </c>
      <c r="DO40">
        <v>87</v>
      </c>
      <c r="DP40">
        <v>73</v>
      </c>
      <c r="DQ40">
        <v>0</v>
      </c>
      <c r="DR40">
        <v>8.8254692470670264</v>
      </c>
      <c r="DS40">
        <v>0</v>
      </c>
      <c r="DT40">
        <v>37</v>
      </c>
      <c r="DU40">
        <v>1.5491197120047133</v>
      </c>
      <c r="DV40">
        <v>19.50188331</v>
      </c>
      <c r="DW40">
        <v>0</v>
      </c>
      <c r="DX40">
        <v>0</v>
      </c>
      <c r="DY40">
        <v>0</v>
      </c>
    </row>
    <row r="41" spans="7:129" x14ac:dyDescent="0.25">
      <c r="J41" t="s">
        <v>287</v>
      </c>
      <c r="K41">
        <f t="shared" si="0"/>
        <v>3.0000000000000009</v>
      </c>
      <c r="L41">
        <v>18.46153846153846</v>
      </c>
      <c r="M41">
        <v>1.5832427531602329</v>
      </c>
      <c r="N41">
        <v>29.229096981419683</v>
      </c>
      <c r="O41">
        <v>1355.2272977049824</v>
      </c>
      <c r="P41">
        <v>1069.6432415453316</v>
      </c>
      <c r="Q41">
        <v>244.72934051748703</v>
      </c>
      <c r="R41">
        <v>72.021223178551836</v>
      </c>
      <c r="S41">
        <v>21.567671364735546</v>
      </c>
      <c r="T41">
        <v>27.326024085555773</v>
      </c>
      <c r="U41">
        <v>22.969954198389534</v>
      </c>
      <c r="V41">
        <v>0.78927220795856545</v>
      </c>
      <c r="W41">
        <v>15.457474226804123</v>
      </c>
      <c r="X41">
        <v>4.5489690721649492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14.03</v>
      </c>
      <c r="AG41">
        <v>6.17</v>
      </c>
      <c r="AH41">
        <v>20.93</v>
      </c>
      <c r="AI41">
        <v>0.03</v>
      </c>
      <c r="AJ41">
        <v>1.61</v>
      </c>
      <c r="AK41">
        <v>1.64</v>
      </c>
      <c r="AL41">
        <v>3.25</v>
      </c>
      <c r="AM41">
        <v>0.49538461538461542</v>
      </c>
      <c r="AN41">
        <v>1.6819999999999999</v>
      </c>
      <c r="AO41">
        <v>98</v>
      </c>
      <c r="AP41">
        <v>43</v>
      </c>
      <c r="AQ41">
        <v>0</v>
      </c>
      <c r="AR41">
        <v>0</v>
      </c>
      <c r="AS41">
        <v>0</v>
      </c>
      <c r="AT41">
        <v>0</v>
      </c>
      <c r="AU41">
        <v>25</v>
      </c>
      <c r="AV41">
        <v>37</v>
      </c>
      <c r="AW41">
        <v>692</v>
      </c>
      <c r="AX41">
        <v>746</v>
      </c>
      <c r="AY41">
        <v>6360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6.447263102414114</v>
      </c>
      <c r="BJ41">
        <v>386.83578614484685</v>
      </c>
      <c r="BK41">
        <v>9284.0588674763239</v>
      </c>
      <c r="BL41">
        <v>5687.5266380225767</v>
      </c>
      <c r="BM41">
        <v>157.35692995722582</v>
      </c>
      <c r="BN41">
        <v>0</v>
      </c>
      <c r="BO41">
        <v>0</v>
      </c>
      <c r="BP41">
        <v>706.71727049869367</v>
      </c>
      <c r="BQ41">
        <v>6643.1423426877209</v>
      </c>
      <c r="BR41">
        <v>640.64977972316285</v>
      </c>
      <c r="BS41">
        <v>2690.7290748372839</v>
      </c>
      <c r="BT41">
        <v>0</v>
      </c>
      <c r="BU41">
        <v>71.554289320157224</v>
      </c>
      <c r="BV41">
        <v>28.982249178356426</v>
      </c>
      <c r="BW41">
        <v>0.78927220795856545</v>
      </c>
      <c r="BX41">
        <v>3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6.5628440566827235</v>
      </c>
      <c r="DF41" t="s">
        <v>288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137</v>
      </c>
      <c r="DM41">
        <v>0</v>
      </c>
      <c r="DN41">
        <v>0</v>
      </c>
      <c r="DO41">
        <v>67</v>
      </c>
      <c r="DP41">
        <v>77</v>
      </c>
      <c r="DQ41">
        <v>0</v>
      </c>
      <c r="DR41">
        <v>9.1920541286875519</v>
      </c>
      <c r="DS41">
        <v>0</v>
      </c>
      <c r="DT41">
        <v>38</v>
      </c>
      <c r="DU41">
        <v>1.4658153982502018</v>
      </c>
      <c r="DV41">
        <v>19.50188331</v>
      </c>
      <c r="DW41">
        <v>0</v>
      </c>
      <c r="DX41">
        <v>0</v>
      </c>
      <c r="DY41">
        <v>0</v>
      </c>
    </row>
    <row r="42" spans="7:129" x14ac:dyDescent="0.25">
      <c r="J42" t="s">
        <v>289</v>
      </c>
      <c r="K42">
        <f t="shared" si="0"/>
        <v>3.0000000000000009</v>
      </c>
      <c r="L42">
        <v>21.352313167259791</v>
      </c>
      <c r="M42">
        <v>1.5159141309253261</v>
      </c>
      <c r="N42">
        <v>32.368273258192019</v>
      </c>
      <c r="O42">
        <v>1570.1987956588571</v>
      </c>
      <c r="P42">
        <v>1233.951196756324</v>
      </c>
      <c r="Q42">
        <v>230.54952462255969</v>
      </c>
      <c r="R42">
        <v>71.817197050567273</v>
      </c>
      <c r="S42">
        <v>20.614124369271508</v>
      </c>
      <c r="T42">
        <v>26.231404729196907</v>
      </c>
      <c r="U42">
        <v>26.613538909472155</v>
      </c>
      <c r="V42">
        <v>0.78585666997569992</v>
      </c>
      <c r="W42">
        <v>15.208613728129206</v>
      </c>
      <c r="X42">
        <v>4.7375504710632574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13.64</v>
      </c>
      <c r="AG42">
        <v>6.42</v>
      </c>
      <c r="AH42">
        <v>20.93</v>
      </c>
      <c r="AI42">
        <v>0.03</v>
      </c>
      <c r="AJ42">
        <v>1.1399999999999999</v>
      </c>
      <c r="AK42">
        <v>1.67</v>
      </c>
      <c r="AL42">
        <v>2.8099999999999996</v>
      </c>
      <c r="AM42">
        <v>0.40569395017793597</v>
      </c>
      <c r="AN42">
        <v>1.1890000000000001</v>
      </c>
      <c r="AO42">
        <v>95</v>
      </c>
      <c r="AP42">
        <v>44</v>
      </c>
      <c r="AQ42">
        <v>0</v>
      </c>
      <c r="AR42">
        <v>0</v>
      </c>
      <c r="AS42">
        <v>0</v>
      </c>
      <c r="AT42">
        <v>0</v>
      </c>
      <c r="AU42">
        <v>25</v>
      </c>
      <c r="AV42">
        <v>37</v>
      </c>
      <c r="AW42">
        <v>692</v>
      </c>
      <c r="AX42">
        <v>746</v>
      </c>
      <c r="AY42">
        <v>6360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7.4633192767737118</v>
      </c>
      <c r="BJ42">
        <v>447.79915660642268</v>
      </c>
      <c r="BK42">
        <v>10747.179758554144</v>
      </c>
      <c r="BL42">
        <v>6583.8521742386638</v>
      </c>
      <c r="BM42">
        <v>182.15558912803635</v>
      </c>
      <c r="BN42">
        <v>0</v>
      </c>
      <c r="BO42">
        <v>0</v>
      </c>
      <c r="BP42">
        <v>832.08960135863686</v>
      </c>
      <c r="BQ42">
        <v>7821.6422527711866</v>
      </c>
      <c r="BR42">
        <v>710.28510932410393</v>
      </c>
      <c r="BS42">
        <v>2983.1974591612366</v>
      </c>
      <c r="BT42">
        <v>0</v>
      </c>
      <c r="BU42">
        <v>72.778556128137751</v>
      </c>
      <c r="BV42">
        <v>27.757956284175677</v>
      </c>
      <c r="BW42">
        <v>0.78585666997569992</v>
      </c>
      <c r="BX42">
        <v>3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7.6038682598491869</v>
      </c>
      <c r="DF42" t="s">
        <v>290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137</v>
      </c>
      <c r="DM42">
        <v>0</v>
      </c>
      <c r="DN42">
        <v>0</v>
      </c>
      <c r="DO42">
        <v>78</v>
      </c>
      <c r="DP42">
        <v>75</v>
      </c>
      <c r="DQ42">
        <v>0</v>
      </c>
      <c r="DR42">
        <v>9.539818688167248</v>
      </c>
      <c r="DS42">
        <v>0</v>
      </c>
      <c r="DT42">
        <v>39</v>
      </c>
      <c r="DU42">
        <v>1.5101195318263831</v>
      </c>
      <c r="DV42">
        <v>19.50188331</v>
      </c>
      <c r="DW42">
        <v>0</v>
      </c>
      <c r="DX42">
        <v>0</v>
      </c>
      <c r="DY42">
        <v>0</v>
      </c>
    </row>
    <row r="43" spans="7:129" x14ac:dyDescent="0.25">
      <c r="J43" t="s">
        <v>291</v>
      </c>
      <c r="K43">
        <f t="shared" si="0"/>
        <v>3.9999999999999947</v>
      </c>
      <c r="L43">
        <v>13.888888888888888</v>
      </c>
      <c r="M43">
        <v>2.2432672771903044</v>
      </c>
      <c r="N43">
        <v>31.156489960976447</v>
      </c>
      <c r="O43">
        <v>1419.5121126066472</v>
      </c>
      <c r="P43">
        <v>1219.0180158934213</v>
      </c>
      <c r="Q43">
        <v>347.04844370174692</v>
      </c>
      <c r="R43">
        <v>109.05196540775057</v>
      </c>
      <c r="S43">
        <v>21.948731317102922</v>
      </c>
      <c r="T43">
        <v>25.558678833915167</v>
      </c>
      <c r="U43">
        <v>24.059527332316055</v>
      </c>
      <c r="V43">
        <v>0.85875844599518147</v>
      </c>
      <c r="W43">
        <v>15.470668485675306</v>
      </c>
      <c r="X43">
        <v>4.8613005911778071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13.83</v>
      </c>
      <c r="AG43">
        <v>6.41</v>
      </c>
      <c r="AH43">
        <v>20.93</v>
      </c>
      <c r="AI43">
        <v>0.03</v>
      </c>
      <c r="AJ43">
        <v>1.8</v>
      </c>
      <c r="AK43">
        <v>2.52</v>
      </c>
      <c r="AL43">
        <v>4.32</v>
      </c>
      <c r="AM43">
        <v>0.41666666666666663</v>
      </c>
      <c r="AN43">
        <v>2.2229999999999999</v>
      </c>
      <c r="AO43">
        <v>96</v>
      </c>
      <c r="AP43">
        <v>44</v>
      </c>
      <c r="AQ43">
        <v>0</v>
      </c>
      <c r="AR43">
        <v>0</v>
      </c>
      <c r="AS43">
        <v>0</v>
      </c>
      <c r="AT43">
        <v>0</v>
      </c>
      <c r="AU43">
        <v>25</v>
      </c>
      <c r="AV43">
        <v>37</v>
      </c>
      <c r="AW43">
        <v>692</v>
      </c>
      <c r="AX43">
        <v>746</v>
      </c>
      <c r="AY43">
        <v>6360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6.8751005834258958</v>
      </c>
      <c r="BJ43">
        <v>412.50603500555377</v>
      </c>
      <c r="BK43">
        <v>9900.1448401332891</v>
      </c>
      <c r="BL43">
        <v>6064.9483488083279</v>
      </c>
      <c r="BM43">
        <v>167.79906508700489</v>
      </c>
      <c r="BN43">
        <v>0</v>
      </c>
      <c r="BO43">
        <v>0</v>
      </c>
      <c r="BP43">
        <v>496.16964351585176</v>
      </c>
      <c r="BQ43">
        <v>4663.9946490490065</v>
      </c>
      <c r="BR43">
        <v>1259.3618670303715</v>
      </c>
      <c r="BS43">
        <v>5289.319841527561</v>
      </c>
      <c r="BT43">
        <v>0</v>
      </c>
      <c r="BU43">
        <v>47.110367821509705</v>
      </c>
      <c r="BV43">
        <v>53.426691497337217</v>
      </c>
      <c r="BW43">
        <v>0.85875844599518147</v>
      </c>
      <c r="BX43">
        <v>4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6.8741506663760159</v>
      </c>
      <c r="DF43" t="s">
        <v>292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137</v>
      </c>
      <c r="DM43">
        <v>0</v>
      </c>
      <c r="DN43">
        <v>0</v>
      </c>
      <c r="DO43">
        <v>71</v>
      </c>
      <c r="DP43">
        <v>76</v>
      </c>
      <c r="DQ43">
        <v>0</v>
      </c>
      <c r="DR43">
        <v>10.017766016840568</v>
      </c>
      <c r="DS43">
        <v>0</v>
      </c>
      <c r="DT43">
        <v>40</v>
      </c>
      <c r="DU43">
        <v>1.4935485248527849</v>
      </c>
      <c r="DV43">
        <v>19.50188331</v>
      </c>
      <c r="DW43">
        <v>0</v>
      </c>
      <c r="DX43">
        <v>0</v>
      </c>
      <c r="DY43">
        <v>0</v>
      </c>
    </row>
    <row r="44" spans="7:129" x14ac:dyDescent="0.25">
      <c r="J44" t="s">
        <v>293</v>
      </c>
      <c r="K44">
        <f t="shared" si="0"/>
        <v>3.0000000000000009</v>
      </c>
      <c r="L44">
        <v>16.759776536312849</v>
      </c>
      <c r="M44">
        <v>1.7230006508296607</v>
      </c>
      <c r="N44">
        <v>28.877105879826715</v>
      </c>
      <c r="O44">
        <v>1436.8461139565925</v>
      </c>
      <c r="P44">
        <v>1161.5539458276492</v>
      </c>
      <c r="Q44">
        <v>259.01116947640668</v>
      </c>
      <c r="R44">
        <v>86.099026009486892</v>
      </c>
      <c r="S44">
        <v>20.097563405943902</v>
      </c>
      <c r="T44">
        <v>24.860753117454852</v>
      </c>
      <c r="U44">
        <v>24.353323965365973</v>
      </c>
      <c r="V44">
        <v>0.80840525268855623</v>
      </c>
      <c r="W44">
        <v>15.03256364712848</v>
      </c>
      <c r="X44">
        <v>4.9970396684428655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13.83</v>
      </c>
      <c r="AG44">
        <v>6.44</v>
      </c>
      <c r="AH44">
        <v>20.93</v>
      </c>
      <c r="AI44">
        <v>0.03</v>
      </c>
      <c r="AJ44">
        <v>1.66</v>
      </c>
      <c r="AK44">
        <v>1.92</v>
      </c>
      <c r="AL44">
        <v>3.58</v>
      </c>
      <c r="AM44">
        <v>0.46368715083798878</v>
      </c>
      <c r="AN44">
        <v>1.6220000000000001</v>
      </c>
      <c r="AO44">
        <v>96</v>
      </c>
      <c r="AP44">
        <v>45</v>
      </c>
      <c r="AQ44">
        <v>0</v>
      </c>
      <c r="AR44">
        <v>0</v>
      </c>
      <c r="AS44">
        <v>0</v>
      </c>
      <c r="AT44">
        <v>0</v>
      </c>
      <c r="AU44">
        <v>25</v>
      </c>
      <c r="AV44">
        <v>37</v>
      </c>
      <c r="AW44">
        <v>692</v>
      </c>
      <c r="AX44">
        <v>746</v>
      </c>
      <c r="AY44">
        <v>6360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6.869557387858678</v>
      </c>
      <c r="BJ44">
        <v>412.17344327152068</v>
      </c>
      <c r="BK44">
        <v>9892.1626385164964</v>
      </c>
      <c r="BL44">
        <v>6060.0583556519277</v>
      </c>
      <c r="BM44">
        <v>167.66377353417789</v>
      </c>
      <c r="BN44">
        <v>0</v>
      </c>
      <c r="BO44">
        <v>0</v>
      </c>
      <c r="BP44">
        <v>681.25594322005247</v>
      </c>
      <c r="BQ44">
        <v>6403.8058662684934</v>
      </c>
      <c r="BR44">
        <v>843.20152478664193</v>
      </c>
      <c r="BS44">
        <v>3541.4464041038964</v>
      </c>
      <c r="BT44">
        <v>0</v>
      </c>
      <c r="BU44">
        <v>64.736156291389648</v>
      </c>
      <c r="BV44">
        <v>35.800527483391626</v>
      </c>
      <c r="BW44">
        <v>0.80840525268855623</v>
      </c>
      <c r="BX44">
        <v>3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6.9580925615331353</v>
      </c>
      <c r="DF44" t="s">
        <v>294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137</v>
      </c>
      <c r="DM44">
        <v>0</v>
      </c>
      <c r="DN44">
        <v>0</v>
      </c>
      <c r="DO44">
        <v>71</v>
      </c>
      <c r="DP44">
        <v>78</v>
      </c>
      <c r="DQ44">
        <v>0</v>
      </c>
      <c r="DR44">
        <v>10.361382466122683</v>
      </c>
      <c r="DS44">
        <v>0</v>
      </c>
      <c r="DT44">
        <v>41</v>
      </c>
      <c r="DU44">
        <v>1.460553665234041</v>
      </c>
      <c r="DV44">
        <v>19.50188331</v>
      </c>
      <c r="DW44">
        <v>0</v>
      </c>
      <c r="DX44">
        <v>0</v>
      </c>
      <c r="DY44">
        <v>0</v>
      </c>
    </row>
    <row r="45" spans="7:129" x14ac:dyDescent="0.25">
      <c r="J45" t="s">
        <v>295</v>
      </c>
      <c r="K45">
        <f t="shared" si="0"/>
        <v>3.0000000000000009</v>
      </c>
      <c r="L45">
        <v>23.255813953488371</v>
      </c>
      <c r="M45">
        <v>1.5281556986044</v>
      </c>
      <c r="N45">
        <v>35.538504618706973</v>
      </c>
      <c r="O45">
        <v>1708.8979119643975</v>
      </c>
      <c r="P45">
        <v>1313.1349802483855</v>
      </c>
      <c r="Q45">
        <v>233.50790347833589</v>
      </c>
      <c r="R45">
        <v>70.184988026690732</v>
      </c>
      <c r="S45">
        <v>20.796154275743167</v>
      </c>
      <c r="T45">
        <v>27.06386255279309</v>
      </c>
      <c r="U45">
        <v>28.964371389227075</v>
      </c>
      <c r="V45">
        <v>0.76841043052064006</v>
      </c>
      <c r="W45">
        <v>15.280373831775702</v>
      </c>
      <c r="X45">
        <v>4.5927903871829105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13.9</v>
      </c>
      <c r="AG45">
        <v>6.3</v>
      </c>
      <c r="AH45">
        <v>20.93</v>
      </c>
      <c r="AI45">
        <v>0.03</v>
      </c>
      <c r="AJ45">
        <v>1.1499999999999999</v>
      </c>
      <c r="AK45">
        <v>1.43</v>
      </c>
      <c r="AL45">
        <v>2.58</v>
      </c>
      <c r="AM45">
        <v>0.44573643410852709</v>
      </c>
      <c r="AN45">
        <v>1.393</v>
      </c>
      <c r="AO45">
        <v>97</v>
      </c>
      <c r="AP45">
        <v>44</v>
      </c>
      <c r="AQ45">
        <v>0</v>
      </c>
      <c r="AR45">
        <v>0</v>
      </c>
      <c r="AS45">
        <v>0</v>
      </c>
      <c r="AT45">
        <v>0</v>
      </c>
      <c r="AU45">
        <v>25</v>
      </c>
      <c r="AV45">
        <v>37</v>
      </c>
      <c r="AW45">
        <v>692</v>
      </c>
      <c r="AX45">
        <v>746</v>
      </c>
      <c r="AY45">
        <v>6360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8.0856909757046402</v>
      </c>
      <c r="BJ45">
        <v>485.14145854227843</v>
      </c>
      <c r="BK45">
        <v>11643.395005014681</v>
      </c>
      <c r="BL45">
        <v>7132.8844628535953</v>
      </c>
      <c r="BM45">
        <v>197.34567805109629</v>
      </c>
      <c r="BN45">
        <v>0</v>
      </c>
      <c r="BO45">
        <v>0</v>
      </c>
      <c r="BP45">
        <v>979.35846691123243</v>
      </c>
      <c r="BQ45">
        <v>9205.969588965585</v>
      </c>
      <c r="BR45">
        <v>595.20906583680357</v>
      </c>
      <c r="BS45">
        <v>2499.8780765145752</v>
      </c>
      <c r="BT45">
        <v>0</v>
      </c>
      <c r="BU45">
        <v>79.06602485787586</v>
      </c>
      <c r="BV45">
        <v>21.470353581905496</v>
      </c>
      <c r="BW45">
        <v>0.76841043052064018</v>
      </c>
      <c r="BX45">
        <v>3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8.275534682636307</v>
      </c>
      <c r="DF45" t="s">
        <v>296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137</v>
      </c>
      <c r="DM45">
        <v>0</v>
      </c>
      <c r="DN45">
        <v>0</v>
      </c>
      <c r="DO45">
        <v>85</v>
      </c>
      <c r="DP45">
        <v>73</v>
      </c>
      <c r="DQ45">
        <v>0</v>
      </c>
      <c r="DR45">
        <v>10.735263675211765</v>
      </c>
      <c r="DS45">
        <v>0</v>
      </c>
      <c r="DT45">
        <v>42</v>
      </c>
      <c r="DU45">
        <v>1.5506991497071241</v>
      </c>
      <c r="DV45">
        <v>19.50188331</v>
      </c>
      <c r="DW45">
        <v>0</v>
      </c>
      <c r="DX45">
        <v>0</v>
      </c>
      <c r="DY45">
        <v>0</v>
      </c>
    </row>
    <row r="46" spans="7:129" x14ac:dyDescent="0.25">
      <c r="J46" t="s">
        <v>297</v>
      </c>
      <c r="K46">
        <f t="shared" si="0"/>
        <v>3.0000000000000195</v>
      </c>
      <c r="L46">
        <v>23.529411764705884</v>
      </c>
      <c r="M46">
        <v>1.3792166251756668</v>
      </c>
      <c r="N46">
        <v>32.452155886486281</v>
      </c>
      <c r="O46">
        <v>1504.4248290300275</v>
      </c>
      <c r="P46">
        <v>1177.8288671575647</v>
      </c>
      <c r="Q46">
        <v>213.30931680786387</v>
      </c>
      <c r="R46">
        <v>62.227969035292659</v>
      </c>
      <c r="S46">
        <v>21.571138192002383</v>
      </c>
      <c r="T46">
        <v>27.552522094998864</v>
      </c>
      <c r="U46">
        <v>25.498725915763178</v>
      </c>
      <c r="V46">
        <v>0.78290975024452747</v>
      </c>
      <c r="W46">
        <v>15.465976331360947</v>
      </c>
      <c r="X46">
        <v>4.5118343195266277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14.06</v>
      </c>
      <c r="AG46">
        <v>6.15</v>
      </c>
      <c r="AH46">
        <v>20.93</v>
      </c>
      <c r="AI46">
        <v>0.03</v>
      </c>
      <c r="AJ46">
        <v>1.23</v>
      </c>
      <c r="AK46">
        <v>1.32</v>
      </c>
      <c r="AL46">
        <v>2.5499999999999998</v>
      </c>
      <c r="AM46">
        <v>0.4823529411764706</v>
      </c>
      <c r="AN46">
        <v>1.407</v>
      </c>
      <c r="AO46">
        <v>98</v>
      </c>
      <c r="AP46">
        <v>42</v>
      </c>
      <c r="AQ46">
        <v>0</v>
      </c>
      <c r="AR46">
        <v>0</v>
      </c>
      <c r="AS46">
        <v>0</v>
      </c>
      <c r="AT46">
        <v>0</v>
      </c>
      <c r="AU46">
        <v>25</v>
      </c>
      <c r="AV46">
        <v>37</v>
      </c>
      <c r="AW46">
        <v>692</v>
      </c>
      <c r="AX46">
        <v>746</v>
      </c>
      <c r="AY46">
        <v>6360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7.1452045872364423</v>
      </c>
      <c r="BJ46">
        <v>428.71227523418656</v>
      </c>
      <c r="BK46">
        <v>10289.094605620478</v>
      </c>
      <c r="BL46">
        <v>6303.2236746801409</v>
      </c>
      <c r="BM46">
        <v>174.3914339935674</v>
      </c>
      <c r="BN46">
        <v>0</v>
      </c>
      <c r="BO46">
        <v>0</v>
      </c>
      <c r="BP46">
        <v>808.20397864844028</v>
      </c>
      <c r="BQ46">
        <v>7597.1173992953391</v>
      </c>
      <c r="BR46">
        <v>654.08979913860696</v>
      </c>
      <c r="BS46">
        <v>2747.1771563821494</v>
      </c>
      <c r="BT46">
        <v>0</v>
      </c>
      <c r="BU46">
        <v>73.836597781357455</v>
      </c>
      <c r="BV46">
        <v>26.699892086534884</v>
      </c>
      <c r="BW46">
        <v>0.78290975024452747</v>
      </c>
      <c r="BX46">
        <v>3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7.2853502616466219</v>
      </c>
      <c r="DF46" t="s">
        <v>298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137</v>
      </c>
      <c r="DM46">
        <v>0</v>
      </c>
      <c r="DN46">
        <v>0</v>
      </c>
      <c r="DO46">
        <v>75</v>
      </c>
      <c r="DP46">
        <v>75</v>
      </c>
      <c r="DQ46">
        <v>0</v>
      </c>
      <c r="DR46">
        <v>11.116036064285293</v>
      </c>
      <c r="DS46">
        <v>0</v>
      </c>
      <c r="DT46">
        <v>43</v>
      </c>
      <c r="DU46">
        <v>1.5112435534785686</v>
      </c>
      <c r="DV46">
        <v>19.50188331</v>
      </c>
      <c r="DW46">
        <v>0</v>
      </c>
      <c r="DX46">
        <v>0</v>
      </c>
      <c r="DY46">
        <v>0</v>
      </c>
    </row>
    <row r="47" spans="7:129" x14ac:dyDescent="0.25">
      <c r="J47" t="s">
        <v>299</v>
      </c>
      <c r="K47">
        <f t="shared" si="0"/>
        <v>1.999999999999988</v>
      </c>
      <c r="L47">
        <v>26.905829596412556</v>
      </c>
      <c r="M47">
        <v>1.4720485134086443</v>
      </c>
      <c r="N47">
        <v>39.606686459425404</v>
      </c>
      <c r="O47">
        <v>1878.1620116551712</v>
      </c>
      <c r="P47">
        <v>1435.133195360436</v>
      </c>
      <c r="Q47">
        <v>226.1629628708915</v>
      </c>
      <c r="R47">
        <v>66.308491594983977</v>
      </c>
      <c r="S47">
        <v>21.088003172059235</v>
      </c>
      <c r="T47">
        <v>27.597916756066756</v>
      </c>
      <c r="U47">
        <v>31.83325443483341</v>
      </c>
      <c r="V47">
        <v>0.76411576128924774</v>
      </c>
      <c r="W47">
        <v>15.363825363825365</v>
      </c>
      <c r="X47">
        <v>4.5045045045045047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13.91</v>
      </c>
      <c r="AG47">
        <v>6.21</v>
      </c>
      <c r="AH47">
        <v>20.93</v>
      </c>
      <c r="AI47">
        <v>0.03</v>
      </c>
      <c r="AJ47">
        <v>0.96</v>
      </c>
      <c r="AK47">
        <v>1.27</v>
      </c>
      <c r="AL47">
        <v>2.23</v>
      </c>
      <c r="AM47">
        <v>0.43049327354260086</v>
      </c>
      <c r="AN47">
        <v>1.278</v>
      </c>
      <c r="AO47">
        <v>97</v>
      </c>
      <c r="AP47">
        <v>43</v>
      </c>
      <c r="AQ47">
        <v>0</v>
      </c>
      <c r="AR47">
        <v>0</v>
      </c>
      <c r="AS47">
        <v>0</v>
      </c>
      <c r="AT47">
        <v>0</v>
      </c>
      <c r="AU47">
        <v>25</v>
      </c>
      <c r="AV47">
        <v>37</v>
      </c>
      <c r="AW47">
        <v>692</v>
      </c>
      <c r="AX47">
        <v>746</v>
      </c>
      <c r="AY47">
        <v>6360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8.876590328729062</v>
      </c>
      <c r="BJ47">
        <v>532.5954197237437</v>
      </c>
      <c r="BK47">
        <v>12782.29007336985</v>
      </c>
      <c r="BL47">
        <v>7830.5853425705864</v>
      </c>
      <c r="BM47">
        <v>216.64898429440424</v>
      </c>
      <c r="BN47">
        <v>0</v>
      </c>
      <c r="BO47">
        <v>0</v>
      </c>
      <c r="BP47">
        <v>1096.3203356173337</v>
      </c>
      <c r="BQ47">
        <v>10305.411154802938</v>
      </c>
      <c r="BR47">
        <v>606.05622074090775</v>
      </c>
      <c r="BS47">
        <v>2545.4361271118128</v>
      </c>
      <c r="BT47">
        <v>0</v>
      </c>
      <c r="BU47">
        <v>80.622573072980487</v>
      </c>
      <c r="BV47">
        <v>19.913772199669292</v>
      </c>
      <c r="BW47">
        <v>0.76411576128924774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9.0952155528095453</v>
      </c>
      <c r="DF47" t="s">
        <v>300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137</v>
      </c>
      <c r="DM47">
        <v>0</v>
      </c>
      <c r="DN47">
        <v>0</v>
      </c>
      <c r="DO47">
        <v>93</v>
      </c>
      <c r="DP47">
        <v>70</v>
      </c>
      <c r="DQ47">
        <v>0</v>
      </c>
      <c r="DR47">
        <v>11.383065979551384</v>
      </c>
      <c r="DS47">
        <v>0</v>
      </c>
      <c r="DT47">
        <v>44</v>
      </c>
      <c r="DU47">
        <v>1.5977685103522401</v>
      </c>
      <c r="DV47">
        <v>19.50188331</v>
      </c>
      <c r="DW47">
        <v>0</v>
      </c>
      <c r="DX47">
        <v>0</v>
      </c>
      <c r="DY47">
        <v>0</v>
      </c>
    </row>
    <row r="48" spans="7:129" x14ac:dyDescent="0.25">
      <c r="J48" t="s">
        <v>301</v>
      </c>
      <c r="K48">
        <f t="shared" si="0"/>
        <v>2.0000000000000067</v>
      </c>
      <c r="L48">
        <v>25.974025974025974</v>
      </c>
      <c r="M48">
        <v>1.2312976823868564</v>
      </c>
      <c r="N48">
        <v>31.981757984074193</v>
      </c>
      <c r="O48">
        <v>1401.2732665868111</v>
      </c>
      <c r="P48">
        <v>1075.8228358542106</v>
      </c>
      <c r="Q48">
        <v>194.33488690529921</v>
      </c>
      <c r="R48">
        <v>51.516597316102938</v>
      </c>
      <c r="S48">
        <v>22.823355548610884</v>
      </c>
      <c r="T48">
        <v>29.727718094662364</v>
      </c>
      <c r="U48">
        <v>23.750394348929003</v>
      </c>
      <c r="V48">
        <v>0.7677466355114837</v>
      </c>
      <c r="W48">
        <v>15.782932891466446</v>
      </c>
      <c r="X48">
        <v>4.1839270919635458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14</v>
      </c>
      <c r="AG48">
        <v>6.18</v>
      </c>
      <c r="AH48">
        <v>20.93</v>
      </c>
      <c r="AI48">
        <v>0.03</v>
      </c>
      <c r="AJ48">
        <v>1.06</v>
      </c>
      <c r="AK48">
        <v>1.25</v>
      </c>
      <c r="AL48">
        <v>2.31</v>
      </c>
      <c r="AM48">
        <v>0.45887445887445888</v>
      </c>
      <c r="AN48">
        <v>1.2609999999999999</v>
      </c>
      <c r="AO48">
        <v>97</v>
      </c>
      <c r="AP48">
        <v>43</v>
      </c>
      <c r="AQ48">
        <v>0</v>
      </c>
      <c r="AR48">
        <v>0</v>
      </c>
      <c r="AS48">
        <v>0</v>
      </c>
      <c r="AT48">
        <v>0</v>
      </c>
      <c r="AU48">
        <v>25</v>
      </c>
      <c r="AV48">
        <v>37</v>
      </c>
      <c r="AW48">
        <v>692</v>
      </c>
      <c r="AX48">
        <v>746</v>
      </c>
      <c r="AY48">
        <v>6360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6.6290070689163914</v>
      </c>
      <c r="BJ48">
        <v>397.74042413498347</v>
      </c>
      <c r="BK48">
        <v>9545.7701792396037</v>
      </c>
      <c r="BL48">
        <v>5847.8541497685355</v>
      </c>
      <c r="BM48">
        <v>161.79271490236616</v>
      </c>
      <c r="BN48">
        <v>0</v>
      </c>
      <c r="BO48">
        <v>0</v>
      </c>
      <c r="BP48">
        <v>805.36221998183998</v>
      </c>
      <c r="BQ48">
        <v>7570.4048678292966</v>
      </c>
      <c r="BR48">
        <v>482.51577992224247</v>
      </c>
      <c r="BS48">
        <v>2026.5662756734184</v>
      </c>
      <c r="BT48">
        <v>0</v>
      </c>
      <c r="BU48">
        <v>79.306381001017769</v>
      </c>
      <c r="BV48">
        <v>21.22999231723438</v>
      </c>
      <c r="BW48">
        <v>0.7677466355114837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6.7858269568368579</v>
      </c>
      <c r="DF48" t="s">
        <v>302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137</v>
      </c>
      <c r="DM48">
        <v>0</v>
      </c>
      <c r="DN48">
        <v>0</v>
      </c>
      <c r="DO48">
        <v>70</v>
      </c>
      <c r="DP48">
        <v>75</v>
      </c>
      <c r="DQ48">
        <v>0</v>
      </c>
      <c r="DR48">
        <v>11.641492602845474</v>
      </c>
      <c r="DS48">
        <v>0</v>
      </c>
      <c r="DT48">
        <v>45</v>
      </c>
      <c r="DU48">
        <v>1.5049023325121116</v>
      </c>
      <c r="DV48">
        <v>19.50188331</v>
      </c>
      <c r="DW48">
        <v>0</v>
      </c>
      <c r="DX48">
        <v>0</v>
      </c>
      <c r="DY48">
        <v>0</v>
      </c>
    </row>
    <row r="49" spans="10:129" x14ac:dyDescent="0.25">
      <c r="J49" t="s">
        <v>303</v>
      </c>
      <c r="K49">
        <f t="shared" si="0"/>
        <v>3.0000000000000009</v>
      </c>
      <c r="L49">
        <v>23.80952380952381</v>
      </c>
      <c r="M49">
        <v>1.5363167437237828</v>
      </c>
      <c r="N49">
        <v>36.578970088661492</v>
      </c>
      <c r="O49">
        <v>1679.8187702911953</v>
      </c>
      <c r="P49">
        <v>1342.4061248812066</v>
      </c>
      <c r="Q49">
        <v>238.09849135798862</v>
      </c>
      <c r="R49">
        <v>70.082974962698458</v>
      </c>
      <c r="S49">
        <v>21.775545514544142</v>
      </c>
      <c r="T49">
        <v>27.248810483413486</v>
      </c>
      <c r="U49">
        <v>28.471504581206698</v>
      </c>
      <c r="V49">
        <v>0.79913747162647875</v>
      </c>
      <c r="W49">
        <v>15.498007968127489</v>
      </c>
      <c r="X49">
        <v>4.5617529880478092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13.84</v>
      </c>
      <c r="AG49">
        <v>6.29</v>
      </c>
      <c r="AH49">
        <v>20.93</v>
      </c>
      <c r="AI49">
        <v>0.03</v>
      </c>
      <c r="AJ49">
        <v>1.1100000000000001</v>
      </c>
      <c r="AK49">
        <v>1.41</v>
      </c>
      <c r="AL49">
        <v>2.52</v>
      </c>
      <c r="AM49">
        <v>0.44047619047619052</v>
      </c>
      <c r="AN49">
        <v>1.38</v>
      </c>
      <c r="AO49">
        <v>96</v>
      </c>
      <c r="AP49">
        <v>43</v>
      </c>
      <c r="AQ49">
        <v>0</v>
      </c>
      <c r="AR49">
        <v>0</v>
      </c>
      <c r="AS49">
        <v>0</v>
      </c>
      <c r="AT49">
        <v>0</v>
      </c>
      <c r="AU49">
        <v>25</v>
      </c>
      <c r="AV49">
        <v>37</v>
      </c>
      <c r="AW49">
        <v>692</v>
      </c>
      <c r="AX49">
        <v>746</v>
      </c>
      <c r="AY49">
        <v>6360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8.0119511469490625</v>
      </c>
      <c r="BJ49">
        <v>480.71706881694377</v>
      </c>
      <c r="BK49">
        <v>11537.20965160665</v>
      </c>
      <c r="BL49">
        <v>7067.8340323579741</v>
      </c>
      <c r="BM49">
        <v>195.54592629841781</v>
      </c>
      <c r="BN49">
        <v>0</v>
      </c>
      <c r="BO49">
        <v>0</v>
      </c>
      <c r="BP49">
        <v>834.97895872163542</v>
      </c>
      <c r="BQ49">
        <v>7848.8022119833731</v>
      </c>
      <c r="BR49">
        <v>892.93277951106336</v>
      </c>
      <c r="BS49">
        <v>3750.3176739464661</v>
      </c>
      <c r="BT49">
        <v>0</v>
      </c>
      <c r="BU49">
        <v>68.030333581485735</v>
      </c>
      <c r="BV49">
        <v>32.506280003537981</v>
      </c>
      <c r="BW49">
        <v>0.79913747162647875</v>
      </c>
      <c r="BX49">
        <v>3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8.1347155946304852</v>
      </c>
      <c r="DF49" t="s">
        <v>304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137</v>
      </c>
      <c r="DM49">
        <v>0</v>
      </c>
      <c r="DN49">
        <v>0</v>
      </c>
      <c r="DO49">
        <v>84</v>
      </c>
      <c r="DP49">
        <v>72</v>
      </c>
      <c r="DQ49">
        <v>0</v>
      </c>
      <c r="DR49">
        <v>12.007516558242111</v>
      </c>
      <c r="DS49">
        <v>0</v>
      </c>
      <c r="DT49">
        <v>46</v>
      </c>
      <c r="DU49">
        <v>1.5632314733900443</v>
      </c>
      <c r="DV49">
        <v>19.50188331</v>
      </c>
      <c r="DW49">
        <v>0</v>
      </c>
      <c r="DX49">
        <v>0</v>
      </c>
      <c r="DY49">
        <v>0</v>
      </c>
    </row>
    <row r="50" spans="10:129" x14ac:dyDescent="0.25">
      <c r="J50" t="s">
        <v>305</v>
      </c>
      <c r="K50">
        <f t="shared" si="0"/>
        <v>2.0000000000000067</v>
      </c>
      <c r="L50">
        <v>24</v>
      </c>
      <c r="M50">
        <v>1.5006121713264837</v>
      </c>
      <c r="N50">
        <v>36.014692111835608</v>
      </c>
      <c r="O50">
        <v>1649.4654237744542</v>
      </c>
      <c r="P50">
        <v>1307.7479449107593</v>
      </c>
      <c r="Q50">
        <v>232.89582509438219</v>
      </c>
      <c r="R50">
        <v>67.736674490875942</v>
      </c>
      <c r="S50">
        <v>21.834160081648495</v>
      </c>
      <c r="T50">
        <v>27.539475211557875</v>
      </c>
      <c r="U50">
        <v>27.957041080922952</v>
      </c>
      <c r="V50">
        <v>0.7928313780098849</v>
      </c>
      <c r="W50">
        <v>15.520054384772262</v>
      </c>
      <c r="X50">
        <v>4.5139360978925893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13.93</v>
      </c>
      <c r="AG50">
        <v>6.28</v>
      </c>
      <c r="AH50">
        <v>20.93</v>
      </c>
      <c r="AI50">
        <v>0.03</v>
      </c>
      <c r="AJ50">
        <v>1.1599999999999999</v>
      </c>
      <c r="AK50">
        <v>1.34</v>
      </c>
      <c r="AL50">
        <v>2.5</v>
      </c>
      <c r="AM50">
        <v>0.46399999999999997</v>
      </c>
      <c r="AN50">
        <v>1.383</v>
      </c>
      <c r="AO50">
        <v>97</v>
      </c>
      <c r="AP50">
        <v>43</v>
      </c>
      <c r="AQ50">
        <v>0</v>
      </c>
      <c r="AR50">
        <v>0</v>
      </c>
      <c r="AS50">
        <v>0</v>
      </c>
      <c r="AT50">
        <v>0</v>
      </c>
      <c r="AU50">
        <v>25</v>
      </c>
      <c r="AV50">
        <v>37</v>
      </c>
      <c r="AW50">
        <v>692</v>
      </c>
      <c r="AX50">
        <v>746</v>
      </c>
      <c r="AY50">
        <v>6360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7.8543129751458212</v>
      </c>
      <c r="BJ50">
        <v>471.25877850874929</v>
      </c>
      <c r="BK50">
        <v>11310.210684209982</v>
      </c>
      <c r="BL50">
        <v>6928.7717221872599</v>
      </c>
      <c r="BM50">
        <v>191.69848617305055</v>
      </c>
      <c r="BN50">
        <v>0</v>
      </c>
      <c r="BO50">
        <v>0</v>
      </c>
      <c r="BP50">
        <v>845.62890317800498</v>
      </c>
      <c r="BQ50">
        <v>7948.9116898732473</v>
      </c>
      <c r="BR50">
        <v>814.75849948241375</v>
      </c>
      <c r="BS50">
        <v>3421.9856978261378</v>
      </c>
      <c r="BT50">
        <v>0</v>
      </c>
      <c r="BU50">
        <v>70.280845439692868</v>
      </c>
      <c r="BV50">
        <v>30.255720192759288</v>
      </c>
      <c r="BW50">
        <v>0.79283137800988501</v>
      </c>
      <c r="BX50">
        <v>2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7.9877260231208433</v>
      </c>
      <c r="DF50" t="s">
        <v>306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137</v>
      </c>
      <c r="DM50">
        <v>0</v>
      </c>
      <c r="DN50">
        <v>0</v>
      </c>
      <c r="DO50">
        <v>82</v>
      </c>
      <c r="DP50">
        <v>72</v>
      </c>
      <c r="DQ50">
        <v>0</v>
      </c>
      <c r="DR50">
        <v>12.271954293610358</v>
      </c>
      <c r="DS50">
        <v>0</v>
      </c>
      <c r="DT50">
        <v>47</v>
      </c>
      <c r="DU50">
        <v>1.5564797063623992</v>
      </c>
      <c r="DV50">
        <v>19.50188331</v>
      </c>
      <c r="DW50">
        <v>0</v>
      </c>
      <c r="DX50">
        <v>0</v>
      </c>
      <c r="DY50">
        <v>0</v>
      </c>
    </row>
    <row r="51" spans="10:129" x14ac:dyDescent="0.25">
      <c r="J51" t="s">
        <v>307</v>
      </c>
      <c r="K51">
        <f t="shared" si="0"/>
        <v>1.999999999999988</v>
      </c>
      <c r="L51">
        <v>29.411764705882351</v>
      </c>
      <c r="M51">
        <v>1.3690153187764385</v>
      </c>
      <c r="N51">
        <v>40.265156434601131</v>
      </c>
      <c r="O51">
        <v>1875.4433459776635</v>
      </c>
      <c r="P51">
        <v>1399.4404055836901</v>
      </c>
      <c r="Q51">
        <v>211.98314697596416</v>
      </c>
      <c r="R51">
        <v>59.167577115524168</v>
      </c>
      <c r="S51">
        <v>21.469673568630789</v>
      </c>
      <c r="T51">
        <v>28.772326619944213</v>
      </c>
      <c r="U51">
        <v>31.787175355553618</v>
      </c>
      <c r="V51">
        <v>0.74619177837876283</v>
      </c>
      <c r="W51">
        <v>15.48435171385991</v>
      </c>
      <c r="X51">
        <v>4.3219076005961252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14.02</v>
      </c>
      <c r="AG51">
        <v>6.19</v>
      </c>
      <c r="AH51">
        <v>20.93</v>
      </c>
      <c r="AI51">
        <v>0.03</v>
      </c>
      <c r="AJ51">
        <v>0.89</v>
      </c>
      <c r="AK51">
        <v>1.1499999999999999</v>
      </c>
      <c r="AL51">
        <v>2.04</v>
      </c>
      <c r="AM51">
        <v>0.43627450980392157</v>
      </c>
      <c r="AN51">
        <v>1.1910000000000001</v>
      </c>
      <c r="AO51">
        <v>97</v>
      </c>
      <c r="AP51">
        <v>43</v>
      </c>
      <c r="AQ51">
        <v>0</v>
      </c>
      <c r="AR51">
        <v>0</v>
      </c>
      <c r="AS51">
        <v>0</v>
      </c>
      <c r="AT51">
        <v>0</v>
      </c>
      <c r="AU51">
        <v>25</v>
      </c>
      <c r="AV51">
        <v>37</v>
      </c>
      <c r="AW51">
        <v>692</v>
      </c>
      <c r="AX51">
        <v>746</v>
      </c>
      <c r="AY51">
        <v>6360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8.8221590728485708</v>
      </c>
      <c r="BJ51">
        <v>529.32954437091428</v>
      </c>
      <c r="BK51">
        <v>12703.909064901942</v>
      </c>
      <c r="BL51">
        <v>7782.5681897347722</v>
      </c>
      <c r="BM51">
        <v>215.32049262545664</v>
      </c>
      <c r="BN51">
        <v>0</v>
      </c>
      <c r="BO51">
        <v>0</v>
      </c>
      <c r="BP51">
        <v>1177.9059750640945</v>
      </c>
      <c r="BQ51">
        <v>11072.316165602489</v>
      </c>
      <c r="BR51">
        <v>404.69333975045066</v>
      </c>
      <c r="BS51">
        <v>1699.7120269518928</v>
      </c>
      <c r="BT51">
        <v>0</v>
      </c>
      <c r="BU51">
        <v>87.156764969239447</v>
      </c>
      <c r="BV51">
        <v>13.379441070212135</v>
      </c>
      <c r="BW51">
        <v>0.74619177837876283</v>
      </c>
      <c r="BX51">
        <v>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9.0820501015867485</v>
      </c>
      <c r="DF51" t="s">
        <v>308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137</v>
      </c>
      <c r="DM51">
        <v>0</v>
      </c>
      <c r="DN51">
        <v>0</v>
      </c>
      <c r="DO51">
        <v>93</v>
      </c>
      <c r="DP51">
        <v>69</v>
      </c>
      <c r="DQ51">
        <v>0</v>
      </c>
      <c r="DR51">
        <v>12.549895494410265</v>
      </c>
      <c r="DS51">
        <v>0</v>
      </c>
      <c r="DT51">
        <v>48</v>
      </c>
      <c r="DU51">
        <v>1.604929390713981</v>
      </c>
      <c r="DV51">
        <v>19.50188331</v>
      </c>
      <c r="DW51">
        <v>0</v>
      </c>
      <c r="DX51">
        <v>0</v>
      </c>
      <c r="DY51">
        <v>0</v>
      </c>
    </row>
    <row r="52" spans="10:129" x14ac:dyDescent="0.25">
      <c r="J52" t="s">
        <v>309</v>
      </c>
      <c r="K52">
        <f t="shared" si="0"/>
        <v>3.9999999999999947</v>
      </c>
      <c r="L52">
        <v>16.713091922005571</v>
      </c>
      <c r="M52">
        <v>1.7036181686711269</v>
      </c>
      <c r="N52">
        <v>28.472727052999335</v>
      </c>
      <c r="O52">
        <v>1336.6168123672173</v>
      </c>
      <c r="P52">
        <v>1028.5916410492798</v>
      </c>
      <c r="Q52">
        <v>262.58162671613655</v>
      </c>
      <c r="R52">
        <v>76.509797994212292</v>
      </c>
      <c r="S52">
        <v>21.302086573767291</v>
      </c>
      <c r="T52">
        <v>27.681274002921057</v>
      </c>
      <c r="U52">
        <v>22.654522243512158</v>
      </c>
      <c r="V52">
        <v>0.76954863318499711</v>
      </c>
      <c r="W52">
        <v>15.41317365269461</v>
      </c>
      <c r="X52">
        <v>4.4910179640718564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13.09</v>
      </c>
      <c r="AG52">
        <v>6.56</v>
      </c>
      <c r="AH52">
        <v>20.93</v>
      </c>
      <c r="AI52">
        <v>0.03</v>
      </c>
      <c r="AJ52">
        <v>1.22</v>
      </c>
      <c r="AK52">
        <v>2.37</v>
      </c>
      <c r="AL52">
        <v>3.59</v>
      </c>
      <c r="AM52">
        <v>0.33983286908077998</v>
      </c>
      <c r="AN52">
        <v>1.514</v>
      </c>
      <c r="AO52">
        <v>91</v>
      </c>
      <c r="AP52">
        <v>45</v>
      </c>
      <c r="AQ52">
        <v>0</v>
      </c>
      <c r="AR52">
        <v>0</v>
      </c>
      <c r="AS52">
        <v>0</v>
      </c>
      <c r="AT52">
        <v>0</v>
      </c>
      <c r="AU52">
        <v>25</v>
      </c>
      <c r="AV52">
        <v>37</v>
      </c>
      <c r="AW52">
        <v>692</v>
      </c>
      <c r="AX52">
        <v>746</v>
      </c>
      <c r="AY52">
        <v>6360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6.3261160275384078</v>
      </c>
      <c r="BJ52">
        <v>379.56696165230449</v>
      </c>
      <c r="BK52">
        <v>9109.6070796553067</v>
      </c>
      <c r="BL52">
        <v>5580.6553649677981</v>
      </c>
      <c r="BM52">
        <v>154.40011999415773</v>
      </c>
      <c r="BN52">
        <v>0</v>
      </c>
      <c r="BO52">
        <v>0</v>
      </c>
      <c r="BP52">
        <v>762.24232404361874</v>
      </c>
      <c r="BQ52">
        <v>7165.0778460100164</v>
      </c>
      <c r="BR52">
        <v>474.61714323410558</v>
      </c>
      <c r="BS52">
        <v>1993.3920015832434</v>
      </c>
      <c r="BT52">
        <v>0</v>
      </c>
      <c r="BU52">
        <v>78.654082260166277</v>
      </c>
      <c r="BV52">
        <v>21.882304957314034</v>
      </c>
      <c r="BW52">
        <v>0.76954863318499722</v>
      </c>
      <c r="BX52">
        <v>4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6.4727206410034741</v>
      </c>
      <c r="DF52" t="s">
        <v>310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137</v>
      </c>
      <c r="DM52">
        <v>0</v>
      </c>
      <c r="DN52">
        <v>0</v>
      </c>
      <c r="DO52">
        <v>66</v>
      </c>
      <c r="DP52">
        <v>78</v>
      </c>
      <c r="DQ52">
        <v>0</v>
      </c>
      <c r="DR52">
        <v>13.054837997756497</v>
      </c>
      <c r="DS52">
        <v>0</v>
      </c>
      <c r="DT52">
        <v>49</v>
      </c>
      <c r="DU52">
        <v>1.4544290648761706</v>
      </c>
      <c r="DV52">
        <v>19.50188331</v>
      </c>
      <c r="DW52">
        <v>0</v>
      </c>
      <c r="DX52">
        <v>0</v>
      </c>
      <c r="DY52">
        <v>0</v>
      </c>
    </row>
    <row r="53" spans="10:129" x14ac:dyDescent="0.25">
      <c r="J53" t="s">
        <v>311</v>
      </c>
      <c r="K53">
        <f t="shared" si="0"/>
        <v>1.999999999999988</v>
      </c>
      <c r="L53">
        <v>24.193548387096776</v>
      </c>
      <c r="M53">
        <v>1.5414173969233969</v>
      </c>
      <c r="N53">
        <v>37.292356377178955</v>
      </c>
      <c r="O53">
        <v>1784.7615157490404</v>
      </c>
      <c r="P53">
        <v>1379.9998658679026</v>
      </c>
      <c r="Q53">
        <v>235.85420395015842</v>
      </c>
      <c r="R53">
        <v>70.899079474636721</v>
      </c>
      <c r="S53">
        <v>20.894868052736925</v>
      </c>
      <c r="T53">
        <v>27.023449276732524</v>
      </c>
      <c r="U53">
        <v>30.250195182187127</v>
      </c>
      <c r="V53">
        <v>0.77321247331396836</v>
      </c>
      <c r="W53">
        <v>15.301125082726672</v>
      </c>
      <c r="X53">
        <v>4.5996029119788222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13.92</v>
      </c>
      <c r="AG53">
        <v>6.32</v>
      </c>
      <c r="AH53">
        <v>20.93</v>
      </c>
      <c r="AI53">
        <v>0.03</v>
      </c>
      <c r="AJ53">
        <v>1.02</v>
      </c>
      <c r="AK53">
        <v>1.46</v>
      </c>
      <c r="AL53">
        <v>2.48</v>
      </c>
      <c r="AM53">
        <v>0.41129032258064518</v>
      </c>
      <c r="AN53">
        <v>1.4390000000000001</v>
      </c>
      <c r="AO53">
        <v>97</v>
      </c>
      <c r="AP53">
        <v>44</v>
      </c>
      <c r="AQ53">
        <v>0</v>
      </c>
      <c r="AR53">
        <v>0</v>
      </c>
      <c r="AS53">
        <v>0</v>
      </c>
      <c r="AT53">
        <v>0</v>
      </c>
      <c r="AU53">
        <v>25</v>
      </c>
      <c r="AV53">
        <v>37</v>
      </c>
      <c r="AW53">
        <v>692</v>
      </c>
      <c r="AX53">
        <v>746</v>
      </c>
      <c r="AY53">
        <v>6360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8.4552431251257172</v>
      </c>
      <c r="BJ53">
        <v>507.31458750754302</v>
      </c>
      <c r="BK53">
        <v>12175.550100181033</v>
      </c>
      <c r="BL53">
        <v>7458.8891039832342</v>
      </c>
      <c r="BM53">
        <v>206.36525593527176</v>
      </c>
      <c r="BN53">
        <v>0</v>
      </c>
      <c r="BO53">
        <v>0</v>
      </c>
      <c r="BP53">
        <v>1001.6295358759652</v>
      </c>
      <c r="BQ53">
        <v>9415.3176372340731</v>
      </c>
      <c r="BR53">
        <v>672.74856982106667</v>
      </c>
      <c r="BS53">
        <v>2825.5439932484801</v>
      </c>
      <c r="BT53">
        <v>0</v>
      </c>
      <c r="BU53">
        <v>77.32971044235677</v>
      </c>
      <c r="BV53">
        <v>23.206704994844284</v>
      </c>
      <c r="BW53">
        <v>0.77321247331396836</v>
      </c>
      <c r="BX53">
        <v>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8.6429129091963226</v>
      </c>
      <c r="DF53" t="s">
        <v>312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137</v>
      </c>
      <c r="DM53">
        <v>0</v>
      </c>
      <c r="DN53">
        <v>0</v>
      </c>
      <c r="DO53">
        <v>89</v>
      </c>
      <c r="DP53">
        <v>71</v>
      </c>
      <c r="DQ53">
        <v>0</v>
      </c>
      <c r="DR53">
        <v>13.301193983634233</v>
      </c>
      <c r="DS53">
        <v>0</v>
      </c>
      <c r="DT53">
        <v>50</v>
      </c>
      <c r="DU53">
        <v>1.5716198258197156</v>
      </c>
      <c r="DV53">
        <v>19.50188331</v>
      </c>
      <c r="DW53">
        <v>0</v>
      </c>
      <c r="DX53">
        <v>0</v>
      </c>
      <c r="DY53">
        <v>0</v>
      </c>
    </row>
    <row r="54" spans="10:129" x14ac:dyDescent="0.25">
      <c r="J54" t="s">
        <v>313</v>
      </c>
      <c r="K54">
        <f t="shared" si="0"/>
        <v>4.000000000000032</v>
      </c>
      <c r="L54">
        <v>17.964071856287426</v>
      </c>
      <c r="M54">
        <v>2.1708380017557833</v>
      </c>
      <c r="N54">
        <v>38.997089851900299</v>
      </c>
      <c r="O54">
        <v>1735.4494532216543</v>
      </c>
      <c r="P54">
        <v>1470.1490623044938</v>
      </c>
      <c r="Q54">
        <v>338.88739858236431</v>
      </c>
      <c r="R54">
        <v>101.7070248003062</v>
      </c>
      <c r="S54">
        <v>22.470887745826804</v>
      </c>
      <c r="T54">
        <v>26.525942744044897</v>
      </c>
      <c r="U54">
        <v>29.414397512231428</v>
      </c>
      <c r="V54">
        <v>0.84712871329979555</v>
      </c>
      <c r="W54">
        <v>15.610902255639099</v>
      </c>
      <c r="X54">
        <v>4.6851503759398492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14.14</v>
      </c>
      <c r="AG54">
        <v>6.25</v>
      </c>
      <c r="AH54">
        <v>20.93</v>
      </c>
      <c r="AI54">
        <v>0.03</v>
      </c>
      <c r="AJ54">
        <v>1.36</v>
      </c>
      <c r="AK54">
        <v>1.98</v>
      </c>
      <c r="AL54">
        <v>3.34</v>
      </c>
      <c r="AM54">
        <v>0.40718562874251502</v>
      </c>
      <c r="AN54">
        <v>2.0430000000000001</v>
      </c>
      <c r="AO54">
        <v>98</v>
      </c>
      <c r="AP54">
        <v>43</v>
      </c>
      <c r="AQ54">
        <v>0</v>
      </c>
      <c r="AR54">
        <v>0</v>
      </c>
      <c r="AS54">
        <v>0</v>
      </c>
      <c r="AT54">
        <v>0</v>
      </c>
      <c r="AU54">
        <v>25</v>
      </c>
      <c r="AV54">
        <v>37</v>
      </c>
      <c r="AW54">
        <v>692</v>
      </c>
      <c r="AX54">
        <v>746</v>
      </c>
      <c r="AY54">
        <v>6360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8.3803087727017331</v>
      </c>
      <c r="BJ54">
        <v>502.81852636210397</v>
      </c>
      <c r="BK54">
        <v>12067.644632690495</v>
      </c>
      <c r="BL54">
        <v>7392.7849108171758</v>
      </c>
      <c r="BM54">
        <v>204.53634970661855</v>
      </c>
      <c r="BN54">
        <v>0</v>
      </c>
      <c r="BO54">
        <v>0</v>
      </c>
      <c r="BP54">
        <v>656.54380988945718</v>
      </c>
      <c r="BQ54">
        <v>6171.5118129608982</v>
      </c>
      <c r="BR54">
        <v>1419.2697301262883</v>
      </c>
      <c r="BS54">
        <v>5960.932866530411</v>
      </c>
      <c r="BT54">
        <v>0</v>
      </c>
      <c r="BU54">
        <v>51.140980703414634</v>
      </c>
      <c r="BV54">
        <v>49.395992738985839</v>
      </c>
      <c r="BW54">
        <v>0.84712871329979555</v>
      </c>
      <c r="BX54">
        <v>4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8.4041135749232652</v>
      </c>
      <c r="DF54" t="s">
        <v>314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137</v>
      </c>
      <c r="DM54">
        <v>0</v>
      </c>
      <c r="DN54">
        <v>0</v>
      </c>
      <c r="DO54">
        <v>86</v>
      </c>
      <c r="DP54">
        <v>70</v>
      </c>
      <c r="DQ54">
        <v>0</v>
      </c>
      <c r="DR54">
        <v>13.862379046895148</v>
      </c>
      <c r="DS54">
        <v>0</v>
      </c>
      <c r="DT54">
        <v>51</v>
      </c>
      <c r="DU54">
        <v>1.5910321991183527</v>
      </c>
      <c r="DV54">
        <v>19.50188331</v>
      </c>
      <c r="DW54">
        <v>0</v>
      </c>
      <c r="DX54">
        <v>0</v>
      </c>
      <c r="DY54">
        <v>0</v>
      </c>
    </row>
    <row r="55" spans="10:129" x14ac:dyDescent="0.25">
      <c r="J55" t="s">
        <v>315</v>
      </c>
      <c r="K55">
        <f t="shared" si="0"/>
        <v>1.999999999999988</v>
      </c>
      <c r="L55">
        <v>20.833333333333336</v>
      </c>
      <c r="M55">
        <v>1.4220621120524257</v>
      </c>
      <c r="N55">
        <v>29.626294001092205</v>
      </c>
      <c r="O55">
        <v>1386.3628038955649</v>
      </c>
      <c r="P55">
        <v>1149.3830323387663</v>
      </c>
      <c r="Q55">
        <v>218.40997000747799</v>
      </c>
      <c r="R55">
        <v>68.552779002814205</v>
      </c>
      <c r="S55">
        <v>21.369798668750178</v>
      </c>
      <c r="T55">
        <v>25.775823348295457</v>
      </c>
      <c r="U55">
        <v>23.49767464229771</v>
      </c>
      <c r="V55">
        <v>0.8290636686941506</v>
      </c>
      <c r="W55">
        <v>15.358680057388808</v>
      </c>
      <c r="X55">
        <v>4.8206599713055951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14.34</v>
      </c>
      <c r="AG55">
        <v>6.2</v>
      </c>
      <c r="AH55">
        <v>20.93</v>
      </c>
      <c r="AI55">
        <v>0.03</v>
      </c>
      <c r="AJ55">
        <v>1.28</v>
      </c>
      <c r="AK55">
        <v>1.6</v>
      </c>
      <c r="AL55">
        <v>2.88</v>
      </c>
      <c r="AM55">
        <v>0.44444444444444448</v>
      </c>
      <c r="AN55">
        <v>1.417</v>
      </c>
      <c r="AO55">
        <v>100</v>
      </c>
      <c r="AP55">
        <v>43</v>
      </c>
      <c r="AQ55">
        <v>0</v>
      </c>
      <c r="AR55">
        <v>0</v>
      </c>
      <c r="AS55">
        <v>0</v>
      </c>
      <c r="AT55">
        <v>0</v>
      </c>
      <c r="AU55">
        <v>25</v>
      </c>
      <c r="AV55">
        <v>37</v>
      </c>
      <c r="AW55">
        <v>692</v>
      </c>
      <c r="AX55">
        <v>746</v>
      </c>
      <c r="AY55">
        <v>6360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6.6636245725321848</v>
      </c>
      <c r="BJ55">
        <v>399.81747435193108</v>
      </c>
      <c r="BK55">
        <v>9595.6193844463469</v>
      </c>
      <c r="BL55">
        <v>5878.3923751874654</v>
      </c>
      <c r="BM55">
        <v>162.6376166855313</v>
      </c>
      <c r="BN55">
        <v>0</v>
      </c>
      <c r="BO55">
        <v>0</v>
      </c>
      <c r="BP55">
        <v>586.45237318160969</v>
      </c>
      <c r="BQ55">
        <v>5512.6523079071312</v>
      </c>
      <c r="BR55">
        <v>984.40002529937624</v>
      </c>
      <c r="BS55">
        <v>4134.4801062573806</v>
      </c>
      <c r="BT55">
        <v>0</v>
      </c>
      <c r="BU55">
        <v>57.449676639349143</v>
      </c>
      <c r="BV55">
        <v>43.087162387443257</v>
      </c>
      <c r="BW55">
        <v>0.82906366869415071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6.7136213263707747</v>
      </c>
      <c r="DF55" t="s">
        <v>316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137</v>
      </c>
      <c r="DM55">
        <v>0</v>
      </c>
      <c r="DN55">
        <v>0</v>
      </c>
      <c r="DO55">
        <v>69</v>
      </c>
      <c r="DP55">
        <v>77</v>
      </c>
      <c r="DQ55">
        <v>0</v>
      </c>
      <c r="DR55">
        <v>14.113111269315713</v>
      </c>
      <c r="DS55">
        <v>0</v>
      </c>
      <c r="DT55">
        <v>52</v>
      </c>
      <c r="DU55">
        <v>1.4716773283096665</v>
      </c>
      <c r="DV55">
        <v>19.50188331</v>
      </c>
      <c r="DW55">
        <v>0</v>
      </c>
      <c r="DX55">
        <v>0</v>
      </c>
      <c r="DY55">
        <v>0</v>
      </c>
    </row>
    <row r="56" spans="10:129" x14ac:dyDescent="0.25">
      <c r="J56" t="s">
        <v>317</v>
      </c>
      <c r="K56">
        <f t="shared" si="0"/>
        <v>3.0000000000000009</v>
      </c>
      <c r="L56">
        <v>21.276595744680851</v>
      </c>
      <c r="M56">
        <v>1.3098477416609144</v>
      </c>
      <c r="N56">
        <v>27.869100886402432</v>
      </c>
      <c r="O56">
        <v>1279.8419967310545</v>
      </c>
      <c r="P56">
        <v>1039.0655285756386</v>
      </c>
      <c r="Q56">
        <v>202.8019712166587</v>
      </c>
      <c r="R56">
        <v>60.697773075408413</v>
      </c>
      <c r="S56">
        <v>21.775423026893243</v>
      </c>
      <c r="T56">
        <v>26.821312150164076</v>
      </c>
      <c r="U56">
        <v>21.692237232729738</v>
      </c>
      <c r="V56">
        <v>0.81187016149618307</v>
      </c>
      <c r="W56">
        <v>15.482866043613706</v>
      </c>
      <c r="X56">
        <v>4.6339563862928346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14.08</v>
      </c>
      <c r="AG56">
        <v>6.25</v>
      </c>
      <c r="AH56">
        <v>20.93</v>
      </c>
      <c r="AI56">
        <v>0.03</v>
      </c>
      <c r="AJ56">
        <v>1.32</v>
      </c>
      <c r="AK56">
        <v>1.5</v>
      </c>
      <c r="AL56">
        <v>2.8200000000000003</v>
      </c>
      <c r="AM56">
        <v>0.46808510638297868</v>
      </c>
      <c r="AN56">
        <v>1.4890000000000001</v>
      </c>
      <c r="AO56">
        <v>98</v>
      </c>
      <c r="AP56">
        <v>43</v>
      </c>
      <c r="AQ56">
        <v>0</v>
      </c>
      <c r="AR56">
        <v>0</v>
      </c>
      <c r="AS56">
        <v>0</v>
      </c>
      <c r="AT56">
        <v>0</v>
      </c>
      <c r="AU56">
        <v>25</v>
      </c>
      <c r="AV56">
        <v>37</v>
      </c>
      <c r="AW56">
        <v>692</v>
      </c>
      <c r="AX56">
        <v>746</v>
      </c>
      <c r="AY56">
        <v>6360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6.1244066484881818</v>
      </c>
      <c r="BJ56">
        <v>367.46439890929094</v>
      </c>
      <c r="BK56">
        <v>8819.1455738229815</v>
      </c>
      <c r="BL56">
        <v>5402.7151369573139</v>
      </c>
      <c r="BM56">
        <v>149.47704362411832</v>
      </c>
      <c r="BN56">
        <v>0</v>
      </c>
      <c r="BO56">
        <v>0</v>
      </c>
      <c r="BP56">
        <v>595.84230343789659</v>
      </c>
      <c r="BQ56">
        <v>5600.9176523162278</v>
      </c>
      <c r="BR56">
        <v>777.51455989063106</v>
      </c>
      <c r="BS56">
        <v>3265.5611515406508</v>
      </c>
      <c r="BT56">
        <v>0</v>
      </c>
      <c r="BU56">
        <v>63.508620029369865</v>
      </c>
      <c r="BV56">
        <v>37.028089900607839</v>
      </c>
      <c r="BW56">
        <v>0.81187016149618318</v>
      </c>
      <c r="BX56">
        <v>3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6.1977820664942112</v>
      </c>
      <c r="DF56" t="s">
        <v>318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137</v>
      </c>
      <c r="DM56">
        <v>0</v>
      </c>
      <c r="DN56">
        <v>0</v>
      </c>
      <c r="DO56">
        <v>64</v>
      </c>
      <c r="DP56">
        <v>78</v>
      </c>
      <c r="DQ56">
        <v>0</v>
      </c>
      <c r="DR56">
        <v>14.432812049841221</v>
      </c>
      <c r="DS56">
        <v>0</v>
      </c>
      <c r="DT56">
        <v>53</v>
      </c>
      <c r="DU56">
        <v>1.4451229577203799</v>
      </c>
      <c r="DV56">
        <v>19.50188331</v>
      </c>
      <c r="DW56">
        <v>0</v>
      </c>
      <c r="DX56">
        <v>0</v>
      </c>
      <c r="DY56">
        <v>0</v>
      </c>
    </row>
    <row r="57" spans="10:129" x14ac:dyDescent="0.25">
      <c r="J57" t="s">
        <v>319</v>
      </c>
      <c r="K57">
        <f t="shared" si="0"/>
        <v>3.9999999999999947</v>
      </c>
      <c r="L57">
        <v>18.018018018018019</v>
      </c>
      <c r="M57">
        <v>1.8035909713835643</v>
      </c>
      <c r="N57">
        <v>32.497134619523678</v>
      </c>
      <c r="O57">
        <v>1588.1516425027669</v>
      </c>
      <c r="P57">
        <v>1300.5088407334706</v>
      </c>
      <c r="Q57">
        <v>272.78293311536487</v>
      </c>
      <c r="R57">
        <v>89.669483249216796</v>
      </c>
      <c r="S57">
        <v>20.462236571006198</v>
      </c>
      <c r="T57">
        <v>24.98801515351153</v>
      </c>
      <c r="U57">
        <v>26.91782444919944</v>
      </c>
      <c r="V57">
        <v>0.81888202985704805</v>
      </c>
      <c r="W57">
        <v>15.124434389140271</v>
      </c>
      <c r="X57">
        <v>4.9717194570135748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13.78</v>
      </c>
      <c r="AG57">
        <v>6.53</v>
      </c>
      <c r="AH57">
        <v>20.93</v>
      </c>
      <c r="AI57">
        <v>0.03</v>
      </c>
      <c r="AJ57">
        <v>1.64</v>
      </c>
      <c r="AK57">
        <v>1.69</v>
      </c>
      <c r="AL57">
        <v>3.33</v>
      </c>
      <c r="AM57">
        <v>0.49249249249249244</v>
      </c>
      <c r="AN57">
        <v>1.5329999999999999</v>
      </c>
      <c r="AO57">
        <v>96</v>
      </c>
      <c r="AP57">
        <v>45</v>
      </c>
      <c r="AQ57">
        <v>0</v>
      </c>
      <c r="AR57">
        <v>0</v>
      </c>
      <c r="AS57">
        <v>0</v>
      </c>
      <c r="AT57">
        <v>0</v>
      </c>
      <c r="AU57">
        <v>25</v>
      </c>
      <c r="AV57">
        <v>37</v>
      </c>
      <c r="AW57">
        <v>692</v>
      </c>
      <c r="AX57">
        <v>746</v>
      </c>
      <c r="AY57">
        <v>6360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7.6135307962902647</v>
      </c>
      <c r="BJ57">
        <v>456.81184777741589</v>
      </c>
      <c r="BK57">
        <v>10963.48434665798</v>
      </c>
      <c r="BL57">
        <v>6716.3629784384093</v>
      </c>
      <c r="BM57">
        <v>185.82176858742341</v>
      </c>
      <c r="BN57">
        <v>0</v>
      </c>
      <c r="BO57">
        <v>0</v>
      </c>
      <c r="BP57">
        <v>711.82381305799731</v>
      </c>
      <c r="BQ57">
        <v>6691.1438427451749</v>
      </c>
      <c r="BR57">
        <v>1031.2353334122572</v>
      </c>
      <c r="BS57">
        <v>4331.1884003314808</v>
      </c>
      <c r="BT57">
        <v>0</v>
      </c>
      <c r="BU57">
        <v>61.031179788976928</v>
      </c>
      <c r="BV57">
        <v>39.505582927673586</v>
      </c>
      <c r="BW57">
        <v>0.81888202985704805</v>
      </c>
      <c r="BX57">
        <v>4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7.6908069854855539</v>
      </c>
      <c r="DF57" t="s">
        <v>320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137</v>
      </c>
      <c r="DM57">
        <v>0</v>
      </c>
      <c r="DN57">
        <v>0</v>
      </c>
      <c r="DO57">
        <v>79</v>
      </c>
      <c r="DP57">
        <v>75</v>
      </c>
      <c r="DQ57">
        <v>0</v>
      </c>
      <c r="DR57">
        <v>14.890743298000503</v>
      </c>
      <c r="DS57">
        <v>0</v>
      </c>
      <c r="DT57">
        <v>54</v>
      </c>
      <c r="DU57">
        <v>1.5118450694776409</v>
      </c>
      <c r="DV57">
        <v>19.50188331</v>
      </c>
      <c r="DW57">
        <v>0</v>
      </c>
      <c r="DX57">
        <v>0</v>
      </c>
      <c r="DY57">
        <v>0</v>
      </c>
    </row>
    <row r="58" spans="10:129" x14ac:dyDescent="0.25">
      <c r="J58" t="s">
        <v>321</v>
      </c>
      <c r="K58">
        <f t="shared" si="0"/>
        <v>2.0000000000000067</v>
      </c>
      <c r="L58">
        <v>21.897810218978101</v>
      </c>
      <c r="M58">
        <v>1.4781692972481815</v>
      </c>
      <c r="N58">
        <v>32.368670742660903</v>
      </c>
      <c r="O58">
        <v>1466.9587673108194</v>
      </c>
      <c r="P58">
        <v>1224.096372603595</v>
      </c>
      <c r="Q58">
        <v>229.52939398263686</v>
      </c>
      <c r="R58">
        <v>69.470896578744757</v>
      </c>
      <c r="S58">
        <v>22.065153747980311</v>
      </c>
      <c r="T58">
        <v>26.442910433444283</v>
      </c>
      <c r="U58">
        <v>24.863707920522362</v>
      </c>
      <c r="V58">
        <v>0.8344449754696025</v>
      </c>
      <c r="W58">
        <v>15.527950310559005</v>
      </c>
      <c r="X58">
        <v>4.6997929606625259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14.08</v>
      </c>
      <c r="AG58">
        <v>6.31</v>
      </c>
      <c r="AH58">
        <v>20.93</v>
      </c>
      <c r="AI58">
        <v>0.03</v>
      </c>
      <c r="AJ58">
        <v>1.31</v>
      </c>
      <c r="AK58">
        <v>1.43</v>
      </c>
      <c r="AL58">
        <v>2.74</v>
      </c>
      <c r="AM58">
        <v>0.47810218978102187</v>
      </c>
      <c r="AN58">
        <v>1.464</v>
      </c>
      <c r="AO58">
        <v>98</v>
      </c>
      <c r="AP58">
        <v>44</v>
      </c>
      <c r="AQ58">
        <v>0</v>
      </c>
      <c r="AR58">
        <v>0</v>
      </c>
      <c r="AS58">
        <v>0</v>
      </c>
      <c r="AT58">
        <v>0</v>
      </c>
      <c r="AU58">
        <v>25</v>
      </c>
      <c r="AV58">
        <v>37</v>
      </c>
      <c r="AW58">
        <v>692</v>
      </c>
      <c r="AX58">
        <v>746</v>
      </c>
      <c r="AY58">
        <v>6360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7.0607783121128556</v>
      </c>
      <c r="BJ58">
        <v>423.64669872677132</v>
      </c>
      <c r="BK58">
        <v>10167.520769442512</v>
      </c>
      <c r="BL58">
        <v>6228.7460737063839</v>
      </c>
      <c r="BM58">
        <v>172.33086049902562</v>
      </c>
      <c r="BN58">
        <v>0</v>
      </c>
      <c r="BO58">
        <v>0</v>
      </c>
      <c r="BP58">
        <v>601.01186313822723</v>
      </c>
      <c r="BQ58">
        <v>5649.5115134993357</v>
      </c>
      <c r="BR58">
        <v>1088.7134666375173</v>
      </c>
      <c r="BS58">
        <v>4572.5965598775729</v>
      </c>
      <c r="BT58">
        <v>0</v>
      </c>
      <c r="BU58">
        <v>55.564297743835347</v>
      </c>
      <c r="BV58">
        <v>44.972581453878746</v>
      </c>
      <c r="BW58">
        <v>0.83444497546960239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7.103916548720675</v>
      </c>
      <c r="DF58" t="s">
        <v>322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137</v>
      </c>
      <c r="DM58">
        <v>0</v>
      </c>
      <c r="DN58">
        <v>0</v>
      </c>
      <c r="DO58">
        <v>73</v>
      </c>
      <c r="DP58">
        <v>75</v>
      </c>
      <c r="DQ58">
        <v>0</v>
      </c>
      <c r="DR58">
        <v>15.135315116473889</v>
      </c>
      <c r="DS58">
        <v>0</v>
      </c>
      <c r="DT58">
        <v>55</v>
      </c>
      <c r="DU58">
        <v>1.5101248649576933</v>
      </c>
      <c r="DV58">
        <v>19.50188331</v>
      </c>
      <c r="DW58">
        <v>0</v>
      </c>
      <c r="DX58">
        <v>0</v>
      </c>
      <c r="DY58">
        <v>0</v>
      </c>
    </row>
    <row r="59" spans="10:129" x14ac:dyDescent="0.25">
      <c r="J59" t="s">
        <v>323</v>
      </c>
      <c r="K59">
        <f t="shared" si="0"/>
        <v>2.9999999999999822</v>
      </c>
      <c r="L59">
        <v>23.076923076923077</v>
      </c>
      <c r="M59">
        <v>1.4485855086904194</v>
      </c>
      <c r="N59">
        <v>33.42889635439429</v>
      </c>
      <c r="O59">
        <v>1503.2893600959235</v>
      </c>
      <c r="P59">
        <v>1244.4165755277229</v>
      </c>
      <c r="Q59">
        <v>225.65289755093011</v>
      </c>
      <c r="R59">
        <v>67.022583042929966</v>
      </c>
      <c r="S59">
        <v>22.237166870030414</v>
      </c>
      <c r="T59">
        <v>26.863107589368145</v>
      </c>
      <c r="U59">
        <v>25.479480679591923</v>
      </c>
      <c r="V59">
        <v>0.82779577143306449</v>
      </c>
      <c r="W59">
        <v>15.577464788732394</v>
      </c>
      <c r="X59">
        <v>4.626760563380282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14.39</v>
      </c>
      <c r="AG59">
        <v>6.06</v>
      </c>
      <c r="AH59">
        <v>20.93</v>
      </c>
      <c r="AI59">
        <v>0.03</v>
      </c>
      <c r="AJ59">
        <v>1.25</v>
      </c>
      <c r="AK59">
        <v>1.35</v>
      </c>
      <c r="AL59">
        <v>2.6</v>
      </c>
      <c r="AM59">
        <v>0.48076923076923073</v>
      </c>
      <c r="AN59">
        <v>1.456</v>
      </c>
      <c r="AO59">
        <v>100</v>
      </c>
      <c r="AP59">
        <v>42</v>
      </c>
      <c r="AQ59">
        <v>0</v>
      </c>
      <c r="AR59">
        <v>0</v>
      </c>
      <c r="AS59">
        <v>0</v>
      </c>
      <c r="AT59">
        <v>0</v>
      </c>
      <c r="AU59">
        <v>25</v>
      </c>
      <c r="AV59">
        <v>37</v>
      </c>
      <c r="AW59">
        <v>692</v>
      </c>
      <c r="AX59">
        <v>746</v>
      </c>
      <c r="AY59">
        <v>6360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7.2232803744504803</v>
      </c>
      <c r="BJ59">
        <v>433.39682246702881</v>
      </c>
      <c r="BK59">
        <v>10401.523739208691</v>
      </c>
      <c r="BL59">
        <v>6372.0991203553995</v>
      </c>
      <c r="BM59">
        <v>176.29701252896086</v>
      </c>
      <c r="BN59">
        <v>0</v>
      </c>
      <c r="BO59">
        <v>0</v>
      </c>
      <c r="BP59">
        <v>640.63042436114119</v>
      </c>
      <c r="BQ59">
        <v>6021.925988994728</v>
      </c>
      <c r="BR59">
        <v>1056.0562387776295</v>
      </c>
      <c r="BS59">
        <v>4435.4362028660444</v>
      </c>
      <c r="BT59">
        <v>0</v>
      </c>
      <c r="BU59">
        <v>57.894652168076036</v>
      </c>
      <c r="BV59">
        <v>42.642177377787498</v>
      </c>
      <c r="BW59">
        <v>0.8277957714330646</v>
      </c>
      <c r="BX59">
        <v>3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7.2798516227405496</v>
      </c>
      <c r="DF59" t="s">
        <v>324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137</v>
      </c>
      <c r="DM59">
        <v>0</v>
      </c>
      <c r="DN59">
        <v>0</v>
      </c>
      <c r="DO59">
        <v>75</v>
      </c>
      <c r="DP59">
        <v>74</v>
      </c>
      <c r="DQ59">
        <v>0</v>
      </c>
      <c r="DR59">
        <v>15.492416583637972</v>
      </c>
      <c r="DS59">
        <v>0</v>
      </c>
      <c r="DT59">
        <v>56</v>
      </c>
      <c r="DU59">
        <v>1.524122038719145</v>
      </c>
      <c r="DV59">
        <v>19.50188331</v>
      </c>
      <c r="DW59">
        <v>0</v>
      </c>
      <c r="DX59">
        <v>0</v>
      </c>
      <c r="DY59">
        <v>0</v>
      </c>
    </row>
    <row r="60" spans="10:129" x14ac:dyDescent="0.25">
      <c r="J60" t="s">
        <v>325</v>
      </c>
      <c r="K60">
        <f t="shared" si="0"/>
        <v>3.0000000000000195</v>
      </c>
      <c r="L60">
        <v>21.978021978021975</v>
      </c>
      <c r="M60">
        <v>1.3781964945357439</v>
      </c>
      <c r="N60">
        <v>30.290032846939422</v>
      </c>
      <c r="O60">
        <v>1342.4203106668813</v>
      </c>
      <c r="P60">
        <v>1111.0920718893985</v>
      </c>
      <c r="Q60">
        <v>215.75763034367864</v>
      </c>
      <c r="R60">
        <v>62.840047419246361</v>
      </c>
      <c r="S60">
        <v>22.563747439050651</v>
      </c>
      <c r="T60">
        <v>27.261496696157312</v>
      </c>
      <c r="U60">
        <v>22.752886621472562</v>
      </c>
      <c r="V60">
        <v>0.82767823390383255</v>
      </c>
      <c r="W60">
        <v>15.655070318282755</v>
      </c>
      <c r="X60">
        <v>4.5595854922279795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14.37</v>
      </c>
      <c r="AG60">
        <v>6.13</v>
      </c>
      <c r="AH60">
        <v>20.93</v>
      </c>
      <c r="AI60">
        <v>0.03</v>
      </c>
      <c r="AJ60">
        <v>1.37</v>
      </c>
      <c r="AK60">
        <v>1.36</v>
      </c>
      <c r="AL60">
        <v>2.7300000000000004</v>
      </c>
      <c r="AM60">
        <v>0.50183150183150182</v>
      </c>
      <c r="AN60">
        <v>1.5760000000000001</v>
      </c>
      <c r="AO60">
        <v>100</v>
      </c>
      <c r="AP60">
        <v>42</v>
      </c>
      <c r="AQ60">
        <v>0</v>
      </c>
      <c r="AR60">
        <v>0</v>
      </c>
      <c r="AS60">
        <v>0</v>
      </c>
      <c r="AT60">
        <v>0</v>
      </c>
      <c r="AU60">
        <v>25</v>
      </c>
      <c r="AV60">
        <v>37</v>
      </c>
      <c r="AW60">
        <v>692</v>
      </c>
      <c r="AX60">
        <v>746</v>
      </c>
      <c r="AY60">
        <v>6360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6.4501120875586642</v>
      </c>
      <c r="BJ60">
        <v>387.00672525351985</v>
      </c>
      <c r="BK60">
        <v>9288.1614060844768</v>
      </c>
      <c r="BL60">
        <v>5690.0399027433687</v>
      </c>
      <c r="BM60">
        <v>157.4264645099064</v>
      </c>
      <c r="BN60">
        <v>0</v>
      </c>
      <c r="BO60">
        <v>0</v>
      </c>
      <c r="BP60">
        <v>572.46611811159732</v>
      </c>
      <c r="BQ60">
        <v>5381.1815102490154</v>
      </c>
      <c r="BR60">
        <v>942.10509734936034</v>
      </c>
      <c r="BS60">
        <v>3956.8414088673135</v>
      </c>
      <c r="BT60">
        <v>0</v>
      </c>
      <c r="BU60">
        <v>57.935917292780012</v>
      </c>
      <c r="BV60">
        <v>42.600911373862118</v>
      </c>
      <c r="BW60">
        <v>0.82767823390383266</v>
      </c>
      <c r="BX60">
        <v>3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6.5008247489921605</v>
      </c>
      <c r="DF60" t="s">
        <v>326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137</v>
      </c>
      <c r="DM60">
        <v>0</v>
      </c>
      <c r="DN60">
        <v>0</v>
      </c>
      <c r="DO60">
        <v>67</v>
      </c>
      <c r="DP60">
        <v>77</v>
      </c>
      <c r="DQ60">
        <v>0</v>
      </c>
      <c r="DR60">
        <v>15.8342513951882</v>
      </c>
      <c r="DS60">
        <v>0</v>
      </c>
      <c r="DT60">
        <v>57</v>
      </c>
      <c r="DU60">
        <v>1.481299744288181</v>
      </c>
      <c r="DV60">
        <v>19.50188331</v>
      </c>
      <c r="DW60">
        <v>0</v>
      </c>
      <c r="DX60">
        <v>0</v>
      </c>
      <c r="DY60">
        <v>0</v>
      </c>
    </row>
    <row r="61" spans="10:129" x14ac:dyDescent="0.25">
      <c r="J61" t="s">
        <v>327</v>
      </c>
      <c r="K61">
        <f t="shared" si="0"/>
        <v>1.999999999999988</v>
      </c>
      <c r="L61">
        <v>25.751072961373389</v>
      </c>
      <c r="M61">
        <v>1.2659821241442326</v>
      </c>
      <c r="N61">
        <v>32.600398046632598</v>
      </c>
      <c r="O61">
        <v>1515.8840594629485</v>
      </c>
      <c r="P61">
        <v>1230.2000882036787</v>
      </c>
      <c r="Q61">
        <v>195.15099141723746</v>
      </c>
      <c r="R61">
        <v>59.371603243508737</v>
      </c>
      <c r="S61">
        <v>21.505865071358002</v>
      </c>
      <c r="T61">
        <v>26.500077799730331</v>
      </c>
      <c r="U61">
        <v>25.692950160388957</v>
      </c>
      <c r="V61">
        <v>0.81153969561466155</v>
      </c>
      <c r="W61">
        <v>15.414987912973409</v>
      </c>
      <c r="X61">
        <v>4.6897663174858986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13.94</v>
      </c>
      <c r="AG61">
        <v>6.32</v>
      </c>
      <c r="AH61">
        <v>20.93</v>
      </c>
      <c r="AI61">
        <v>0.03</v>
      </c>
      <c r="AJ61">
        <v>1</v>
      </c>
      <c r="AK61">
        <v>1.33</v>
      </c>
      <c r="AL61">
        <v>2.33</v>
      </c>
      <c r="AM61">
        <v>0.42918454935622319</v>
      </c>
      <c r="AN61">
        <v>1.077</v>
      </c>
      <c r="AO61">
        <v>97</v>
      </c>
      <c r="AP61">
        <v>44</v>
      </c>
      <c r="AQ61">
        <v>0</v>
      </c>
      <c r="AR61">
        <v>0</v>
      </c>
      <c r="AS61">
        <v>0</v>
      </c>
      <c r="AT61">
        <v>0</v>
      </c>
      <c r="AU61">
        <v>25</v>
      </c>
      <c r="AV61">
        <v>37</v>
      </c>
      <c r="AW61">
        <v>692</v>
      </c>
      <c r="AX61">
        <v>746</v>
      </c>
      <c r="AY61">
        <v>6360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7.2533151379373599</v>
      </c>
      <c r="BJ61">
        <v>435.19890827624158</v>
      </c>
      <c r="BK61">
        <v>10444.773798629798</v>
      </c>
      <c r="BL61">
        <v>6398.5946293310408</v>
      </c>
      <c r="BM61">
        <v>177.0300643835559</v>
      </c>
      <c r="BN61">
        <v>0</v>
      </c>
      <c r="BO61">
        <v>0</v>
      </c>
      <c r="BP61">
        <v>706.97342303352059</v>
      </c>
      <c r="BQ61">
        <v>6645.5501765150939</v>
      </c>
      <c r="BR61">
        <v>917.92416664674511</v>
      </c>
      <c r="BS61">
        <v>3855.2814999163297</v>
      </c>
      <c r="BT61">
        <v>0</v>
      </c>
      <c r="BU61">
        <v>63.625601708932109</v>
      </c>
      <c r="BV61">
        <v>36.91110572851359</v>
      </c>
      <c r="BW61">
        <v>0.81153969561466155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7.3408429029682738</v>
      </c>
      <c r="DF61" t="s">
        <v>328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137</v>
      </c>
      <c r="DM61">
        <v>0</v>
      </c>
      <c r="DN61">
        <v>0</v>
      </c>
      <c r="DO61">
        <v>75</v>
      </c>
      <c r="DP61">
        <v>75</v>
      </c>
      <c r="DQ61">
        <v>0</v>
      </c>
      <c r="DR61">
        <v>16.062641848946466</v>
      </c>
      <c r="DS61">
        <v>0</v>
      </c>
      <c r="DT61">
        <v>58</v>
      </c>
      <c r="DU61">
        <v>1.5132229027796174</v>
      </c>
      <c r="DV61">
        <v>19.50188331</v>
      </c>
      <c r="DW61">
        <v>0</v>
      </c>
      <c r="DX61">
        <v>0</v>
      </c>
      <c r="DY61">
        <v>0</v>
      </c>
    </row>
    <row r="62" spans="10:129" x14ac:dyDescent="0.25">
      <c r="J62" t="s">
        <v>329</v>
      </c>
      <c r="K62">
        <f t="shared" si="0"/>
        <v>2.0000000000000067</v>
      </c>
      <c r="L62">
        <v>25.751072961373389</v>
      </c>
      <c r="M62">
        <v>1.5179543922051717</v>
      </c>
      <c r="N62">
        <v>39.088954305712576</v>
      </c>
      <c r="O62">
        <v>1805.1929139295632</v>
      </c>
      <c r="P62">
        <v>1458.3755444336875</v>
      </c>
      <c r="Q62">
        <v>234.63004718225102</v>
      </c>
      <c r="R62">
        <v>70.389014154675309</v>
      </c>
      <c r="S62">
        <v>21.653616078418633</v>
      </c>
      <c r="T62">
        <v>26.803078572530161</v>
      </c>
      <c r="U62">
        <v>30.596490066602765</v>
      </c>
      <c r="V62">
        <v>0.80787794655092016</v>
      </c>
      <c r="W62">
        <v>15.45698924731183</v>
      </c>
      <c r="X62">
        <v>4.6370967741935489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14.16</v>
      </c>
      <c r="AG62">
        <v>6.27</v>
      </c>
      <c r="AH62">
        <v>20.93</v>
      </c>
      <c r="AI62">
        <v>0.03</v>
      </c>
      <c r="AJ62">
        <v>1.03</v>
      </c>
      <c r="AK62">
        <v>1.3</v>
      </c>
      <c r="AL62">
        <v>2.33</v>
      </c>
      <c r="AM62">
        <v>0.44206008583690987</v>
      </c>
      <c r="AN62">
        <v>1.41</v>
      </c>
      <c r="AO62">
        <v>98</v>
      </c>
      <c r="AP62">
        <v>43</v>
      </c>
      <c r="AQ62">
        <v>0</v>
      </c>
      <c r="AR62">
        <v>0</v>
      </c>
      <c r="AS62">
        <v>0</v>
      </c>
      <c r="AT62">
        <v>0</v>
      </c>
      <c r="AU62">
        <v>25</v>
      </c>
      <c r="AV62">
        <v>37</v>
      </c>
      <c r="AW62">
        <v>692</v>
      </c>
      <c r="AX62">
        <v>746</v>
      </c>
      <c r="AY62">
        <v>6360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8.6294449560321507</v>
      </c>
      <c r="BJ62">
        <v>517.766697361929</v>
      </c>
      <c r="BK62">
        <v>12426.400736686297</v>
      </c>
      <c r="BL62">
        <v>7612.5632348406607</v>
      </c>
      <c r="BM62">
        <v>210.61696163875081</v>
      </c>
      <c r="BN62">
        <v>0</v>
      </c>
      <c r="BO62">
        <v>0</v>
      </c>
      <c r="BP62">
        <v>858.25661384701334</v>
      </c>
      <c r="BQ62">
        <v>8067.6121701619259</v>
      </c>
      <c r="BR62">
        <v>1053.6853685555795</v>
      </c>
      <c r="BS62">
        <v>4425.4785479334341</v>
      </c>
      <c r="BT62">
        <v>0</v>
      </c>
      <c r="BU62">
        <v>64.923161107657037</v>
      </c>
      <c r="BV62">
        <v>35.613518682591277</v>
      </c>
      <c r="BW62">
        <v>0.80787794655092016</v>
      </c>
      <c r="BX62">
        <v>2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8.7418543047436472</v>
      </c>
      <c r="DF62" t="s">
        <v>330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137</v>
      </c>
      <c r="DM62">
        <v>0</v>
      </c>
      <c r="DN62">
        <v>0</v>
      </c>
      <c r="DO62">
        <v>90</v>
      </c>
      <c r="DP62">
        <v>70</v>
      </c>
      <c r="DQ62">
        <v>0</v>
      </c>
      <c r="DR62">
        <v>16.327354517179291</v>
      </c>
      <c r="DS62">
        <v>0</v>
      </c>
      <c r="DT62">
        <v>59</v>
      </c>
      <c r="DU62">
        <v>1.5920540524907476</v>
      </c>
      <c r="DV62">
        <v>19.50188331</v>
      </c>
      <c r="DW62">
        <v>0</v>
      </c>
      <c r="DX62">
        <v>0</v>
      </c>
      <c r="DY62">
        <v>0</v>
      </c>
    </row>
    <row r="63" spans="10:129" x14ac:dyDescent="0.25">
      <c r="J63" t="s">
        <v>331</v>
      </c>
      <c r="K63">
        <f t="shared" si="0"/>
        <v>3.0000000000000195</v>
      </c>
      <c r="L63">
        <v>26.200873362445414</v>
      </c>
      <c r="M63">
        <v>1.3108678723008371</v>
      </c>
      <c r="N63">
        <v>34.345883117052502</v>
      </c>
      <c r="O63">
        <v>1622.7219806117748</v>
      </c>
      <c r="P63">
        <v>1290.3540105548268</v>
      </c>
      <c r="Q63">
        <v>201.16976219278217</v>
      </c>
      <c r="R63">
        <v>61.207838395369826</v>
      </c>
      <c r="S63">
        <v>21.165599238449904</v>
      </c>
      <c r="T63">
        <v>26.617411064026104</v>
      </c>
      <c r="U63">
        <v>27.503762383250422</v>
      </c>
      <c r="V63">
        <v>0.79517873423293151</v>
      </c>
      <c r="W63">
        <v>15.346303501945526</v>
      </c>
      <c r="X63">
        <v>4.6692607003891053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14.15</v>
      </c>
      <c r="AG63">
        <v>6.27</v>
      </c>
      <c r="AH63">
        <v>20.93</v>
      </c>
      <c r="AI63">
        <v>0.03</v>
      </c>
      <c r="AJ63">
        <v>0.98</v>
      </c>
      <c r="AK63">
        <v>1.31</v>
      </c>
      <c r="AL63">
        <v>2.29</v>
      </c>
      <c r="AM63">
        <v>0.42794759825327511</v>
      </c>
      <c r="AN63">
        <v>1.274</v>
      </c>
      <c r="AO63">
        <v>98</v>
      </c>
      <c r="AP63">
        <v>43</v>
      </c>
      <c r="AQ63">
        <v>0</v>
      </c>
      <c r="AR63">
        <v>0</v>
      </c>
      <c r="AS63">
        <v>0</v>
      </c>
      <c r="AT63">
        <v>0</v>
      </c>
      <c r="AU63">
        <v>25</v>
      </c>
      <c r="AV63">
        <v>37</v>
      </c>
      <c r="AW63">
        <v>692</v>
      </c>
      <c r="AX63">
        <v>746</v>
      </c>
      <c r="AY63">
        <v>6360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7.7316797197494411</v>
      </c>
      <c r="BJ63">
        <v>463.90078318496649</v>
      </c>
      <c r="BK63">
        <v>11133.618796439196</v>
      </c>
      <c r="BL63">
        <v>6820.5893980452265</v>
      </c>
      <c r="BM63">
        <v>188.70540332947789</v>
      </c>
      <c r="BN63">
        <v>0</v>
      </c>
      <c r="BO63">
        <v>0</v>
      </c>
      <c r="BP63">
        <v>822.49329791734385</v>
      </c>
      <c r="BQ63">
        <v>7731.4370004230323</v>
      </c>
      <c r="BR63">
        <v>824.26737082956538</v>
      </c>
      <c r="BS63">
        <v>3461.9229574841747</v>
      </c>
      <c r="BT63">
        <v>0</v>
      </c>
      <c r="BU63">
        <v>69.442264386631734</v>
      </c>
      <c r="BV63">
        <v>31.094319113848073</v>
      </c>
      <c r="BW63">
        <v>0.79517873423293162</v>
      </c>
      <c r="BX63">
        <v>3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7.8582178237858349</v>
      </c>
      <c r="DF63" t="s">
        <v>332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137</v>
      </c>
      <c r="DM63">
        <v>0</v>
      </c>
      <c r="DN63">
        <v>0</v>
      </c>
      <c r="DO63">
        <v>81</v>
      </c>
      <c r="DP63">
        <v>74</v>
      </c>
      <c r="DQ63">
        <v>0</v>
      </c>
      <c r="DR63">
        <v>16.736382634073831</v>
      </c>
      <c r="DS63">
        <v>0</v>
      </c>
      <c r="DT63">
        <v>60</v>
      </c>
      <c r="DU63">
        <v>1.5358746876343319</v>
      </c>
      <c r="DV63">
        <v>19.50188331</v>
      </c>
      <c r="DW63">
        <v>0</v>
      </c>
      <c r="DX63">
        <v>0</v>
      </c>
      <c r="DY63">
        <v>0</v>
      </c>
    </row>
    <row r="64" spans="10:129" x14ac:dyDescent="0.25">
      <c r="J64" t="s">
        <v>333</v>
      </c>
      <c r="K64">
        <f t="shared" si="0"/>
        <v>1.999999999999988</v>
      </c>
      <c r="L64">
        <v>23.809523809523814</v>
      </c>
      <c r="M64">
        <v>1.5618200097218535</v>
      </c>
      <c r="N64">
        <v>37.186190707663187</v>
      </c>
      <c r="O64">
        <v>1723.3601728735539</v>
      </c>
      <c r="P64">
        <v>1434.7267203150718</v>
      </c>
      <c r="Q64">
        <v>240.6488179577957</v>
      </c>
      <c r="R64">
        <v>74.877588970335751</v>
      </c>
      <c r="S64">
        <v>21.577724316129711</v>
      </c>
      <c r="T64">
        <v>25.918657665689079</v>
      </c>
      <c r="U64">
        <v>29.209494455483963</v>
      </c>
      <c r="V64">
        <v>0.83251704600019227</v>
      </c>
      <c r="W64">
        <v>15.408229915088176</v>
      </c>
      <c r="X64">
        <v>4.7942521227955579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14.14</v>
      </c>
      <c r="AG64">
        <v>6.28</v>
      </c>
      <c r="AH64">
        <v>20.93</v>
      </c>
      <c r="AI64">
        <v>0.03</v>
      </c>
      <c r="AJ64">
        <v>1.1299999999999999</v>
      </c>
      <c r="AK64">
        <v>1.39</v>
      </c>
      <c r="AL64">
        <v>2.5199999999999996</v>
      </c>
      <c r="AM64">
        <v>0.44841269841269843</v>
      </c>
      <c r="AN64">
        <v>1.452</v>
      </c>
      <c r="AO64">
        <v>98</v>
      </c>
      <c r="AP64">
        <v>43</v>
      </c>
      <c r="AQ64">
        <v>0</v>
      </c>
      <c r="AR64">
        <v>0</v>
      </c>
      <c r="AS64">
        <v>0</v>
      </c>
      <c r="AT64">
        <v>0</v>
      </c>
      <c r="AU64">
        <v>25</v>
      </c>
      <c r="AV64">
        <v>37</v>
      </c>
      <c r="AW64">
        <v>692</v>
      </c>
      <c r="AX64">
        <v>746</v>
      </c>
      <c r="AY64">
        <v>6360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8.2907817666646508</v>
      </c>
      <c r="BJ64">
        <v>497.44690599987905</v>
      </c>
      <c r="BK64">
        <v>11938.725743997096</v>
      </c>
      <c r="BL64">
        <v>7313.8076419249455</v>
      </c>
      <c r="BM64">
        <v>202.35128379656095</v>
      </c>
      <c r="BN64">
        <v>0</v>
      </c>
      <c r="BO64">
        <v>0</v>
      </c>
      <c r="BP64">
        <v>714.28079033786014</v>
      </c>
      <c r="BQ64">
        <v>6714.2394291758856</v>
      </c>
      <c r="BR64">
        <v>1259.1859840811303</v>
      </c>
      <c r="BS64">
        <v>5288.5811331407476</v>
      </c>
      <c r="BT64">
        <v>0</v>
      </c>
      <c r="BU64">
        <v>56.239162982296236</v>
      </c>
      <c r="BV64">
        <v>44.297701836394857</v>
      </c>
      <c r="BW64">
        <v>0.83251704600019227</v>
      </c>
      <c r="BX64">
        <v>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8.3455698444239896</v>
      </c>
      <c r="DF64" t="s">
        <v>334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137</v>
      </c>
      <c r="DM64">
        <v>0</v>
      </c>
      <c r="DN64">
        <v>0</v>
      </c>
      <c r="DO64">
        <v>86</v>
      </c>
      <c r="DP64">
        <v>71</v>
      </c>
      <c r="DQ64">
        <v>0</v>
      </c>
      <c r="DR64">
        <v>17.003423658847399</v>
      </c>
      <c r="DS64">
        <v>0</v>
      </c>
      <c r="DT64">
        <v>61</v>
      </c>
      <c r="DU64">
        <v>1.5703816922236236</v>
      </c>
      <c r="DV64">
        <v>19.50188331</v>
      </c>
      <c r="DW64">
        <v>0</v>
      </c>
      <c r="DX64">
        <v>0</v>
      </c>
      <c r="DY64">
        <v>0</v>
      </c>
    </row>
    <row r="65" spans="10:129" x14ac:dyDescent="0.25">
      <c r="J65" t="s">
        <v>335</v>
      </c>
      <c r="K65">
        <f t="shared" si="0"/>
        <v>4.0000000000000133</v>
      </c>
      <c r="L65">
        <v>17.441860465116278</v>
      </c>
      <c r="M65">
        <v>2.3065153768655198</v>
      </c>
      <c r="N65">
        <v>40.229919363933483</v>
      </c>
      <c r="O65">
        <v>1690.8615623218739</v>
      </c>
      <c r="P65">
        <v>1524.8534906500292</v>
      </c>
      <c r="Q65">
        <v>365.51280828435017</v>
      </c>
      <c r="R65">
        <v>108.64391315178145</v>
      </c>
      <c r="S65">
        <v>23.792556564293868</v>
      </c>
      <c r="T65">
        <v>26.38280963424485</v>
      </c>
      <c r="U65">
        <v>28.658670547828372</v>
      </c>
      <c r="V65">
        <v>0.90182042375847493</v>
      </c>
      <c r="W65">
        <v>15.846970367094206</v>
      </c>
      <c r="X65">
        <v>4.7103051747014595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14.63</v>
      </c>
      <c r="AG65">
        <v>6.17</v>
      </c>
      <c r="AH65">
        <v>20.93</v>
      </c>
      <c r="AI65">
        <v>0.03</v>
      </c>
      <c r="AJ65">
        <v>1.49</v>
      </c>
      <c r="AK65">
        <v>1.95</v>
      </c>
      <c r="AL65">
        <v>3.44</v>
      </c>
      <c r="AM65">
        <v>0.43313953488372092</v>
      </c>
      <c r="AN65">
        <v>2.069</v>
      </c>
      <c r="AO65">
        <v>102</v>
      </c>
      <c r="AP65">
        <v>43</v>
      </c>
      <c r="AQ65">
        <v>0</v>
      </c>
      <c r="AR65">
        <v>0</v>
      </c>
      <c r="AS65">
        <v>0</v>
      </c>
      <c r="AT65">
        <v>0</v>
      </c>
      <c r="AU65">
        <v>25</v>
      </c>
      <c r="AV65">
        <v>37</v>
      </c>
      <c r="AW65">
        <v>692</v>
      </c>
      <c r="AX65">
        <v>746</v>
      </c>
      <c r="AY65">
        <v>6352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8.2793913350730914</v>
      </c>
      <c r="BJ65">
        <v>496.76348010438551</v>
      </c>
      <c r="BK65">
        <v>11922.323522505252</v>
      </c>
      <c r="BL65">
        <v>7303.7594428571419</v>
      </c>
      <c r="BM65">
        <v>202.0732800424619</v>
      </c>
      <c r="BN65">
        <v>0</v>
      </c>
      <c r="BO65">
        <v>0</v>
      </c>
      <c r="BP65">
        <v>410.83548927676799</v>
      </c>
      <c r="BQ65">
        <v>3861.8535992016191</v>
      </c>
      <c r="BR65">
        <v>1934.413633210537</v>
      </c>
      <c r="BS65">
        <v>8124.5372594842556</v>
      </c>
      <c r="BT65">
        <v>0</v>
      </c>
      <c r="BU65">
        <v>32.391786650578354</v>
      </c>
      <c r="BV65">
        <v>68.145586253786178</v>
      </c>
      <c r="BW65">
        <v>0.90182042375847493</v>
      </c>
      <c r="BX65">
        <v>4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8.1881915850938203</v>
      </c>
      <c r="DF65" t="s">
        <v>336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137</v>
      </c>
      <c r="DM65">
        <v>0</v>
      </c>
      <c r="DN65">
        <v>0</v>
      </c>
      <c r="DO65">
        <v>84</v>
      </c>
      <c r="DP65">
        <v>69</v>
      </c>
      <c r="DQ65">
        <v>0</v>
      </c>
      <c r="DR65">
        <v>17.555762762238658</v>
      </c>
      <c r="DS65">
        <v>0</v>
      </c>
      <c r="DT65">
        <v>62</v>
      </c>
      <c r="DU65">
        <v>1.6045491620807362</v>
      </c>
      <c r="DV65">
        <v>19.50188331</v>
      </c>
      <c r="DW65">
        <v>0</v>
      </c>
      <c r="DX65">
        <v>0</v>
      </c>
      <c r="DY65">
        <v>0</v>
      </c>
    </row>
    <row r="66" spans="10:129" x14ac:dyDescent="0.25">
      <c r="J66" t="s">
        <v>337</v>
      </c>
      <c r="K66">
        <f t="shared" si="0"/>
        <v>1.999999999999988</v>
      </c>
      <c r="L66">
        <v>21.897810218978101</v>
      </c>
      <c r="M66">
        <v>1.6424103302757571</v>
      </c>
      <c r="N66">
        <v>35.96518971406767</v>
      </c>
      <c r="O66">
        <v>1608.3494795562967</v>
      </c>
      <c r="P66">
        <v>1355.287706589861</v>
      </c>
      <c r="Q66">
        <v>256.05279062063045</v>
      </c>
      <c r="R66">
        <v>76.917850250181417</v>
      </c>
      <c r="S66">
        <v>22.361551498116917</v>
      </c>
      <c r="T66">
        <v>26.536940857054127</v>
      </c>
      <c r="U66">
        <v>27.260160670445707</v>
      </c>
      <c r="V66">
        <v>0.84265747203384611</v>
      </c>
      <c r="W66">
        <v>15.590062111801242</v>
      </c>
      <c r="X66">
        <v>4.683229813664596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14.28</v>
      </c>
      <c r="AG66">
        <v>6.38</v>
      </c>
      <c r="AH66">
        <v>20.93</v>
      </c>
      <c r="AI66">
        <v>0.03</v>
      </c>
      <c r="AJ66">
        <v>1.27</v>
      </c>
      <c r="AK66">
        <v>1.47</v>
      </c>
      <c r="AL66">
        <v>2.74</v>
      </c>
      <c r="AM66">
        <v>0.46350364963503649</v>
      </c>
      <c r="AN66">
        <v>1.4650000000000001</v>
      </c>
      <c r="AO66">
        <v>99</v>
      </c>
      <c r="AP66">
        <v>44</v>
      </c>
      <c r="AQ66">
        <v>0</v>
      </c>
      <c r="AR66">
        <v>0</v>
      </c>
      <c r="AS66">
        <v>0</v>
      </c>
      <c r="AT66">
        <v>0</v>
      </c>
      <c r="AU66">
        <v>25</v>
      </c>
      <c r="AV66">
        <v>37</v>
      </c>
      <c r="AW66">
        <v>692</v>
      </c>
      <c r="AX66">
        <v>746</v>
      </c>
      <c r="AY66">
        <v>6352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7.7576602752540165</v>
      </c>
      <c r="BJ66">
        <v>465.45961651524101</v>
      </c>
      <c r="BK66">
        <v>11171.030796365783</v>
      </c>
      <c r="BL66">
        <v>6843.508441235439</v>
      </c>
      <c r="BM66">
        <v>189.33950502314886</v>
      </c>
      <c r="BN66">
        <v>0</v>
      </c>
      <c r="BO66">
        <v>0</v>
      </c>
      <c r="BP66">
        <v>626.25512753211706</v>
      </c>
      <c r="BQ66">
        <v>5886.798198801901</v>
      </c>
      <c r="BR66">
        <v>1272.4319911089356</v>
      </c>
      <c r="BS66">
        <v>5344.2143626575298</v>
      </c>
      <c r="BT66">
        <v>0</v>
      </c>
      <c r="BU66">
        <v>52.697000895539773</v>
      </c>
      <c r="BV66">
        <v>47.839939393920005</v>
      </c>
      <c r="BW66">
        <v>0.84265747203384611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7.7886173344130594</v>
      </c>
      <c r="DF66" t="s">
        <v>338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137</v>
      </c>
      <c r="DM66">
        <v>0</v>
      </c>
      <c r="DN66">
        <v>0</v>
      </c>
      <c r="DO66">
        <v>80</v>
      </c>
      <c r="DP66">
        <v>72</v>
      </c>
      <c r="DQ66">
        <v>0</v>
      </c>
      <c r="DR66">
        <v>17.823046955744111</v>
      </c>
      <c r="DS66">
        <v>0</v>
      </c>
      <c r="DT66">
        <v>63</v>
      </c>
      <c r="DU66">
        <v>1.5558823555183683</v>
      </c>
      <c r="DV66">
        <v>19.50188331</v>
      </c>
      <c r="DW66">
        <v>0</v>
      </c>
      <c r="DX66">
        <v>0</v>
      </c>
      <c r="DY66">
        <v>0</v>
      </c>
    </row>
    <row r="67" spans="10:129" x14ac:dyDescent="0.25">
      <c r="J67" t="s">
        <v>339</v>
      </c>
      <c r="K67">
        <f t="shared" si="0"/>
        <v>2.9999999999999822</v>
      </c>
      <c r="L67">
        <v>23.904382470119526</v>
      </c>
      <c r="M67">
        <v>1.4465452474105736</v>
      </c>
      <c r="N67">
        <v>34.578770854436023</v>
      </c>
      <c r="O67">
        <v>1583.155384020856</v>
      </c>
      <c r="P67">
        <v>1292.9922026484203</v>
      </c>
      <c r="Q67">
        <v>224.12270159104585</v>
      </c>
      <c r="R67">
        <v>67.226609170914529</v>
      </c>
      <c r="S67">
        <v>21.841678462801156</v>
      </c>
      <c r="T67">
        <v>26.743216845089044</v>
      </c>
      <c r="U67">
        <v>26.833142102048406</v>
      </c>
      <c r="V67">
        <v>0.81671844450575215</v>
      </c>
      <c r="W67">
        <v>15.493653032440056</v>
      </c>
      <c r="X67">
        <v>4.6473906911142455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14.39</v>
      </c>
      <c r="AG67">
        <v>6.28</v>
      </c>
      <c r="AH67">
        <v>20.93</v>
      </c>
      <c r="AI67">
        <v>0.03</v>
      </c>
      <c r="AJ67">
        <v>1.1499999999999999</v>
      </c>
      <c r="AK67">
        <v>1.36</v>
      </c>
      <c r="AL67">
        <v>2.5099999999999998</v>
      </c>
      <c r="AM67">
        <v>0.45816733067729082</v>
      </c>
      <c r="AN67">
        <v>1.413</v>
      </c>
      <c r="AO67">
        <v>100</v>
      </c>
      <c r="AP67">
        <v>43</v>
      </c>
      <c r="AQ67">
        <v>0</v>
      </c>
      <c r="AR67">
        <v>0</v>
      </c>
      <c r="AS67">
        <v>0</v>
      </c>
      <c r="AT67">
        <v>0</v>
      </c>
      <c r="AU67">
        <v>25</v>
      </c>
      <c r="AV67">
        <v>37</v>
      </c>
      <c r="AW67">
        <v>692</v>
      </c>
      <c r="AX67">
        <v>746</v>
      </c>
      <c r="AY67">
        <v>6352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7.5853418616589527</v>
      </c>
      <c r="BJ67">
        <v>455.12051169953719</v>
      </c>
      <c r="BK67">
        <v>10922.892280788892</v>
      </c>
      <c r="BL67">
        <v>6691.4957884282749</v>
      </c>
      <c r="BM67">
        <v>185.13376747099818</v>
      </c>
      <c r="BN67">
        <v>0</v>
      </c>
      <c r="BO67">
        <v>0</v>
      </c>
      <c r="BP67">
        <v>718.06007505799062</v>
      </c>
      <c r="BQ67">
        <v>6749.7647055451125</v>
      </c>
      <c r="BR67">
        <v>1007.5609075491134</v>
      </c>
      <c r="BS67">
        <v>4231.7558117062763</v>
      </c>
      <c r="BT67">
        <v>0</v>
      </c>
      <c r="BU67">
        <v>61.794665112797574</v>
      </c>
      <c r="BV67">
        <v>38.742081336360513</v>
      </c>
      <c r="BW67">
        <v>0.81671844450575204</v>
      </c>
      <c r="BX67">
        <v>3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7.6666120291566875</v>
      </c>
      <c r="DF67" t="s">
        <v>340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137</v>
      </c>
      <c r="DM67">
        <v>0</v>
      </c>
      <c r="DN67">
        <v>0</v>
      </c>
      <c r="DO67">
        <v>79</v>
      </c>
      <c r="DP67">
        <v>73</v>
      </c>
      <c r="DQ67">
        <v>0</v>
      </c>
      <c r="DR67">
        <v>18.206622009166935</v>
      </c>
      <c r="DS67">
        <v>0</v>
      </c>
      <c r="DT67">
        <v>64</v>
      </c>
      <c r="DU67">
        <v>1.5388095516729161</v>
      </c>
      <c r="DV67">
        <v>19.50188331</v>
      </c>
      <c r="DW67">
        <v>0</v>
      </c>
      <c r="DX67">
        <v>0</v>
      </c>
      <c r="DY67">
        <v>0</v>
      </c>
    </row>
    <row r="68" spans="10:129" x14ac:dyDescent="0.25">
      <c r="J68" t="s">
        <v>341</v>
      </c>
      <c r="K68">
        <f t="shared" si="0"/>
        <v>3.0000000000000195</v>
      </c>
      <c r="L68">
        <v>22.641509433962263</v>
      </c>
      <c r="M68">
        <v>1.4904108649272554</v>
      </c>
      <c r="N68">
        <v>33.745151658730308</v>
      </c>
      <c r="O68">
        <v>1497.1018246669535</v>
      </c>
      <c r="P68">
        <v>1233.7983156697335</v>
      </c>
      <c r="Q68">
        <v>233.30387735035134</v>
      </c>
      <c r="R68">
        <v>67.736674490875942</v>
      </c>
      <c r="S68">
        <v>22.540318302155086</v>
      </c>
      <c r="T68">
        <v>27.350622245267598</v>
      </c>
      <c r="U68">
        <v>25.374607197744975</v>
      </c>
      <c r="V68">
        <v>0.82412451534096909</v>
      </c>
      <c r="W68">
        <v>15.653661875427789</v>
      </c>
      <c r="X68">
        <v>4.5448323066392877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14.24</v>
      </c>
      <c r="AG68">
        <v>6.32</v>
      </c>
      <c r="AH68">
        <v>20.93</v>
      </c>
      <c r="AI68">
        <v>0.03</v>
      </c>
      <c r="AJ68">
        <v>1.1100000000000001</v>
      </c>
      <c r="AK68">
        <v>1.54</v>
      </c>
      <c r="AL68">
        <v>2.6500000000000004</v>
      </c>
      <c r="AM68">
        <v>0.41886792452830185</v>
      </c>
      <c r="AN68">
        <v>1.3859999999999999</v>
      </c>
      <c r="AO68">
        <v>99</v>
      </c>
      <c r="AP68">
        <v>44</v>
      </c>
      <c r="AQ68">
        <v>0</v>
      </c>
      <c r="AR68">
        <v>0</v>
      </c>
      <c r="AS68">
        <v>0</v>
      </c>
      <c r="AT68">
        <v>0</v>
      </c>
      <c r="AU68">
        <v>25</v>
      </c>
      <c r="AV68">
        <v>37</v>
      </c>
      <c r="AW68">
        <v>692</v>
      </c>
      <c r="AX68">
        <v>746</v>
      </c>
      <c r="AY68">
        <v>6352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7.1867505155492113</v>
      </c>
      <c r="BJ68">
        <v>431.2050309329527</v>
      </c>
      <c r="BK68">
        <v>10348.920742390865</v>
      </c>
      <c r="BL68">
        <v>6339.8738889224869</v>
      </c>
      <c r="BM68">
        <v>175.40543631170956</v>
      </c>
      <c r="BN68">
        <v>0</v>
      </c>
      <c r="BO68">
        <v>0</v>
      </c>
      <c r="BP68">
        <v>651.593768428266</v>
      </c>
      <c r="BQ68">
        <v>6124.9814232257004</v>
      </c>
      <c r="BR68">
        <v>1018.9267949375053</v>
      </c>
      <c r="BS68">
        <v>4279.4925387375224</v>
      </c>
      <c r="BT68">
        <v>0</v>
      </c>
      <c r="BU68">
        <v>59.184736028915353</v>
      </c>
      <c r="BV68">
        <v>41.352066029533148</v>
      </c>
      <c r="BW68">
        <v>0.82412451534096909</v>
      </c>
      <c r="BX68">
        <v>3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7.2498877707842784</v>
      </c>
      <c r="DF68" t="s">
        <v>342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137</v>
      </c>
      <c r="DM68">
        <v>0</v>
      </c>
      <c r="DN68">
        <v>0</v>
      </c>
      <c r="DO68">
        <v>74</v>
      </c>
      <c r="DP68">
        <v>74</v>
      </c>
      <c r="DQ68">
        <v>0</v>
      </c>
      <c r="DR68">
        <v>18.575924318597139</v>
      </c>
      <c r="DS68">
        <v>0</v>
      </c>
      <c r="DT68">
        <v>65</v>
      </c>
      <c r="DU68">
        <v>1.5282113843043954</v>
      </c>
      <c r="DV68">
        <v>19.50188331</v>
      </c>
      <c r="DW68">
        <v>0</v>
      </c>
      <c r="DX68">
        <v>0</v>
      </c>
      <c r="DY68">
        <v>0</v>
      </c>
    </row>
    <row r="69" spans="10:129" x14ac:dyDescent="0.25">
      <c r="J69" t="s">
        <v>343</v>
      </c>
      <c r="K69">
        <f t="shared" ref="K69:K132" si="1">(J69-J68)*60*60*24</f>
        <v>1.999999999999988</v>
      </c>
      <c r="L69">
        <v>23.07692307692308</v>
      </c>
      <c r="M69">
        <v>1.540397266283474</v>
      </c>
      <c r="N69">
        <v>35.547629221926329</v>
      </c>
      <c r="O69">
        <v>1647.4830931246177</v>
      </c>
      <c r="P69">
        <v>1331.5868960779208</v>
      </c>
      <c r="Q69">
        <v>237.7924521660118</v>
      </c>
      <c r="R69">
        <v>71.715183986574985</v>
      </c>
      <c r="S69">
        <v>21.576931120128624</v>
      </c>
      <c r="T69">
        <v>26.695688675390944</v>
      </c>
      <c r="U69">
        <v>27.923442256349453</v>
      </c>
      <c r="V69">
        <v>0.80825527232114536</v>
      </c>
      <c r="W69">
        <v>15.437086092715234</v>
      </c>
      <c r="X69">
        <v>4.6556291390728477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14.35</v>
      </c>
      <c r="AG69">
        <v>6.19</v>
      </c>
      <c r="AH69">
        <v>20.93</v>
      </c>
      <c r="AI69">
        <v>0.03</v>
      </c>
      <c r="AJ69">
        <v>1.17</v>
      </c>
      <c r="AK69">
        <v>1.43</v>
      </c>
      <c r="AL69">
        <v>2.5999999999999996</v>
      </c>
      <c r="AM69">
        <v>0.45</v>
      </c>
      <c r="AN69">
        <v>1.393</v>
      </c>
      <c r="AO69">
        <v>100</v>
      </c>
      <c r="AP69">
        <v>43</v>
      </c>
      <c r="AQ69">
        <v>0</v>
      </c>
      <c r="AR69">
        <v>0</v>
      </c>
      <c r="AS69">
        <v>0</v>
      </c>
      <c r="AT69">
        <v>0</v>
      </c>
      <c r="AU69">
        <v>25</v>
      </c>
      <c r="AV69">
        <v>37</v>
      </c>
      <c r="AW69">
        <v>692</v>
      </c>
      <c r="AX69">
        <v>746</v>
      </c>
      <c r="AY69">
        <v>6352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7.876306565552567</v>
      </c>
      <c r="BJ69">
        <v>472.57839393315402</v>
      </c>
      <c r="BK69">
        <v>11341.881454395696</v>
      </c>
      <c r="BL69">
        <v>6948.1736186690841</v>
      </c>
      <c r="BM69">
        <v>192.23527888806265</v>
      </c>
      <c r="BN69">
        <v>0</v>
      </c>
      <c r="BO69">
        <v>0</v>
      </c>
      <c r="BP69">
        <v>781.73725380922269</v>
      </c>
      <c r="BQ69">
        <v>7348.3301858066934</v>
      </c>
      <c r="BR69">
        <v>965.33837561510893</v>
      </c>
      <c r="BS69">
        <v>4054.4211775834578</v>
      </c>
      <c r="BT69">
        <v>0</v>
      </c>
      <c r="BU69">
        <v>64.789340422516503</v>
      </c>
      <c r="BV69">
        <v>35.747342219064663</v>
      </c>
      <c r="BW69">
        <v>0.80825527232114536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7.9781263589569864</v>
      </c>
      <c r="DF69" t="s">
        <v>344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137</v>
      </c>
      <c r="DM69">
        <v>0</v>
      </c>
      <c r="DN69">
        <v>0</v>
      </c>
      <c r="DO69">
        <v>82</v>
      </c>
      <c r="DP69">
        <v>73</v>
      </c>
      <c r="DQ69">
        <v>0</v>
      </c>
      <c r="DR69">
        <v>18.826975269948836</v>
      </c>
      <c r="DS69">
        <v>0</v>
      </c>
      <c r="DT69">
        <v>66</v>
      </c>
      <c r="DU69">
        <v>1.5508106416292582</v>
      </c>
      <c r="DV69">
        <v>19.50188331</v>
      </c>
      <c r="DW69">
        <v>0</v>
      </c>
      <c r="DX69">
        <v>0</v>
      </c>
      <c r="DY69">
        <v>0</v>
      </c>
    </row>
    <row r="70" spans="10:129" x14ac:dyDescent="0.25">
      <c r="J70" t="s">
        <v>345</v>
      </c>
      <c r="K70">
        <f t="shared" si="1"/>
        <v>1.999999999999988</v>
      </c>
      <c r="L70">
        <v>29.126213592233007</v>
      </c>
      <c r="M70">
        <v>1.215995722788014</v>
      </c>
      <c r="N70">
        <v>35.417351149165455</v>
      </c>
      <c r="O70">
        <v>1592.5366609991561</v>
      </c>
      <c r="P70">
        <v>1213.7070304576348</v>
      </c>
      <c r="Q70">
        <v>190.35637740960016</v>
      </c>
      <c r="R70">
        <v>51.822636508079789</v>
      </c>
      <c r="S70">
        <v>22.239582934903765</v>
      </c>
      <c r="T70">
        <v>29.181137012785655</v>
      </c>
      <c r="U70">
        <v>26.992146796595865</v>
      </c>
      <c r="V70">
        <v>0.76212187774450113</v>
      </c>
      <c r="W70">
        <v>15.65436241610738</v>
      </c>
      <c r="X70">
        <v>4.2617449664429525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13.91</v>
      </c>
      <c r="AG70">
        <v>6.29</v>
      </c>
      <c r="AH70">
        <v>20.93</v>
      </c>
      <c r="AI70">
        <v>0.03</v>
      </c>
      <c r="AJ70">
        <v>0.95</v>
      </c>
      <c r="AK70">
        <v>1.1100000000000001</v>
      </c>
      <c r="AL70">
        <v>2.06</v>
      </c>
      <c r="AM70">
        <v>0.46116504854368928</v>
      </c>
      <c r="AN70">
        <v>1.179</v>
      </c>
      <c r="AO70">
        <v>97</v>
      </c>
      <c r="AP70">
        <v>43</v>
      </c>
      <c r="AQ70">
        <v>0</v>
      </c>
      <c r="AR70">
        <v>0</v>
      </c>
      <c r="AS70">
        <v>0</v>
      </c>
      <c r="AT70">
        <v>0</v>
      </c>
      <c r="AU70">
        <v>25</v>
      </c>
      <c r="AV70">
        <v>37</v>
      </c>
      <c r="AW70">
        <v>692</v>
      </c>
      <c r="AX70">
        <v>746</v>
      </c>
      <c r="AY70">
        <v>6352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7.522736711913903</v>
      </c>
      <c r="BJ70">
        <v>451.36420271483416</v>
      </c>
      <c r="BK70">
        <v>10832.74086515602</v>
      </c>
      <c r="BL70">
        <v>6636.2679419457827</v>
      </c>
      <c r="BM70">
        <v>183.60577737552578</v>
      </c>
      <c r="BN70">
        <v>0</v>
      </c>
      <c r="BO70">
        <v>0</v>
      </c>
      <c r="BP70">
        <v>937.45177547672472</v>
      </c>
      <c r="BQ70">
        <v>8812.0466894812125</v>
      </c>
      <c r="BR70">
        <v>494.95080913776093</v>
      </c>
      <c r="BS70">
        <v>2078.7933983785961</v>
      </c>
      <c r="BT70">
        <v>0</v>
      </c>
      <c r="BU70">
        <v>81.34641822574693</v>
      </c>
      <c r="BV70">
        <v>19.189911623060468</v>
      </c>
      <c r="BW70">
        <v>0.76212187774450102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7.7120419418845332</v>
      </c>
      <c r="DF70" t="s">
        <v>346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137</v>
      </c>
      <c r="DM70">
        <v>0</v>
      </c>
      <c r="DN70">
        <v>0</v>
      </c>
      <c r="DO70">
        <v>79</v>
      </c>
      <c r="DP70">
        <v>73</v>
      </c>
      <c r="DQ70">
        <v>0</v>
      </c>
      <c r="DR70">
        <v>19.083625991239945</v>
      </c>
      <c r="DS70">
        <v>0</v>
      </c>
      <c r="DT70">
        <v>67</v>
      </c>
      <c r="DU70">
        <v>1.5492160773419708</v>
      </c>
      <c r="DV70">
        <v>19.50188331</v>
      </c>
      <c r="DW70">
        <v>0</v>
      </c>
      <c r="DX70">
        <v>0</v>
      </c>
      <c r="DY70">
        <v>0</v>
      </c>
    </row>
    <row r="71" spans="10:129" x14ac:dyDescent="0.25">
      <c r="J71" t="s">
        <v>347</v>
      </c>
      <c r="K71">
        <f t="shared" si="1"/>
        <v>2.0000000000000258</v>
      </c>
      <c r="L71">
        <v>27.777777777777775</v>
      </c>
      <c r="M71">
        <v>1.4088004137334289</v>
      </c>
      <c r="N71">
        <v>39.133344825928575</v>
      </c>
      <c r="O71">
        <v>1824.7755990398946</v>
      </c>
      <c r="P71">
        <v>1422.4169425761879</v>
      </c>
      <c r="Q71">
        <v>217.49185243154747</v>
      </c>
      <c r="R71">
        <v>63.656151931184624</v>
      </c>
      <c r="S71">
        <v>21.445565606268836</v>
      </c>
      <c r="T71">
        <v>27.511866355481423</v>
      </c>
      <c r="U71">
        <v>30.928399983727026</v>
      </c>
      <c r="V71">
        <v>0.77950239104720187</v>
      </c>
      <c r="W71">
        <v>15.438088341781318</v>
      </c>
      <c r="X71">
        <v>4.5184648805213614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13.89</v>
      </c>
      <c r="AG71">
        <v>6.4</v>
      </c>
      <c r="AH71">
        <v>20.93</v>
      </c>
      <c r="AI71">
        <v>0.03</v>
      </c>
      <c r="AJ71">
        <v>0.93</v>
      </c>
      <c r="AK71">
        <v>1.23</v>
      </c>
      <c r="AL71">
        <v>2.16</v>
      </c>
      <c r="AM71">
        <v>0.43055555555555552</v>
      </c>
      <c r="AN71">
        <v>1.2370000000000001</v>
      </c>
      <c r="AO71">
        <v>97</v>
      </c>
      <c r="AP71">
        <v>44</v>
      </c>
      <c r="AQ71">
        <v>0</v>
      </c>
      <c r="AR71">
        <v>0</v>
      </c>
      <c r="AS71">
        <v>0</v>
      </c>
      <c r="AT71">
        <v>0</v>
      </c>
      <c r="AU71">
        <v>25</v>
      </c>
      <c r="AV71">
        <v>37</v>
      </c>
      <c r="AW71">
        <v>692</v>
      </c>
      <c r="AX71">
        <v>746</v>
      </c>
      <c r="AY71">
        <v>6352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8.6590062979365872</v>
      </c>
      <c r="BJ71">
        <v>519.54037787619518</v>
      </c>
      <c r="BK71">
        <v>12468.969069028686</v>
      </c>
      <c r="BL71">
        <v>7638.6411095708272</v>
      </c>
      <c r="BM71">
        <v>211.33845879709637</v>
      </c>
      <c r="BN71">
        <v>0</v>
      </c>
      <c r="BO71">
        <v>0</v>
      </c>
      <c r="BP71">
        <v>995.68663531237837</v>
      </c>
      <c r="BQ71">
        <v>9359.4543719363573</v>
      </c>
      <c r="BR71">
        <v>756.28718979186749</v>
      </c>
      <c r="BS71">
        <v>3176.4061971258434</v>
      </c>
      <c r="BT71">
        <v>0</v>
      </c>
      <c r="BU71">
        <v>75.061974411212844</v>
      </c>
      <c r="BV71">
        <v>25.474489346642358</v>
      </c>
      <c r="BW71">
        <v>0.77950239104720187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8.8366857096362939</v>
      </c>
      <c r="DF71" t="s">
        <v>348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137</v>
      </c>
      <c r="DM71">
        <v>0</v>
      </c>
      <c r="DN71">
        <v>0</v>
      </c>
      <c r="DO71">
        <v>91</v>
      </c>
      <c r="DP71">
        <v>70</v>
      </c>
      <c r="DQ71">
        <v>0</v>
      </c>
      <c r="DR71">
        <v>19.353321708070787</v>
      </c>
      <c r="DS71">
        <v>0</v>
      </c>
      <c r="DT71">
        <v>68</v>
      </c>
      <c r="DU71">
        <v>1.5925469697346069</v>
      </c>
      <c r="DV71">
        <v>19.50188331</v>
      </c>
      <c r="DW71">
        <v>0</v>
      </c>
      <c r="DX71">
        <v>0</v>
      </c>
      <c r="DY71">
        <v>0</v>
      </c>
    </row>
    <row r="72" spans="10:129" x14ac:dyDescent="0.25">
      <c r="J72" t="s">
        <v>349</v>
      </c>
      <c r="K72">
        <f t="shared" si="1"/>
        <v>3.0000000000000195</v>
      </c>
      <c r="L72">
        <v>26.905829596412556</v>
      </c>
      <c r="M72">
        <v>1.5526388339625481</v>
      </c>
      <c r="N72">
        <v>41.775035891369008</v>
      </c>
      <c r="O72">
        <v>1900.9102398017974</v>
      </c>
      <c r="P72">
        <v>1554.6723415762283</v>
      </c>
      <c r="Q72">
        <v>241.05687021376485</v>
      </c>
      <c r="R72">
        <v>71.817197050567273</v>
      </c>
      <c r="S72">
        <v>21.976332715070637</v>
      </c>
      <c r="T72">
        <v>26.870636837222403</v>
      </c>
      <c r="U72">
        <v>32.218817623759278</v>
      </c>
      <c r="V72">
        <v>0.81785678725068556</v>
      </c>
      <c r="W72">
        <v>15.525624178712221</v>
      </c>
      <c r="X72">
        <v>4.6254927726675428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14.2</v>
      </c>
      <c r="AG72">
        <v>6.2</v>
      </c>
      <c r="AH72">
        <v>20.93</v>
      </c>
      <c r="AI72">
        <v>0.03</v>
      </c>
      <c r="AJ72">
        <v>1.01</v>
      </c>
      <c r="AK72">
        <v>1.22</v>
      </c>
      <c r="AL72">
        <v>2.23</v>
      </c>
      <c r="AM72">
        <v>0.45291479820627806</v>
      </c>
      <c r="AN72">
        <v>1.3340000000000001</v>
      </c>
      <c r="AO72">
        <v>99</v>
      </c>
      <c r="AP72">
        <v>43</v>
      </c>
      <c r="AQ72">
        <v>0</v>
      </c>
      <c r="AR72">
        <v>0</v>
      </c>
      <c r="AS72">
        <v>0</v>
      </c>
      <c r="AT72">
        <v>0</v>
      </c>
      <c r="AU72">
        <v>25</v>
      </c>
      <c r="AV72">
        <v>37</v>
      </c>
      <c r="AW72">
        <v>692</v>
      </c>
      <c r="AX72">
        <v>746</v>
      </c>
      <c r="AY72">
        <v>6352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9.1104713032203914</v>
      </c>
      <c r="BJ72">
        <v>546.62827819322354</v>
      </c>
      <c r="BK72">
        <v>13119.078676637364</v>
      </c>
      <c r="BL72">
        <v>8036.906110222837</v>
      </c>
      <c r="BM72">
        <v>222.35726570571802</v>
      </c>
      <c r="BN72">
        <v>0</v>
      </c>
      <c r="BO72">
        <v>0</v>
      </c>
      <c r="BP72">
        <v>856.82741897579137</v>
      </c>
      <c r="BQ72">
        <v>8054.1777383724393</v>
      </c>
      <c r="BR72">
        <v>1222.6948215176913</v>
      </c>
      <c r="BS72">
        <v>5135.3182503743037</v>
      </c>
      <c r="BT72">
        <v>0</v>
      </c>
      <c r="BU72">
        <v>61.392861014816766</v>
      </c>
      <c r="BV72">
        <v>39.143893995539102</v>
      </c>
      <c r="BW72">
        <v>0.81785678725068556</v>
      </c>
      <c r="BX72">
        <v>3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9.2053764639312217</v>
      </c>
      <c r="DF72" t="s">
        <v>350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137</v>
      </c>
      <c r="DM72">
        <v>0</v>
      </c>
      <c r="DN72">
        <v>0</v>
      </c>
      <c r="DO72">
        <v>95</v>
      </c>
      <c r="DP72">
        <v>68</v>
      </c>
      <c r="DQ72">
        <v>0</v>
      </c>
      <c r="DR72">
        <v>19.797558648099713</v>
      </c>
      <c r="DS72">
        <v>0</v>
      </c>
      <c r="DT72">
        <v>69</v>
      </c>
      <c r="DU72">
        <v>1.6209168316933</v>
      </c>
      <c r="DV72">
        <v>19.50188331</v>
      </c>
      <c r="DW72">
        <v>0</v>
      </c>
      <c r="DX72">
        <v>0</v>
      </c>
      <c r="DY72">
        <v>0</v>
      </c>
    </row>
    <row r="73" spans="10:129" x14ac:dyDescent="0.25">
      <c r="J73" t="s">
        <v>351</v>
      </c>
      <c r="K73">
        <f t="shared" si="1"/>
        <v>1.999999999999988</v>
      </c>
      <c r="L73">
        <v>28.571428571428569</v>
      </c>
      <c r="M73">
        <v>1.3037269578213773</v>
      </c>
      <c r="N73">
        <v>37.249341652039348</v>
      </c>
      <c r="O73">
        <v>1658.6537273863576</v>
      </c>
      <c r="P73">
        <v>1277.3159165604559</v>
      </c>
      <c r="Q73">
        <v>204.6382063685198</v>
      </c>
      <c r="R73">
        <v>55.597119875794263</v>
      </c>
      <c r="S73">
        <v>22.457575705530424</v>
      </c>
      <c r="T73">
        <v>29.162199553845706</v>
      </c>
      <c r="U73">
        <v>28.112775040446738</v>
      </c>
      <c r="V73">
        <v>0.77009197005405161</v>
      </c>
      <c r="W73">
        <v>15.696400625978093</v>
      </c>
      <c r="X73">
        <v>4.2644757433489833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14.43</v>
      </c>
      <c r="AG73">
        <v>6.11</v>
      </c>
      <c r="AH73">
        <v>20.93</v>
      </c>
      <c r="AI73">
        <v>0.03</v>
      </c>
      <c r="AJ73">
        <v>0.93</v>
      </c>
      <c r="AK73">
        <v>1.17</v>
      </c>
      <c r="AL73">
        <v>2.1</v>
      </c>
      <c r="AM73">
        <v>0.44285714285714284</v>
      </c>
      <c r="AN73">
        <v>1.2330000000000001</v>
      </c>
      <c r="AO73">
        <v>100</v>
      </c>
      <c r="AP73">
        <v>42</v>
      </c>
      <c r="AQ73">
        <v>0</v>
      </c>
      <c r="AR73">
        <v>0</v>
      </c>
      <c r="AS73">
        <v>0</v>
      </c>
      <c r="AT73">
        <v>0</v>
      </c>
      <c r="AU73">
        <v>25</v>
      </c>
      <c r="AV73">
        <v>37</v>
      </c>
      <c r="AW73">
        <v>692</v>
      </c>
      <c r="AX73">
        <v>746</v>
      </c>
      <c r="AY73">
        <v>6352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7.8514095320331023</v>
      </c>
      <c r="BJ73">
        <v>471.08457192198614</v>
      </c>
      <c r="BK73">
        <v>11306.029726127668</v>
      </c>
      <c r="BL73">
        <v>6926.2104167490834</v>
      </c>
      <c r="BM73">
        <v>191.62762247674013</v>
      </c>
      <c r="BN73">
        <v>0</v>
      </c>
      <c r="BO73">
        <v>0</v>
      </c>
      <c r="BP73">
        <v>943.66284622887622</v>
      </c>
      <c r="BQ73">
        <v>8870.4307545514366</v>
      </c>
      <c r="BR73">
        <v>594.34370080092549</v>
      </c>
      <c r="BS73">
        <v>2496.2435433638871</v>
      </c>
      <c r="BT73">
        <v>0</v>
      </c>
      <c r="BU73">
        <v>78.457521954433886</v>
      </c>
      <c r="BV73">
        <v>22.078869451361811</v>
      </c>
      <c r="BW73">
        <v>0.77009197005405161</v>
      </c>
      <c r="BX73">
        <v>2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8.0322214401276391</v>
      </c>
      <c r="DF73" t="s">
        <v>352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137</v>
      </c>
      <c r="DM73">
        <v>0</v>
      </c>
      <c r="DN73">
        <v>0</v>
      </c>
      <c r="DO73">
        <v>82</v>
      </c>
      <c r="DP73">
        <v>71</v>
      </c>
      <c r="DQ73">
        <v>0</v>
      </c>
      <c r="DR73">
        <v>20.080256662020606</v>
      </c>
      <c r="DS73">
        <v>0</v>
      </c>
      <c r="DT73">
        <v>70</v>
      </c>
      <c r="DU73">
        <v>1.5711186013953686</v>
      </c>
      <c r="DV73">
        <v>19.50188331</v>
      </c>
      <c r="DW73">
        <v>0</v>
      </c>
      <c r="DX73">
        <v>0</v>
      </c>
      <c r="DY73">
        <v>0</v>
      </c>
    </row>
    <row r="74" spans="10:129" x14ac:dyDescent="0.25">
      <c r="J74" t="s">
        <v>353</v>
      </c>
      <c r="K74">
        <f t="shared" si="1"/>
        <v>1.999999999999988</v>
      </c>
      <c r="L74">
        <v>24.896265560165972</v>
      </c>
      <c r="M74">
        <v>1.438384202291191</v>
      </c>
      <c r="N74">
        <v>35.810395077788989</v>
      </c>
      <c r="O74">
        <v>1600.9800380349127</v>
      </c>
      <c r="P74">
        <v>1313.7871186049797</v>
      </c>
      <c r="Q74">
        <v>224.63276691100728</v>
      </c>
      <c r="R74">
        <v>65.594400147038002</v>
      </c>
      <c r="S74">
        <v>22.367796116773363</v>
      </c>
      <c r="T74">
        <v>27.257380264021457</v>
      </c>
      <c r="U74">
        <v>27.135254881947674</v>
      </c>
      <c r="V74">
        <v>0.82061430335980856</v>
      </c>
      <c r="W74">
        <v>15.617021276595745</v>
      </c>
      <c r="X74">
        <v>4.5602836879432624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14.15</v>
      </c>
      <c r="AG74">
        <v>6.31</v>
      </c>
      <c r="AH74">
        <v>20.93</v>
      </c>
      <c r="AI74">
        <v>0.03</v>
      </c>
      <c r="AJ74">
        <v>1.06</v>
      </c>
      <c r="AK74">
        <v>1.35</v>
      </c>
      <c r="AL74">
        <v>2.41</v>
      </c>
      <c r="AM74">
        <v>0.43983402489626555</v>
      </c>
      <c r="AN74">
        <v>1.3140000000000001</v>
      </c>
      <c r="AO74">
        <v>98</v>
      </c>
      <c r="AP74">
        <v>44</v>
      </c>
      <c r="AQ74">
        <v>0</v>
      </c>
      <c r="AR74">
        <v>0</v>
      </c>
      <c r="AS74">
        <v>0</v>
      </c>
      <c r="AT74">
        <v>0</v>
      </c>
      <c r="AU74">
        <v>24</v>
      </c>
      <c r="AV74">
        <v>37</v>
      </c>
      <c r="AW74">
        <v>692</v>
      </c>
      <c r="AX74">
        <v>746</v>
      </c>
      <c r="AY74">
        <v>6352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7.6784601895243645</v>
      </c>
      <c r="BJ74">
        <v>460.70761137146189</v>
      </c>
      <c r="BK74">
        <v>11056.982672915085</v>
      </c>
      <c r="BL74">
        <v>6773.6411828087739</v>
      </c>
      <c r="BM74">
        <v>187.40648598161161</v>
      </c>
      <c r="BN74">
        <v>0</v>
      </c>
      <c r="BO74">
        <v>0</v>
      </c>
      <c r="BP74">
        <v>710.71118735605307</v>
      </c>
      <c r="BQ74">
        <v>6680.6851611468992</v>
      </c>
      <c r="BR74">
        <v>1056.1068359569358</v>
      </c>
      <c r="BS74">
        <v>4435.6487110191301</v>
      </c>
      <c r="BT74">
        <v>0</v>
      </c>
      <c r="BU74">
        <v>60.420508548970986</v>
      </c>
      <c r="BV74">
        <v>40.116267179151748</v>
      </c>
      <c r="BW74">
        <v>0.82061430335980856</v>
      </c>
      <c r="BX74">
        <v>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7.7529299662707638</v>
      </c>
      <c r="DF74" t="s">
        <v>354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137</v>
      </c>
      <c r="DM74">
        <v>0</v>
      </c>
      <c r="DN74">
        <v>0</v>
      </c>
      <c r="DO74">
        <v>80</v>
      </c>
      <c r="DP74">
        <v>72</v>
      </c>
      <c r="DQ74">
        <v>0</v>
      </c>
      <c r="DR74">
        <v>20.339087824046562</v>
      </c>
      <c r="DS74">
        <v>0</v>
      </c>
      <c r="DT74">
        <v>71</v>
      </c>
      <c r="DU74">
        <v>1.5540091123874182</v>
      </c>
      <c r="DV74">
        <v>19.50188331</v>
      </c>
      <c r="DW74">
        <v>0</v>
      </c>
      <c r="DX74">
        <v>0</v>
      </c>
      <c r="DY74">
        <v>0</v>
      </c>
    </row>
    <row r="75" spans="10:129" x14ac:dyDescent="0.25">
      <c r="J75" t="s">
        <v>355</v>
      </c>
      <c r="K75">
        <f t="shared" si="1"/>
        <v>1.999999999999988</v>
      </c>
      <c r="L75">
        <v>29.26829268292683</v>
      </c>
      <c r="M75">
        <v>1.2884249982225349</v>
      </c>
      <c r="N75">
        <v>37.709999947976634</v>
      </c>
      <c r="O75">
        <v>1656.8319228687114</v>
      </c>
      <c r="P75">
        <v>1313.4291245916211</v>
      </c>
      <c r="Q75">
        <v>202.8019712166587</v>
      </c>
      <c r="R75">
        <v>55.801146003778825</v>
      </c>
      <c r="S75">
        <v>22.760305030026153</v>
      </c>
      <c r="T75">
        <v>28.711103813615861</v>
      </c>
      <c r="U75">
        <v>28.08189699777477</v>
      </c>
      <c r="V75">
        <v>0.79273528380446234</v>
      </c>
      <c r="W75">
        <v>15.740300870942201</v>
      </c>
      <c r="X75">
        <v>4.3309580364212197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14.21</v>
      </c>
      <c r="AG75">
        <v>6.18</v>
      </c>
      <c r="AH75">
        <v>20.93</v>
      </c>
      <c r="AI75">
        <v>0.03</v>
      </c>
      <c r="AJ75">
        <v>0.91</v>
      </c>
      <c r="AK75">
        <v>1.1399999999999999</v>
      </c>
      <c r="AL75">
        <v>2.0499999999999998</v>
      </c>
      <c r="AM75">
        <v>0.44390243902439031</v>
      </c>
      <c r="AN75">
        <v>1.2230000000000001</v>
      </c>
      <c r="AO75">
        <v>99</v>
      </c>
      <c r="AP75">
        <v>43</v>
      </c>
      <c r="AQ75">
        <v>0</v>
      </c>
      <c r="AR75">
        <v>0</v>
      </c>
      <c r="AS75">
        <v>0</v>
      </c>
      <c r="AT75">
        <v>0</v>
      </c>
      <c r="AU75">
        <v>25</v>
      </c>
      <c r="AV75">
        <v>37</v>
      </c>
      <c r="AW75">
        <v>692</v>
      </c>
      <c r="AX75">
        <v>746</v>
      </c>
      <c r="AY75">
        <v>6352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7.8891933274864332</v>
      </c>
      <c r="BJ75">
        <v>473.35159964918597</v>
      </c>
      <c r="BK75">
        <v>11360.438391580465</v>
      </c>
      <c r="BL75">
        <v>6959.541822604996</v>
      </c>
      <c r="BM75">
        <v>192.54980324712653</v>
      </c>
      <c r="BN75">
        <v>0</v>
      </c>
      <c r="BO75">
        <v>0</v>
      </c>
      <c r="BP75">
        <v>849.79942139526122</v>
      </c>
      <c r="BQ75">
        <v>7988.1145611154561</v>
      </c>
      <c r="BR75">
        <v>817.44760843321694</v>
      </c>
      <c r="BS75">
        <v>3433.2799554195112</v>
      </c>
      <c r="BT75">
        <v>0</v>
      </c>
      <c r="BU75">
        <v>70.315196348722495</v>
      </c>
      <c r="BV75">
        <v>30.221368551798228</v>
      </c>
      <c r="BW75">
        <v>0.79273528380446234</v>
      </c>
      <c r="BX75">
        <v>2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8.0233991422213631</v>
      </c>
      <c r="DF75" t="s">
        <v>356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137</v>
      </c>
      <c r="DM75">
        <v>0</v>
      </c>
      <c r="DN75">
        <v>0</v>
      </c>
      <c r="DO75">
        <v>82</v>
      </c>
      <c r="DP75">
        <v>71</v>
      </c>
      <c r="DQ75">
        <v>0</v>
      </c>
      <c r="DR75">
        <v>20.598548715996742</v>
      </c>
      <c r="DS75">
        <v>0</v>
      </c>
      <c r="DT75">
        <v>72</v>
      </c>
      <c r="DU75">
        <v>1.5764565318064832</v>
      </c>
      <c r="DV75">
        <v>19.50188331</v>
      </c>
      <c r="DW75">
        <v>0</v>
      </c>
      <c r="DX75">
        <v>0</v>
      </c>
      <c r="DY75">
        <v>0</v>
      </c>
    </row>
    <row r="76" spans="10:129" x14ac:dyDescent="0.25">
      <c r="J76" t="s">
        <v>357</v>
      </c>
      <c r="K76">
        <f t="shared" si="1"/>
        <v>1.999999999999988</v>
      </c>
      <c r="L76">
        <v>28.30188679245283</v>
      </c>
      <c r="M76">
        <v>1.3169886561403741</v>
      </c>
      <c r="N76">
        <v>37.273263853029455</v>
      </c>
      <c r="O76">
        <v>1632.5031739243157</v>
      </c>
      <c r="P76">
        <v>1307.2787527119951</v>
      </c>
      <c r="Q76">
        <v>207.39255909631143</v>
      </c>
      <c r="R76">
        <v>57.433355027655359</v>
      </c>
      <c r="S76">
        <v>22.831970221184683</v>
      </c>
      <c r="T76">
        <v>28.512101015720461</v>
      </c>
      <c r="U76">
        <v>27.669545320751112</v>
      </c>
      <c r="V76">
        <v>0.80078175258273754</v>
      </c>
      <c r="W76">
        <v>15.747482571649885</v>
      </c>
      <c r="X76">
        <v>4.3609604957397368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14.29</v>
      </c>
      <c r="AG76">
        <v>6.24</v>
      </c>
      <c r="AH76">
        <v>20.93</v>
      </c>
      <c r="AI76">
        <v>0.03</v>
      </c>
      <c r="AJ76">
        <v>0.92</v>
      </c>
      <c r="AK76">
        <v>1.2</v>
      </c>
      <c r="AL76">
        <v>2.12</v>
      </c>
      <c r="AM76">
        <v>0.43396226415094341</v>
      </c>
      <c r="AN76">
        <v>1.2410000000000001</v>
      </c>
      <c r="AO76">
        <v>99</v>
      </c>
      <c r="AP76">
        <v>43</v>
      </c>
      <c r="AQ76">
        <v>0</v>
      </c>
      <c r="AR76">
        <v>0</v>
      </c>
      <c r="AS76">
        <v>0</v>
      </c>
      <c r="AT76">
        <v>0</v>
      </c>
      <c r="AU76">
        <v>25</v>
      </c>
      <c r="AV76">
        <v>37</v>
      </c>
      <c r="AW76">
        <v>692</v>
      </c>
      <c r="AX76">
        <v>746</v>
      </c>
      <c r="AY76">
        <v>6352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7.789598317712576</v>
      </c>
      <c r="BJ76">
        <v>467.37589906275457</v>
      </c>
      <c r="BK76">
        <v>11217.02157750611</v>
      </c>
      <c r="BL76">
        <v>6871.6829494513886</v>
      </c>
      <c r="BM76">
        <v>190.11900978823914</v>
      </c>
      <c r="BN76">
        <v>0</v>
      </c>
      <c r="BO76">
        <v>0</v>
      </c>
      <c r="BP76">
        <v>804.81809063200228</v>
      </c>
      <c r="BQ76">
        <v>7565.2900519408222</v>
      </c>
      <c r="BR76">
        <v>883.79166352420089</v>
      </c>
      <c r="BS76">
        <v>3711.9249868016441</v>
      </c>
      <c r="BT76">
        <v>0</v>
      </c>
      <c r="BU76">
        <v>67.444731203083052</v>
      </c>
      <c r="BV76">
        <v>33.091894859552546</v>
      </c>
      <c r="BW76">
        <v>0.80078175258273754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7.905584377357461</v>
      </c>
      <c r="DF76" t="s">
        <v>358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137</v>
      </c>
      <c r="DM76">
        <v>0</v>
      </c>
      <c r="DN76">
        <v>0</v>
      </c>
      <c r="DO76">
        <v>81</v>
      </c>
      <c r="DP76">
        <v>71</v>
      </c>
      <c r="DQ76">
        <v>0</v>
      </c>
      <c r="DR76">
        <v>20.859861910083392</v>
      </c>
      <c r="DS76">
        <v>0</v>
      </c>
      <c r="DT76">
        <v>73</v>
      </c>
      <c r="DU76">
        <v>1.5713974236445754</v>
      </c>
      <c r="DV76">
        <v>19.50188331</v>
      </c>
      <c r="DW76">
        <v>0</v>
      </c>
      <c r="DX76">
        <v>0</v>
      </c>
      <c r="DY76">
        <v>0</v>
      </c>
    </row>
    <row r="77" spans="10:129" x14ac:dyDescent="0.25">
      <c r="J77" t="s">
        <v>359</v>
      </c>
      <c r="K77">
        <f t="shared" si="1"/>
        <v>2.0000000000000258</v>
      </c>
      <c r="L77">
        <v>29.126213592233007</v>
      </c>
      <c r="M77">
        <v>1.2476197726256217</v>
      </c>
      <c r="N77">
        <v>36.33843997938704</v>
      </c>
      <c r="O77">
        <v>1548.5653645970153</v>
      </c>
      <c r="P77">
        <v>1252.0095216322754</v>
      </c>
      <c r="Q77">
        <v>198.10937027301367</v>
      </c>
      <c r="R77">
        <v>53.454845531956316</v>
      </c>
      <c r="S77">
        <v>23.465874163370191</v>
      </c>
      <c r="T77">
        <v>29.024092350361464</v>
      </c>
      <c r="U77">
        <v>26.246870586390092</v>
      </c>
      <c r="V77">
        <v>0.80849639947751706</v>
      </c>
      <c r="W77">
        <v>15.8789860997547</v>
      </c>
      <c r="X77">
        <v>4.2845461978740795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14.28</v>
      </c>
      <c r="AG77">
        <v>6.27</v>
      </c>
      <c r="AH77">
        <v>20.93</v>
      </c>
      <c r="AI77">
        <v>0.03</v>
      </c>
      <c r="AJ77">
        <v>0.9</v>
      </c>
      <c r="AK77">
        <v>1.1599999999999999</v>
      </c>
      <c r="AL77">
        <v>2.06</v>
      </c>
      <c r="AM77">
        <v>0.43689320388349512</v>
      </c>
      <c r="AN77">
        <v>1.177</v>
      </c>
      <c r="AO77">
        <v>99</v>
      </c>
      <c r="AP77">
        <v>43</v>
      </c>
      <c r="AQ77">
        <v>0</v>
      </c>
      <c r="AR77">
        <v>0</v>
      </c>
      <c r="AS77">
        <v>0</v>
      </c>
      <c r="AT77">
        <v>0</v>
      </c>
      <c r="AU77">
        <v>25</v>
      </c>
      <c r="AV77">
        <v>37</v>
      </c>
      <c r="AW77">
        <v>692</v>
      </c>
      <c r="AX77">
        <v>746</v>
      </c>
      <c r="AY77">
        <v>6352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7.4038614218004408</v>
      </c>
      <c r="BJ77">
        <v>444.23168530802644</v>
      </c>
      <c r="BK77">
        <v>10661.560447392634</v>
      </c>
      <c r="BL77">
        <v>6531.4007497150487</v>
      </c>
      <c r="BM77">
        <v>180.70441436258702</v>
      </c>
      <c r="BN77">
        <v>0</v>
      </c>
      <c r="BO77">
        <v>0</v>
      </c>
      <c r="BP77">
        <v>733.87645662190653</v>
      </c>
      <c r="BQ77">
        <v>6898.4386922459216</v>
      </c>
      <c r="BR77">
        <v>909.60492705360946</v>
      </c>
      <c r="BS77">
        <v>3820.3406936251599</v>
      </c>
      <c r="BT77">
        <v>0</v>
      </c>
      <c r="BU77">
        <v>64.703836987886589</v>
      </c>
      <c r="BV77">
        <v>35.832847475525533</v>
      </c>
      <c r="BW77">
        <v>0.80849639947751706</v>
      </c>
      <c r="BX77">
        <v>2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7.4991058818257406</v>
      </c>
      <c r="DF77" t="s">
        <v>360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137</v>
      </c>
      <c r="DM77">
        <v>0</v>
      </c>
      <c r="DN77">
        <v>0</v>
      </c>
      <c r="DO77">
        <v>77</v>
      </c>
      <c r="DP77">
        <v>72</v>
      </c>
      <c r="DQ77">
        <v>0</v>
      </c>
      <c r="DR77">
        <v>21.113086239075276</v>
      </c>
      <c r="DS77">
        <v>0</v>
      </c>
      <c r="DT77">
        <v>74</v>
      </c>
      <c r="DU77">
        <v>1.5603662789740387</v>
      </c>
      <c r="DV77">
        <v>19.50188331</v>
      </c>
      <c r="DW77">
        <v>0</v>
      </c>
      <c r="DX77">
        <v>0</v>
      </c>
      <c r="DY77">
        <v>0</v>
      </c>
    </row>
    <row r="78" spans="10:129" x14ac:dyDescent="0.25">
      <c r="J78" t="s">
        <v>361</v>
      </c>
      <c r="K78">
        <f t="shared" si="1"/>
        <v>2.9999999999999822</v>
      </c>
      <c r="L78">
        <v>26.785714285714285</v>
      </c>
      <c r="M78">
        <v>1.5363167437237828</v>
      </c>
      <c r="N78">
        <v>41.151341349744179</v>
      </c>
      <c r="O78">
        <v>1765.9928452247989</v>
      </c>
      <c r="P78">
        <v>1470.3984027476611</v>
      </c>
      <c r="Q78">
        <v>242.99511842961823</v>
      </c>
      <c r="R78">
        <v>68.246739810837354</v>
      </c>
      <c r="S78">
        <v>23.302099700469565</v>
      </c>
      <c r="T78">
        <v>27.986524790047849</v>
      </c>
      <c r="U78">
        <v>29.932082122454219</v>
      </c>
      <c r="V78">
        <v>0.83261855036592136</v>
      </c>
      <c r="W78">
        <v>15.816733067729084</v>
      </c>
      <c r="X78">
        <v>4.4422310756972108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14.28</v>
      </c>
      <c r="AG78">
        <v>6.26</v>
      </c>
      <c r="AH78">
        <v>20.93</v>
      </c>
      <c r="AI78">
        <v>0.03</v>
      </c>
      <c r="AJ78">
        <v>0.99</v>
      </c>
      <c r="AK78">
        <v>1.25</v>
      </c>
      <c r="AL78">
        <v>2.2400000000000002</v>
      </c>
      <c r="AM78">
        <v>0.44196428571428564</v>
      </c>
      <c r="AN78">
        <v>1.3520000000000001</v>
      </c>
      <c r="AO78">
        <v>99</v>
      </c>
      <c r="AP78">
        <v>43</v>
      </c>
      <c r="AQ78">
        <v>0</v>
      </c>
      <c r="AR78">
        <v>0</v>
      </c>
      <c r="AS78">
        <v>0</v>
      </c>
      <c r="AT78">
        <v>0</v>
      </c>
      <c r="AU78">
        <v>25</v>
      </c>
      <c r="AV78">
        <v>37</v>
      </c>
      <c r="AW78">
        <v>692</v>
      </c>
      <c r="AX78">
        <v>746</v>
      </c>
      <c r="AY78">
        <v>6352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8.4961017719938212</v>
      </c>
      <c r="BJ78">
        <v>509.76610631962927</v>
      </c>
      <c r="BK78">
        <v>12234.386551671103</v>
      </c>
      <c r="BL78">
        <v>7494.9330250648609</v>
      </c>
      <c r="BM78">
        <v>207.36248392662887</v>
      </c>
      <c r="BN78">
        <v>0</v>
      </c>
      <c r="BO78">
        <v>0</v>
      </c>
      <c r="BP78">
        <v>731.50718336919385</v>
      </c>
      <c r="BQ78">
        <v>6876.1675236704223</v>
      </c>
      <c r="BR78">
        <v>1291.4050566292501</v>
      </c>
      <c r="BS78">
        <v>5423.9012378428506</v>
      </c>
      <c r="BT78">
        <v>0</v>
      </c>
      <c r="BU78">
        <v>56.203615069945634</v>
      </c>
      <c r="BV78">
        <v>44.333250506148154</v>
      </c>
      <c r="BW78">
        <v>0.83261855036592147</v>
      </c>
      <c r="BX78">
        <v>3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8.5520234635583474</v>
      </c>
      <c r="DF78" t="s">
        <v>362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137</v>
      </c>
      <c r="DM78">
        <v>0</v>
      </c>
      <c r="DN78">
        <v>0</v>
      </c>
      <c r="DO78">
        <v>88</v>
      </c>
      <c r="DP78">
        <v>68</v>
      </c>
      <c r="DQ78">
        <v>0</v>
      </c>
      <c r="DR78">
        <v>21.510585318920132</v>
      </c>
      <c r="DS78">
        <v>0</v>
      </c>
      <c r="DT78">
        <v>75</v>
      </c>
      <c r="DU78">
        <v>1.6143839958374255</v>
      </c>
      <c r="DV78">
        <v>19.50188331</v>
      </c>
      <c r="DW78">
        <v>0</v>
      </c>
      <c r="DX78">
        <v>0</v>
      </c>
      <c r="DY78">
        <v>0</v>
      </c>
    </row>
    <row r="79" spans="10:129" x14ac:dyDescent="0.25">
      <c r="J79" t="s">
        <v>363</v>
      </c>
      <c r="K79">
        <f t="shared" si="1"/>
        <v>2.0000000000000258</v>
      </c>
      <c r="L79">
        <v>28.985507246376812</v>
      </c>
      <c r="M79">
        <v>1.4118608056531974</v>
      </c>
      <c r="N79">
        <v>40.92350161313616</v>
      </c>
      <c r="O79">
        <v>1685.8352638907663</v>
      </c>
      <c r="P79">
        <v>1419.6281209898534</v>
      </c>
      <c r="Q79">
        <v>226.06094980689923</v>
      </c>
      <c r="R79">
        <v>60.901799203392983</v>
      </c>
      <c r="S79">
        <v>24.274911368675582</v>
      </c>
      <c r="T79">
        <v>28.826916717176424</v>
      </c>
      <c r="U79">
        <v>28.573479048996038</v>
      </c>
      <c r="V79">
        <v>0.84209184099843237</v>
      </c>
      <c r="W79">
        <v>16.01156069364162</v>
      </c>
      <c r="X79">
        <v>4.3135838150289016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14.5</v>
      </c>
      <c r="AG79">
        <v>6.12</v>
      </c>
      <c r="AH79">
        <v>20.93</v>
      </c>
      <c r="AI79">
        <v>0.03</v>
      </c>
      <c r="AJ79">
        <v>0.89</v>
      </c>
      <c r="AK79">
        <v>1.18</v>
      </c>
      <c r="AL79">
        <v>2.0699999999999998</v>
      </c>
      <c r="AM79">
        <v>0.42995169082125606</v>
      </c>
      <c r="AN79">
        <v>1.262</v>
      </c>
      <c r="AO79">
        <v>101</v>
      </c>
      <c r="AP79">
        <v>42</v>
      </c>
      <c r="AQ79">
        <v>0</v>
      </c>
      <c r="AR79">
        <v>0</v>
      </c>
      <c r="AS79">
        <v>0</v>
      </c>
      <c r="AT79">
        <v>0</v>
      </c>
      <c r="AU79">
        <v>25</v>
      </c>
      <c r="AV79">
        <v>37</v>
      </c>
      <c r="AW79">
        <v>692</v>
      </c>
      <c r="AX79">
        <v>746</v>
      </c>
      <c r="AY79">
        <v>6352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8.1302231184354365</v>
      </c>
      <c r="BJ79">
        <v>487.81338710612619</v>
      </c>
      <c r="BK79">
        <v>11707.521290547029</v>
      </c>
      <c r="BL79">
        <v>7172.1690001846055</v>
      </c>
      <c r="BM79">
        <v>198.43256424655982</v>
      </c>
      <c r="BN79">
        <v>0</v>
      </c>
      <c r="BO79">
        <v>0</v>
      </c>
      <c r="BP79">
        <v>658.78593242098259</v>
      </c>
      <c r="BQ79">
        <v>6192.587764757237</v>
      </c>
      <c r="BR79">
        <v>1328.0465316308148</v>
      </c>
      <c r="BS79">
        <v>5577.7954328494225</v>
      </c>
      <c r="BT79">
        <v>0</v>
      </c>
      <c r="BU79">
        <v>52.894097828865796</v>
      </c>
      <c r="BV79">
        <v>47.642838261187585</v>
      </c>
      <c r="BW79">
        <v>0.84209184099843226</v>
      </c>
      <c r="BX79">
        <v>2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8.1638511568560101</v>
      </c>
      <c r="DF79" t="s">
        <v>364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137</v>
      </c>
      <c r="DM79">
        <v>0</v>
      </c>
      <c r="DN79">
        <v>0</v>
      </c>
      <c r="DO79">
        <v>84</v>
      </c>
      <c r="DP79">
        <v>69</v>
      </c>
      <c r="DQ79">
        <v>0</v>
      </c>
      <c r="DR79">
        <v>21.78769073376062</v>
      </c>
      <c r="DS79">
        <v>0</v>
      </c>
      <c r="DT79">
        <v>76</v>
      </c>
      <c r="DU79">
        <v>1.6119727869707279</v>
      </c>
      <c r="DV79">
        <v>19.50188331</v>
      </c>
      <c r="DW79">
        <v>0</v>
      </c>
      <c r="DX79">
        <v>0</v>
      </c>
      <c r="DY79">
        <v>0</v>
      </c>
    </row>
    <row r="80" spans="10:129" x14ac:dyDescent="0.25">
      <c r="J80" t="s">
        <v>365</v>
      </c>
      <c r="K80">
        <f t="shared" si="1"/>
        <v>1.999999999999988</v>
      </c>
      <c r="L80">
        <v>27.777777777777775</v>
      </c>
      <c r="M80">
        <v>1.4659277295691073</v>
      </c>
      <c r="N80">
        <v>40.720214710252982</v>
      </c>
      <c r="O80">
        <v>1678.3898219972025</v>
      </c>
      <c r="P80">
        <v>1440.4402736301427</v>
      </c>
      <c r="Q80">
        <v>234.42602105426644</v>
      </c>
      <c r="R80">
        <v>64.472256443122888</v>
      </c>
      <c r="S80">
        <v>24.261476193771184</v>
      </c>
      <c r="T80">
        <v>28.269283673686413</v>
      </c>
      <c r="U80">
        <v>28.447285118596653</v>
      </c>
      <c r="V80">
        <v>0.85822748371775071</v>
      </c>
      <c r="W80">
        <v>15.991649269311065</v>
      </c>
      <c r="X80">
        <v>4.3980514961725818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14.66</v>
      </c>
      <c r="AG80">
        <v>6.14</v>
      </c>
      <c r="AH80">
        <v>20.93</v>
      </c>
      <c r="AI80">
        <v>0.03</v>
      </c>
      <c r="AJ80">
        <v>0.89</v>
      </c>
      <c r="AK80">
        <v>1.27</v>
      </c>
      <c r="AL80">
        <v>2.16</v>
      </c>
      <c r="AM80">
        <v>0.41203703703703703</v>
      </c>
      <c r="AN80">
        <v>1.3280000000000001</v>
      </c>
      <c r="AO80">
        <v>102</v>
      </c>
      <c r="AP80">
        <v>42</v>
      </c>
      <c r="AQ80">
        <v>0</v>
      </c>
      <c r="AR80">
        <v>0</v>
      </c>
      <c r="AS80">
        <v>0</v>
      </c>
      <c r="AT80">
        <v>0</v>
      </c>
      <c r="AU80">
        <v>25</v>
      </c>
      <c r="AV80">
        <v>37</v>
      </c>
      <c r="AW80">
        <v>692</v>
      </c>
      <c r="AX80">
        <v>746</v>
      </c>
      <c r="AY80">
        <v>6352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8.1278165354519096</v>
      </c>
      <c r="BJ80">
        <v>487.66899212711456</v>
      </c>
      <c r="BK80">
        <v>11704.05581105075</v>
      </c>
      <c r="BL80">
        <v>7170.0460055730937</v>
      </c>
      <c r="BM80">
        <v>198.37382730594493</v>
      </c>
      <c r="BN80">
        <v>0</v>
      </c>
      <c r="BO80">
        <v>0</v>
      </c>
      <c r="BP80">
        <v>588.86176765894777</v>
      </c>
      <c r="BQ80">
        <v>5535.3006159941096</v>
      </c>
      <c r="BR80">
        <v>1483.7172523543693</v>
      </c>
      <c r="BS80">
        <v>6231.6124598883516</v>
      </c>
      <c r="BT80">
        <v>0</v>
      </c>
      <c r="BU80">
        <v>47.293867231629079</v>
      </c>
      <c r="BV80">
        <v>53.243188177593787</v>
      </c>
      <c r="BW80">
        <v>0.85822748371775082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8.1277957481704721</v>
      </c>
      <c r="DF80" t="s">
        <v>366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137</v>
      </c>
      <c r="DM80">
        <v>0</v>
      </c>
      <c r="DN80">
        <v>0</v>
      </c>
      <c r="DO80">
        <v>83</v>
      </c>
      <c r="DP80">
        <v>69</v>
      </c>
      <c r="DQ80">
        <v>0</v>
      </c>
      <c r="DR80">
        <v>22.05865806132541</v>
      </c>
      <c r="DS80">
        <v>0</v>
      </c>
      <c r="DT80">
        <v>77</v>
      </c>
      <c r="DU80">
        <v>1.6098100592902014</v>
      </c>
      <c r="DV80">
        <v>19.50188331</v>
      </c>
      <c r="DW80">
        <v>0</v>
      </c>
      <c r="DX80">
        <v>0</v>
      </c>
      <c r="DY80">
        <v>0</v>
      </c>
    </row>
    <row r="81" spans="10:129" x14ac:dyDescent="0.25">
      <c r="J81" t="s">
        <v>367</v>
      </c>
      <c r="K81">
        <f t="shared" si="1"/>
        <v>2.9999999999999822</v>
      </c>
      <c r="L81">
        <v>21.201413427561835</v>
      </c>
      <c r="M81">
        <v>1.902543643456079</v>
      </c>
      <c r="N81">
        <v>40.336614348892134</v>
      </c>
      <c r="O81">
        <v>1654.9598944268075</v>
      </c>
      <c r="P81">
        <v>1450.9885052775223</v>
      </c>
      <c r="Q81">
        <v>304.30496988898034</v>
      </c>
      <c r="R81">
        <v>85.078895369564066</v>
      </c>
      <c r="S81">
        <v>24.373167280203276</v>
      </c>
      <c r="T81">
        <v>27.799403098081179</v>
      </c>
      <c r="U81">
        <v>28.050167702149281</v>
      </c>
      <c r="V81">
        <v>0.8767514609652034</v>
      </c>
      <c r="W81">
        <v>15.994638069705093</v>
      </c>
      <c r="X81">
        <v>4.4718498659517429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14.7</v>
      </c>
      <c r="AG81">
        <v>6.16</v>
      </c>
      <c r="AH81">
        <v>20.93</v>
      </c>
      <c r="AI81">
        <v>0.03</v>
      </c>
      <c r="AJ81">
        <v>1.33</v>
      </c>
      <c r="AK81">
        <v>1.5</v>
      </c>
      <c r="AL81">
        <v>2.83</v>
      </c>
      <c r="AM81">
        <v>0.46996466431095407</v>
      </c>
      <c r="AN81">
        <v>1.782</v>
      </c>
      <c r="AO81">
        <v>102</v>
      </c>
      <c r="AP81">
        <v>43</v>
      </c>
      <c r="AQ81">
        <v>0</v>
      </c>
      <c r="AR81">
        <v>0</v>
      </c>
      <c r="AS81">
        <v>0</v>
      </c>
      <c r="AT81">
        <v>0</v>
      </c>
      <c r="AU81">
        <v>25</v>
      </c>
      <c r="AV81">
        <v>37</v>
      </c>
      <c r="AW81">
        <v>692</v>
      </c>
      <c r="AX81">
        <v>746</v>
      </c>
      <c r="AY81">
        <v>6352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8.0522761418560549</v>
      </c>
      <c r="BJ81">
        <v>483.13656851136329</v>
      </c>
      <c r="BK81">
        <v>11595.277644272719</v>
      </c>
      <c r="BL81">
        <v>7103.4071862790179</v>
      </c>
      <c r="BM81">
        <v>196.5301295639444</v>
      </c>
      <c r="BN81">
        <v>0</v>
      </c>
      <c r="BO81">
        <v>0</v>
      </c>
      <c r="BP81">
        <v>504.77997832131842</v>
      </c>
      <c r="BQ81">
        <v>4744.9317962203932</v>
      </c>
      <c r="BR81">
        <v>1645.8653945583371</v>
      </c>
      <c r="BS81">
        <v>6912.6346571450158</v>
      </c>
      <c r="BT81">
        <v>0</v>
      </c>
      <c r="BU81">
        <v>40.921243473320949</v>
      </c>
      <c r="BV81">
        <v>59.615947709189946</v>
      </c>
      <c r="BW81">
        <v>0.87675146096520351</v>
      </c>
      <c r="BX81">
        <v>3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8.0143336291855096</v>
      </c>
      <c r="DF81" t="s">
        <v>368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137</v>
      </c>
      <c r="DM81">
        <v>0</v>
      </c>
      <c r="DN81">
        <v>0</v>
      </c>
      <c r="DO81">
        <v>82</v>
      </c>
      <c r="DP81">
        <v>69</v>
      </c>
      <c r="DQ81">
        <v>0</v>
      </c>
      <c r="DR81">
        <v>22.46316037825811</v>
      </c>
      <c r="DS81">
        <v>0</v>
      </c>
      <c r="DT81">
        <v>78</v>
      </c>
      <c r="DU81">
        <v>1.6056994429273228</v>
      </c>
      <c r="DV81">
        <v>19.50188331</v>
      </c>
      <c r="DW81">
        <v>0</v>
      </c>
      <c r="DX81">
        <v>0</v>
      </c>
      <c r="DY81">
        <v>0</v>
      </c>
    </row>
    <row r="82" spans="10:129" x14ac:dyDescent="0.25">
      <c r="J82" t="s">
        <v>369</v>
      </c>
      <c r="K82">
        <f t="shared" si="1"/>
        <v>2.0000000000000258</v>
      </c>
      <c r="L82">
        <v>28.436018957345972</v>
      </c>
      <c r="M82">
        <v>1.3945185847745092</v>
      </c>
      <c r="N82">
        <v>39.654556913019221</v>
      </c>
      <c r="O82">
        <v>1630.4912196253581</v>
      </c>
      <c r="P82">
        <v>1362.2921866910756</v>
      </c>
      <c r="Q82">
        <v>223.51062320709215</v>
      </c>
      <c r="R82">
        <v>59.575629371493299</v>
      </c>
      <c r="S82">
        <v>24.320619722276543</v>
      </c>
      <c r="T82">
        <v>29.108701716434059</v>
      </c>
      <c r="U82">
        <v>27.635444400429797</v>
      </c>
      <c r="V82">
        <v>0.83551028689629669</v>
      </c>
      <c r="W82">
        <v>16.027798098024874</v>
      </c>
      <c r="X82">
        <v>4.2721287490855895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14.61</v>
      </c>
      <c r="AG82">
        <v>6.21</v>
      </c>
      <c r="AH82">
        <v>20.93</v>
      </c>
      <c r="AI82">
        <v>0.03</v>
      </c>
      <c r="AJ82">
        <v>0.93</v>
      </c>
      <c r="AK82">
        <v>1.18</v>
      </c>
      <c r="AL82">
        <v>2.11</v>
      </c>
      <c r="AM82">
        <v>0.44075829383886261</v>
      </c>
      <c r="AN82">
        <v>1.262</v>
      </c>
      <c r="AO82">
        <v>102</v>
      </c>
      <c r="AP82">
        <v>43</v>
      </c>
      <c r="AQ82">
        <v>0</v>
      </c>
      <c r="AR82">
        <v>0</v>
      </c>
      <c r="AS82">
        <v>0</v>
      </c>
      <c r="AT82">
        <v>0</v>
      </c>
      <c r="AU82">
        <v>25</v>
      </c>
      <c r="AV82">
        <v>37</v>
      </c>
      <c r="AW82">
        <v>692</v>
      </c>
      <c r="AX82">
        <v>746</v>
      </c>
      <c r="AY82">
        <v>6352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7.8500427363403391</v>
      </c>
      <c r="BJ82">
        <v>471.00256418042034</v>
      </c>
      <c r="BK82">
        <v>11304.061540330089</v>
      </c>
      <c r="BL82">
        <v>6925.0046823486346</v>
      </c>
      <c r="BM82">
        <v>191.59426339542523</v>
      </c>
      <c r="BN82">
        <v>0</v>
      </c>
      <c r="BO82">
        <v>0</v>
      </c>
      <c r="BP82">
        <v>663.71286514605174</v>
      </c>
      <c r="BQ82">
        <v>6238.9009323728869</v>
      </c>
      <c r="BR82">
        <v>1220.4406334105372</v>
      </c>
      <c r="BS82">
        <v>5125.8506603242568</v>
      </c>
      <c r="BT82">
        <v>0</v>
      </c>
      <c r="BU82">
        <v>55.191675223228707</v>
      </c>
      <c r="BV82">
        <v>45.345211913757659</v>
      </c>
      <c r="BW82">
        <v>0.83551028689629669</v>
      </c>
      <c r="BX82">
        <v>2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7.8958412572656567</v>
      </c>
      <c r="DF82" t="s">
        <v>370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137</v>
      </c>
      <c r="DM82">
        <v>0</v>
      </c>
      <c r="DN82">
        <v>0</v>
      </c>
      <c r="DO82">
        <v>81</v>
      </c>
      <c r="DP82">
        <v>70</v>
      </c>
      <c r="DQ82">
        <v>0</v>
      </c>
      <c r="DR82">
        <v>22.728199026228051</v>
      </c>
      <c r="DS82">
        <v>0</v>
      </c>
      <c r="DT82">
        <v>79</v>
      </c>
      <c r="DU82">
        <v>1.5982931015770363</v>
      </c>
      <c r="DV82">
        <v>19.50188331</v>
      </c>
      <c r="DW82">
        <v>0</v>
      </c>
      <c r="DX82">
        <v>0</v>
      </c>
      <c r="DY82">
        <v>0</v>
      </c>
    </row>
    <row r="83" spans="10:129" x14ac:dyDescent="0.25">
      <c r="J83" t="s">
        <v>371</v>
      </c>
      <c r="K83">
        <f t="shared" si="1"/>
        <v>1.999999999999988</v>
      </c>
      <c r="L83">
        <v>29.55665024630542</v>
      </c>
      <c r="M83">
        <v>1.36595492685667</v>
      </c>
      <c r="N83">
        <v>40.373052025320298</v>
      </c>
      <c r="O83">
        <v>1713.800369331806</v>
      </c>
      <c r="P83">
        <v>1418.6206873033873</v>
      </c>
      <c r="Q83">
        <v>216.87977404759377</v>
      </c>
      <c r="R83">
        <v>59.677642435485581</v>
      </c>
      <c r="S83">
        <v>23.55761659746949</v>
      </c>
      <c r="T83">
        <v>28.459370701878175</v>
      </c>
      <c r="U83">
        <v>29.047463886979763</v>
      </c>
      <c r="V83">
        <v>0.82776308879924776</v>
      </c>
      <c r="W83">
        <v>15.877520537714714</v>
      </c>
      <c r="X83">
        <v>4.3689320388349513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14.31</v>
      </c>
      <c r="AG83">
        <v>6.3</v>
      </c>
      <c r="AH83">
        <v>20.93</v>
      </c>
      <c r="AI83">
        <v>0.03</v>
      </c>
      <c r="AJ83">
        <v>0.83</v>
      </c>
      <c r="AK83">
        <v>1.2</v>
      </c>
      <c r="AL83">
        <v>2.0299999999999998</v>
      </c>
      <c r="AM83">
        <v>0.40886699507389163</v>
      </c>
      <c r="AN83">
        <v>1.212</v>
      </c>
      <c r="AO83">
        <v>100</v>
      </c>
      <c r="AP83">
        <v>44</v>
      </c>
      <c r="AQ83">
        <v>0</v>
      </c>
      <c r="AR83">
        <v>0</v>
      </c>
      <c r="AS83">
        <v>0</v>
      </c>
      <c r="AT83">
        <v>0</v>
      </c>
      <c r="AU83">
        <v>25</v>
      </c>
      <c r="AV83">
        <v>37</v>
      </c>
      <c r="AW83">
        <v>692</v>
      </c>
      <c r="AX83">
        <v>746</v>
      </c>
      <c r="AY83">
        <v>6352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8.2347129866378488</v>
      </c>
      <c r="BJ83">
        <v>494.08277919827094</v>
      </c>
      <c r="BK83">
        <v>11857.986700758502</v>
      </c>
      <c r="BL83">
        <v>7264.3459284973578</v>
      </c>
      <c r="BM83">
        <v>200.98282543658476</v>
      </c>
      <c r="BN83">
        <v>0</v>
      </c>
      <c r="BO83">
        <v>0</v>
      </c>
      <c r="BP83">
        <v>730.47880190090007</v>
      </c>
      <c r="BQ83">
        <v>6866.5007378684613</v>
      </c>
      <c r="BR83">
        <v>1203.6055023940037</v>
      </c>
      <c r="BS83">
        <v>5055.1431100548161</v>
      </c>
      <c r="BT83">
        <v>0</v>
      </c>
      <c r="BU83">
        <v>57.90612615064952</v>
      </c>
      <c r="BV83">
        <v>42.630703150741951</v>
      </c>
      <c r="BW83">
        <v>0.82776308879924776</v>
      </c>
      <c r="BX83">
        <v>2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8.299275396279933</v>
      </c>
      <c r="DF83" t="s">
        <v>372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137</v>
      </c>
      <c r="DM83">
        <v>0</v>
      </c>
      <c r="DN83">
        <v>0</v>
      </c>
      <c r="DO83">
        <v>85</v>
      </c>
      <c r="DP83">
        <v>69</v>
      </c>
      <c r="DQ83">
        <v>0</v>
      </c>
      <c r="DR83">
        <v>22.996278288277686</v>
      </c>
      <c r="DS83">
        <v>0</v>
      </c>
      <c r="DT83">
        <v>80</v>
      </c>
      <c r="DU83">
        <v>1.6060915814057026</v>
      </c>
      <c r="DV83">
        <v>19.50188331</v>
      </c>
      <c r="DW83">
        <v>0</v>
      </c>
      <c r="DX83">
        <v>0</v>
      </c>
      <c r="DY83">
        <v>0</v>
      </c>
    </row>
    <row r="84" spans="10:129" x14ac:dyDescent="0.25">
      <c r="J84" t="s">
        <v>373</v>
      </c>
      <c r="K84">
        <f t="shared" si="1"/>
        <v>1.999999999999988</v>
      </c>
      <c r="L84">
        <v>27.397260273972602</v>
      </c>
      <c r="M84">
        <v>1.4720485134086443</v>
      </c>
      <c r="N84">
        <v>40.330096257771075</v>
      </c>
      <c r="O84">
        <v>1707.9390987992335</v>
      </c>
      <c r="P84">
        <v>1422.9158792615826</v>
      </c>
      <c r="Q84">
        <v>233.81394267031274</v>
      </c>
      <c r="R84">
        <v>64.574269507115176</v>
      </c>
      <c r="S84">
        <v>23.613310501601109</v>
      </c>
      <c r="T84">
        <v>28.343275133523875</v>
      </c>
      <c r="U84">
        <v>28.948120318631076</v>
      </c>
      <c r="V84">
        <v>0.83311862832929084</v>
      </c>
      <c r="W84">
        <v>15.883575883575885</v>
      </c>
      <c r="X84">
        <v>4.386694386694387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14.52</v>
      </c>
      <c r="AG84">
        <v>6.18</v>
      </c>
      <c r="AH84">
        <v>20.93</v>
      </c>
      <c r="AI84">
        <v>0.03</v>
      </c>
      <c r="AJ84">
        <v>0.96</v>
      </c>
      <c r="AK84">
        <v>1.23</v>
      </c>
      <c r="AL84">
        <v>2.19</v>
      </c>
      <c r="AM84">
        <v>0.43835616438356162</v>
      </c>
      <c r="AN84">
        <v>1.323</v>
      </c>
      <c r="AO84">
        <v>101</v>
      </c>
      <c r="AP84">
        <v>43</v>
      </c>
      <c r="AQ84">
        <v>0</v>
      </c>
      <c r="AR84">
        <v>0</v>
      </c>
      <c r="AS84">
        <v>0</v>
      </c>
      <c r="AT84">
        <v>0</v>
      </c>
      <c r="AU84">
        <v>25</v>
      </c>
      <c r="AV84">
        <v>37</v>
      </c>
      <c r="AW84">
        <v>692</v>
      </c>
      <c r="AX84">
        <v>746</v>
      </c>
      <c r="AY84">
        <v>6352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8.2178646752064797</v>
      </c>
      <c r="BJ84">
        <v>493.07188051238876</v>
      </c>
      <c r="BK84">
        <v>11833.725132297332</v>
      </c>
      <c r="BL84">
        <v>7249.4829985145989</v>
      </c>
      <c r="BM84">
        <v>200.57161241181919</v>
      </c>
      <c r="BN84">
        <v>0</v>
      </c>
      <c r="BO84">
        <v>0</v>
      </c>
      <c r="BP84">
        <v>705.34678774821339</v>
      </c>
      <c r="BQ84">
        <v>6630.2598048332056</v>
      </c>
      <c r="BR84">
        <v>1254.0468965648809</v>
      </c>
      <c r="BS84">
        <v>5266.9969655724999</v>
      </c>
      <c r="BT84">
        <v>0</v>
      </c>
      <c r="BU84">
        <v>56.028509456734739</v>
      </c>
      <c r="BV84">
        <v>44.508359850251104</v>
      </c>
      <c r="BW84">
        <v>0.83311862832929084</v>
      </c>
      <c r="BX84">
        <v>2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8.2708915196088792</v>
      </c>
      <c r="DF84" t="s">
        <v>374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137</v>
      </c>
      <c r="DM84">
        <v>0</v>
      </c>
      <c r="DN84">
        <v>0</v>
      </c>
      <c r="DO84">
        <v>85</v>
      </c>
      <c r="DP84">
        <v>69</v>
      </c>
      <c r="DQ84">
        <v>0</v>
      </c>
      <c r="DR84">
        <v>23.270487915975092</v>
      </c>
      <c r="DS84">
        <v>0</v>
      </c>
      <c r="DT84">
        <v>81</v>
      </c>
      <c r="DU84">
        <v>1.6056292585602825</v>
      </c>
      <c r="DV84">
        <v>19.50188331</v>
      </c>
      <c r="DW84">
        <v>0</v>
      </c>
      <c r="DX84">
        <v>0</v>
      </c>
      <c r="DY84">
        <v>0</v>
      </c>
    </row>
    <row r="85" spans="10:129" x14ac:dyDescent="0.25">
      <c r="J85" t="s">
        <v>375</v>
      </c>
      <c r="K85">
        <f t="shared" si="1"/>
        <v>2.0000000000000258</v>
      </c>
      <c r="L85">
        <v>28.708133971291868</v>
      </c>
      <c r="M85">
        <v>1.2588412096647728</v>
      </c>
      <c r="N85">
        <v>36.138982095639413</v>
      </c>
      <c r="O85">
        <v>1396.7380734067706</v>
      </c>
      <c r="P85">
        <v>1191.2933165067743</v>
      </c>
      <c r="Q85">
        <v>205.2502847524735</v>
      </c>
      <c r="R85">
        <v>51.61861038009522</v>
      </c>
      <c r="S85">
        <v>25.873843338066361</v>
      </c>
      <c r="T85">
        <v>30.335922811696484</v>
      </c>
      <c r="U85">
        <v>23.673526667911364</v>
      </c>
      <c r="V85">
        <v>0.8529110354965137</v>
      </c>
      <c r="W85">
        <v>16.304700162074557</v>
      </c>
      <c r="X85">
        <v>4.1004862236628847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14.88</v>
      </c>
      <c r="AG85">
        <v>6.02</v>
      </c>
      <c r="AH85">
        <v>20.93</v>
      </c>
      <c r="AI85">
        <v>0.03</v>
      </c>
      <c r="AJ85">
        <v>0.98</v>
      </c>
      <c r="AK85">
        <v>1.1100000000000001</v>
      </c>
      <c r="AL85">
        <v>2.09</v>
      </c>
      <c r="AM85">
        <v>0.46889952153110048</v>
      </c>
      <c r="AN85">
        <v>1.3540000000000001</v>
      </c>
      <c r="AO85">
        <v>104</v>
      </c>
      <c r="AP85">
        <v>42</v>
      </c>
      <c r="AQ85">
        <v>0</v>
      </c>
      <c r="AR85">
        <v>0</v>
      </c>
      <c r="AS85">
        <v>0</v>
      </c>
      <c r="AT85">
        <v>0</v>
      </c>
      <c r="AU85">
        <v>25</v>
      </c>
      <c r="AV85">
        <v>37</v>
      </c>
      <c r="AW85">
        <v>692</v>
      </c>
      <c r="AX85">
        <v>746</v>
      </c>
      <c r="AY85">
        <v>6352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6.7546964880698797</v>
      </c>
      <c r="BJ85">
        <v>405.28178928419277</v>
      </c>
      <c r="BK85">
        <v>9726.7629428206274</v>
      </c>
      <c r="BL85">
        <v>5958.7325036060547</v>
      </c>
      <c r="BM85">
        <v>164.86038886136657</v>
      </c>
      <c r="BN85">
        <v>0</v>
      </c>
      <c r="BO85">
        <v>0</v>
      </c>
      <c r="BP85">
        <v>508.41957944219831</v>
      </c>
      <c r="BQ85">
        <v>4779.1440467566645</v>
      </c>
      <c r="BR85">
        <v>1190.4412355258248</v>
      </c>
      <c r="BS85">
        <v>4999.8531892084648</v>
      </c>
      <c r="BT85">
        <v>0</v>
      </c>
      <c r="BU85">
        <v>49.133962396854493</v>
      </c>
      <c r="BV85">
        <v>51.403053807319132</v>
      </c>
      <c r="BW85">
        <v>0.85291103549651381</v>
      </c>
      <c r="BX85">
        <v>2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6.7638647622603898</v>
      </c>
      <c r="DF85" t="s">
        <v>376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137</v>
      </c>
      <c r="DM85">
        <v>0</v>
      </c>
      <c r="DN85">
        <v>0</v>
      </c>
      <c r="DO85">
        <v>69</v>
      </c>
      <c r="DP85">
        <v>72</v>
      </c>
      <c r="DQ85">
        <v>0</v>
      </c>
      <c r="DR85">
        <v>23.520030602029699</v>
      </c>
      <c r="DS85">
        <v>0</v>
      </c>
      <c r="DT85">
        <v>82</v>
      </c>
      <c r="DU85">
        <v>1.5579759158930755</v>
      </c>
      <c r="DV85">
        <v>19.50188331</v>
      </c>
      <c r="DW85">
        <v>0</v>
      </c>
      <c r="DX85">
        <v>0</v>
      </c>
      <c r="DY85">
        <v>0</v>
      </c>
    </row>
    <row r="86" spans="10:129" x14ac:dyDescent="0.25">
      <c r="J86" t="s">
        <v>377</v>
      </c>
      <c r="K86">
        <f t="shared" si="1"/>
        <v>1.999999999999988</v>
      </c>
      <c r="L86">
        <v>30.927835051546392</v>
      </c>
      <c r="M86">
        <v>1.4322634184516541</v>
      </c>
      <c r="N86">
        <v>44.296806756236727</v>
      </c>
      <c r="O86">
        <v>1886.2476371576524</v>
      </c>
      <c r="P86">
        <v>1573.3653940909269</v>
      </c>
      <c r="Q86">
        <v>227.08108044682206</v>
      </c>
      <c r="R86">
        <v>63.248099675215492</v>
      </c>
      <c r="S86">
        <v>23.48408866557239</v>
      </c>
      <c r="T86">
        <v>28.154176342381632</v>
      </c>
      <c r="U86">
        <v>31.970298934875466</v>
      </c>
      <c r="V86">
        <v>0.83412451424554135</v>
      </c>
      <c r="W86">
        <v>15.854700854700853</v>
      </c>
      <c r="X86">
        <v>4.415954415954416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14.51</v>
      </c>
      <c r="AG86">
        <v>6.18</v>
      </c>
      <c r="AH86">
        <v>20.93</v>
      </c>
      <c r="AI86">
        <v>0.03</v>
      </c>
      <c r="AJ86">
        <v>0.81</v>
      </c>
      <c r="AK86">
        <v>1.1299999999999999</v>
      </c>
      <c r="AL86">
        <v>1.94</v>
      </c>
      <c r="AM86">
        <v>0.4175257731958763</v>
      </c>
      <c r="AN86">
        <v>1.179</v>
      </c>
      <c r="AO86">
        <v>101</v>
      </c>
      <c r="AP86">
        <v>43</v>
      </c>
      <c r="AQ86">
        <v>0</v>
      </c>
      <c r="AR86">
        <v>0</v>
      </c>
      <c r="AS86">
        <v>0</v>
      </c>
      <c r="AT86">
        <v>0</v>
      </c>
      <c r="AU86">
        <v>25</v>
      </c>
      <c r="AV86">
        <v>37</v>
      </c>
      <c r="AW86">
        <v>692</v>
      </c>
      <c r="AX86">
        <v>746</v>
      </c>
      <c r="AY86">
        <v>6352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9.0781553085835611</v>
      </c>
      <c r="BJ86">
        <v>544.68931851501361</v>
      </c>
      <c r="BK86">
        <v>13072.543644360328</v>
      </c>
      <c r="BL86">
        <v>8008.3981871845572</v>
      </c>
      <c r="BM86">
        <v>221.56853634509031</v>
      </c>
      <c r="BN86">
        <v>0</v>
      </c>
      <c r="BO86">
        <v>0</v>
      </c>
      <c r="BP86">
        <v>774.28992908217288</v>
      </c>
      <c r="BQ86">
        <v>7278.3253333724251</v>
      </c>
      <c r="BR86">
        <v>1396.2861347882094</v>
      </c>
      <c r="BS86">
        <v>5864.4017661104799</v>
      </c>
      <c r="BT86">
        <v>0</v>
      </c>
      <c r="BU86">
        <v>55.676427873410795</v>
      </c>
      <c r="BV86">
        <v>44.860448935203685</v>
      </c>
      <c r="BW86">
        <v>0.83412451424554135</v>
      </c>
      <c r="BX86">
        <v>2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9.1343711242501335</v>
      </c>
      <c r="DF86" t="s">
        <v>378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137</v>
      </c>
      <c r="DM86">
        <v>0</v>
      </c>
      <c r="DN86">
        <v>0</v>
      </c>
      <c r="DO86">
        <v>94</v>
      </c>
      <c r="DP86">
        <v>66</v>
      </c>
      <c r="DQ86">
        <v>0</v>
      </c>
      <c r="DR86">
        <v>23.783911465307256</v>
      </c>
      <c r="DS86">
        <v>0</v>
      </c>
      <c r="DT86">
        <v>83</v>
      </c>
      <c r="DU86">
        <v>1.646372420170467</v>
      </c>
      <c r="DV86">
        <v>19.50188331</v>
      </c>
      <c r="DW86">
        <v>0</v>
      </c>
      <c r="DX86">
        <v>0</v>
      </c>
      <c r="DY86">
        <v>0</v>
      </c>
    </row>
    <row r="87" spans="10:129" x14ac:dyDescent="0.25">
      <c r="J87" t="s">
        <v>379</v>
      </c>
      <c r="K87">
        <f t="shared" si="1"/>
        <v>1.999999999999988</v>
      </c>
      <c r="L87">
        <v>30.769230769230766</v>
      </c>
      <c r="M87">
        <v>1.455726423169879</v>
      </c>
      <c r="N87">
        <v>44.791582251380888</v>
      </c>
      <c r="O87">
        <v>1892.9225704130899</v>
      </c>
      <c r="P87">
        <v>1529.5165115991999</v>
      </c>
      <c r="Q87">
        <v>231.77368139046709</v>
      </c>
      <c r="R87">
        <v>61.819916779323528</v>
      </c>
      <c r="S87">
        <v>23.662659504137078</v>
      </c>
      <c r="T87">
        <v>29.284798112148945</v>
      </c>
      <c r="U87">
        <v>32.083433396832035</v>
      </c>
      <c r="V87">
        <v>0.80801852939257601</v>
      </c>
      <c r="W87">
        <v>15.921513665031537</v>
      </c>
      <c r="X87">
        <v>4.2466713384723196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14.76</v>
      </c>
      <c r="AG87">
        <v>6.04</v>
      </c>
      <c r="AH87">
        <v>20.93</v>
      </c>
      <c r="AI87">
        <v>0.03</v>
      </c>
      <c r="AJ87">
        <v>0.86</v>
      </c>
      <c r="AK87">
        <v>1.0900000000000001</v>
      </c>
      <c r="AL87">
        <v>1.9500000000000002</v>
      </c>
      <c r="AM87">
        <v>0.44102564102564096</v>
      </c>
      <c r="AN87">
        <v>1.3280000000000001</v>
      </c>
      <c r="AO87">
        <v>103</v>
      </c>
      <c r="AP87">
        <v>42</v>
      </c>
      <c r="AQ87">
        <v>0</v>
      </c>
      <c r="AR87">
        <v>0</v>
      </c>
      <c r="AS87">
        <v>0</v>
      </c>
      <c r="AT87">
        <v>0</v>
      </c>
      <c r="AU87">
        <v>25</v>
      </c>
      <c r="AV87">
        <v>37</v>
      </c>
      <c r="AW87">
        <v>692</v>
      </c>
      <c r="AX87">
        <v>746</v>
      </c>
      <c r="AY87">
        <v>6352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9.0491521635801035</v>
      </c>
      <c r="BJ87">
        <v>542.94912981480616</v>
      </c>
      <c r="BK87">
        <v>13030.77911555535</v>
      </c>
      <c r="BL87">
        <v>7982.8127322134651</v>
      </c>
      <c r="BM87">
        <v>220.8606629755144</v>
      </c>
      <c r="BN87">
        <v>0</v>
      </c>
      <c r="BO87">
        <v>0</v>
      </c>
      <c r="BP87">
        <v>899.30812470949741</v>
      </c>
      <c r="BQ87">
        <v>8453.4963722692755</v>
      </c>
      <c r="BR87">
        <v>1106.4801047025926</v>
      </c>
      <c r="BS87">
        <v>4647.2164397508895</v>
      </c>
      <c r="BT87">
        <v>0</v>
      </c>
      <c r="BU87">
        <v>64.8732995725329</v>
      </c>
      <c r="BV87">
        <v>35.663381280121051</v>
      </c>
      <c r="BW87">
        <v>0.80801852939257612</v>
      </c>
      <c r="BX87">
        <v>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9.1666952562377251</v>
      </c>
      <c r="DF87" t="s">
        <v>380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137</v>
      </c>
      <c r="DM87">
        <v>0</v>
      </c>
      <c r="DN87">
        <v>0</v>
      </c>
      <c r="DO87">
        <v>94</v>
      </c>
      <c r="DP87">
        <v>66</v>
      </c>
      <c r="DQ87">
        <v>0</v>
      </c>
      <c r="DR87">
        <v>24.086033256509982</v>
      </c>
      <c r="DS87">
        <v>0</v>
      </c>
      <c r="DT87">
        <v>84</v>
      </c>
      <c r="DU87">
        <v>1.6511964040590354</v>
      </c>
      <c r="DV87">
        <v>19.50188331</v>
      </c>
      <c r="DW87">
        <v>0</v>
      </c>
      <c r="DX87">
        <v>0</v>
      </c>
      <c r="DY87">
        <v>0</v>
      </c>
    </row>
    <row r="88" spans="10:129" x14ac:dyDescent="0.25">
      <c r="J88" t="s">
        <v>381</v>
      </c>
      <c r="K88">
        <f t="shared" si="1"/>
        <v>2.9999999999999822</v>
      </c>
      <c r="L88">
        <v>18.126888217522659</v>
      </c>
      <c r="M88">
        <v>2.2371464933507674</v>
      </c>
      <c r="N88">
        <v>40.55250441119216</v>
      </c>
      <c r="O88">
        <v>1585.7545487892351</v>
      </c>
      <c r="P88">
        <v>1486.2273110726389</v>
      </c>
      <c r="Q88">
        <v>361.63631185264342</v>
      </c>
      <c r="R88">
        <v>101.91105092829076</v>
      </c>
      <c r="S88">
        <v>25.57300210310294</v>
      </c>
      <c r="T88">
        <v>27.285533046707798</v>
      </c>
      <c r="U88">
        <v>26.877195742190423</v>
      </c>
      <c r="V88">
        <v>0.93723666894565261</v>
      </c>
      <c r="W88">
        <v>16.165070679434564</v>
      </c>
      <c r="X88">
        <v>4.5554035567715454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15.02</v>
      </c>
      <c r="AG88">
        <v>6.11</v>
      </c>
      <c r="AH88">
        <v>20.93</v>
      </c>
      <c r="AI88">
        <v>0.03</v>
      </c>
      <c r="AJ88">
        <v>1.55</v>
      </c>
      <c r="AK88">
        <v>1.76</v>
      </c>
      <c r="AL88">
        <v>3.31</v>
      </c>
      <c r="AM88">
        <v>0.46827794561933533</v>
      </c>
      <c r="AN88">
        <v>2.129</v>
      </c>
      <c r="AO88">
        <v>104</v>
      </c>
      <c r="AP88">
        <v>42</v>
      </c>
      <c r="AQ88">
        <v>0</v>
      </c>
      <c r="AR88">
        <v>0</v>
      </c>
      <c r="AS88">
        <v>0</v>
      </c>
      <c r="AT88">
        <v>0</v>
      </c>
      <c r="AU88">
        <v>25</v>
      </c>
      <c r="AV88">
        <v>37</v>
      </c>
      <c r="AW88">
        <v>692</v>
      </c>
      <c r="AX88">
        <v>746</v>
      </c>
      <c r="AY88">
        <v>6352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7.8342011327689525</v>
      </c>
      <c r="BJ88">
        <v>470.05206796613714</v>
      </c>
      <c r="BK88">
        <v>11281.249631187291</v>
      </c>
      <c r="BL88">
        <v>6911.0298311800007</v>
      </c>
      <c r="BM88">
        <v>191.2076208675812</v>
      </c>
      <c r="BN88">
        <v>0</v>
      </c>
      <c r="BO88">
        <v>0</v>
      </c>
      <c r="BP88">
        <v>246.31387697136978</v>
      </c>
      <c r="BQ88">
        <v>2315.350443530876</v>
      </c>
      <c r="BR88">
        <v>2149.1785928469417</v>
      </c>
      <c r="BS88">
        <v>9026.5500899571562</v>
      </c>
      <c r="BT88">
        <v>0</v>
      </c>
      <c r="BU88">
        <v>20.523882718896964</v>
      </c>
      <c r="BV88">
        <v>80.013743025444953</v>
      </c>
      <c r="BW88">
        <v>0.93723666894565261</v>
      </c>
      <c r="BX88">
        <v>3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7.6791987834829785</v>
      </c>
      <c r="DF88" t="s">
        <v>382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137</v>
      </c>
      <c r="DM88">
        <v>0</v>
      </c>
      <c r="DN88">
        <v>0</v>
      </c>
      <c r="DO88">
        <v>79</v>
      </c>
      <c r="DP88">
        <v>69</v>
      </c>
      <c r="DQ88">
        <v>0</v>
      </c>
      <c r="DR88">
        <v>24.508117088918709</v>
      </c>
      <c r="DS88">
        <v>0</v>
      </c>
      <c r="DT88">
        <v>85</v>
      </c>
      <c r="DU88">
        <v>1.6080176802087107</v>
      </c>
      <c r="DV88">
        <v>19.50188331</v>
      </c>
      <c r="DW88">
        <v>0</v>
      </c>
      <c r="DX88">
        <v>0</v>
      </c>
      <c r="DY88">
        <v>0</v>
      </c>
    </row>
    <row r="89" spans="10:129" x14ac:dyDescent="0.25">
      <c r="J89" t="s">
        <v>383</v>
      </c>
      <c r="K89">
        <f t="shared" si="1"/>
        <v>2.0000000000000631</v>
      </c>
      <c r="L89">
        <v>29.26829268292683</v>
      </c>
      <c r="M89">
        <v>1.3649347962167473</v>
      </c>
      <c r="N89">
        <v>39.949311108782851</v>
      </c>
      <c r="O89">
        <v>1680.2213588824311</v>
      </c>
      <c r="P89">
        <v>1409.6304289592947</v>
      </c>
      <c r="Q89">
        <v>217.18581323957062</v>
      </c>
      <c r="R89">
        <v>59.88166856347015</v>
      </c>
      <c r="S89">
        <v>23.776219066370167</v>
      </c>
      <c r="T89">
        <v>28.340272945353998</v>
      </c>
      <c r="U89">
        <v>28.478328116651376</v>
      </c>
      <c r="V89">
        <v>0.83895518974766814</v>
      </c>
      <c r="W89">
        <v>15.911808669656203</v>
      </c>
      <c r="X89">
        <v>4.3871449925261583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14.6</v>
      </c>
      <c r="AG89">
        <v>6.27</v>
      </c>
      <c r="AH89">
        <v>20.93</v>
      </c>
      <c r="AI89">
        <v>0.03</v>
      </c>
      <c r="AJ89">
        <v>0.8</v>
      </c>
      <c r="AK89">
        <v>1.25</v>
      </c>
      <c r="AL89">
        <v>2.0499999999999998</v>
      </c>
      <c r="AM89">
        <v>0.39024390243902446</v>
      </c>
      <c r="AN89">
        <v>1.109</v>
      </c>
      <c r="AO89">
        <v>102</v>
      </c>
      <c r="AP89">
        <v>43</v>
      </c>
      <c r="AQ89">
        <v>0</v>
      </c>
      <c r="AR89">
        <v>0</v>
      </c>
      <c r="AS89">
        <v>0</v>
      </c>
      <c r="AT89">
        <v>0</v>
      </c>
      <c r="AU89">
        <v>25</v>
      </c>
      <c r="AV89">
        <v>37</v>
      </c>
      <c r="AW89">
        <v>692</v>
      </c>
      <c r="AX89">
        <v>746</v>
      </c>
      <c r="AY89">
        <v>6352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8.0966297985571192</v>
      </c>
      <c r="BJ89">
        <v>485.79778791342716</v>
      </c>
      <c r="BK89">
        <v>11659.146909922252</v>
      </c>
      <c r="BL89">
        <v>7142.5342701243408</v>
      </c>
      <c r="BM89">
        <v>197.61265949020768</v>
      </c>
      <c r="BN89">
        <v>0</v>
      </c>
      <c r="BO89">
        <v>0</v>
      </c>
      <c r="BP89">
        <v>669.6333784776225</v>
      </c>
      <c r="BQ89">
        <v>6294.5537576896522</v>
      </c>
      <c r="BR89">
        <v>1292.1887147838863</v>
      </c>
      <c r="BS89">
        <v>5427.1926020923229</v>
      </c>
      <c r="BT89">
        <v>0</v>
      </c>
      <c r="BU89">
        <v>53.988115994428505</v>
      </c>
      <c r="BV89">
        <v>46.54879678609791</v>
      </c>
      <c r="BW89">
        <v>0.83895518974766814</v>
      </c>
      <c r="BX89">
        <v>2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8.1366651761861082</v>
      </c>
      <c r="DF89" t="s">
        <v>384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137</v>
      </c>
      <c r="DM89">
        <v>0</v>
      </c>
      <c r="DN89">
        <v>0</v>
      </c>
      <c r="DO89">
        <v>84</v>
      </c>
      <c r="DP89">
        <v>69</v>
      </c>
      <c r="DQ89">
        <v>0</v>
      </c>
      <c r="DR89">
        <v>24.773630937774143</v>
      </c>
      <c r="DS89">
        <v>0</v>
      </c>
      <c r="DT89">
        <v>86</v>
      </c>
      <c r="DU89">
        <v>1.6015092946829568</v>
      </c>
      <c r="DV89">
        <v>19.50188331</v>
      </c>
      <c r="DW89">
        <v>0</v>
      </c>
      <c r="DX89">
        <v>0</v>
      </c>
      <c r="DY89">
        <v>0</v>
      </c>
    </row>
    <row r="90" spans="10:129" x14ac:dyDescent="0.25">
      <c r="J90" t="s">
        <v>385</v>
      </c>
      <c r="K90">
        <f t="shared" si="1"/>
        <v>1.9999999999999503</v>
      </c>
      <c r="L90">
        <v>28.846153846153847</v>
      </c>
      <c r="M90">
        <v>1.2741431692636154</v>
      </c>
      <c r="N90">
        <v>36.754129882604289</v>
      </c>
      <c r="O90">
        <v>1544.2351372096871</v>
      </c>
      <c r="P90">
        <v>1273.1568337268841</v>
      </c>
      <c r="Q90">
        <v>203.00599734464328</v>
      </c>
      <c r="R90">
        <v>54.883028427848281</v>
      </c>
      <c r="S90">
        <v>23.800863610069218</v>
      </c>
      <c r="T90">
        <v>28.868501435926579</v>
      </c>
      <c r="U90">
        <v>26.173476901859104</v>
      </c>
      <c r="V90">
        <v>0.82445788406769427</v>
      </c>
      <c r="W90">
        <v>15.932746196957565</v>
      </c>
      <c r="X90">
        <v>4.3074459567654122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14.56</v>
      </c>
      <c r="AG90">
        <v>6.17</v>
      </c>
      <c r="AH90">
        <v>20.93</v>
      </c>
      <c r="AI90">
        <v>0.03</v>
      </c>
      <c r="AJ90">
        <v>0.9</v>
      </c>
      <c r="AK90">
        <v>1.18</v>
      </c>
      <c r="AL90">
        <v>2.08</v>
      </c>
      <c r="AM90">
        <v>0.43269230769230771</v>
      </c>
      <c r="AN90">
        <v>1.242</v>
      </c>
      <c r="AO90">
        <v>101</v>
      </c>
      <c r="AP90">
        <v>43</v>
      </c>
      <c r="AQ90">
        <v>0</v>
      </c>
      <c r="AR90">
        <v>0</v>
      </c>
      <c r="AS90">
        <v>0</v>
      </c>
      <c r="AT90">
        <v>0</v>
      </c>
      <c r="AU90">
        <v>25</v>
      </c>
      <c r="AV90">
        <v>37</v>
      </c>
      <c r="AW90">
        <v>692</v>
      </c>
      <c r="AX90">
        <v>746</v>
      </c>
      <c r="AY90">
        <v>6352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7.4136480571099836</v>
      </c>
      <c r="BJ90">
        <v>444.81888342659903</v>
      </c>
      <c r="BK90">
        <v>10675.653202238376</v>
      </c>
      <c r="BL90">
        <v>6540.0341416110296</v>
      </c>
      <c r="BM90">
        <v>180.94327461420977</v>
      </c>
      <c r="BN90">
        <v>0</v>
      </c>
      <c r="BO90">
        <v>0</v>
      </c>
      <c r="BP90">
        <v>670.83407606442597</v>
      </c>
      <c r="BQ90">
        <v>6305.8403150056047</v>
      </c>
      <c r="BR90">
        <v>1054.0762571591372</v>
      </c>
      <c r="BS90">
        <v>4427.1202800683768</v>
      </c>
      <c r="BT90">
        <v>0</v>
      </c>
      <c r="BU90">
        <v>59.06748931937441</v>
      </c>
      <c r="BV90">
        <v>41.46931523721787</v>
      </c>
      <c r="BW90">
        <v>0.82445788406769427</v>
      </c>
      <c r="BX90">
        <v>2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7.4781362576740298</v>
      </c>
      <c r="DF90" t="s">
        <v>386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137</v>
      </c>
      <c r="DM90">
        <v>0</v>
      </c>
      <c r="DN90">
        <v>0</v>
      </c>
      <c r="DO90">
        <v>77</v>
      </c>
      <c r="DP90">
        <v>72</v>
      </c>
      <c r="DQ90">
        <v>0</v>
      </c>
      <c r="DR90">
        <v>25.032135568701928</v>
      </c>
      <c r="DS90">
        <v>0</v>
      </c>
      <c r="DT90">
        <v>87</v>
      </c>
      <c r="DU90">
        <v>1.5653061457182806</v>
      </c>
      <c r="DV90">
        <v>19.50188331</v>
      </c>
      <c r="DW90">
        <v>0</v>
      </c>
      <c r="DX90">
        <v>0</v>
      </c>
      <c r="DY90">
        <v>0</v>
      </c>
    </row>
    <row r="91" spans="10:129" x14ac:dyDescent="0.25">
      <c r="J91" t="s">
        <v>387</v>
      </c>
      <c r="K91">
        <f t="shared" si="1"/>
        <v>15.000000000000021</v>
      </c>
      <c r="L91">
        <v>27.906976744186046</v>
      </c>
      <c r="M91">
        <v>1.5332563518040143</v>
      </c>
      <c r="N91">
        <v>42.788549352670167</v>
      </c>
      <c r="O91">
        <v>1814.9582841014605</v>
      </c>
      <c r="P91">
        <v>1501.9961685940102</v>
      </c>
      <c r="Q91">
        <v>243.50518374957963</v>
      </c>
      <c r="R91">
        <v>66.920569978937678</v>
      </c>
      <c r="S91">
        <v>23.575500179528195</v>
      </c>
      <c r="T91">
        <v>28.487788615814985</v>
      </c>
      <c r="U91">
        <v>30.762004815278992</v>
      </c>
      <c r="V91">
        <v>0.82756511912757824</v>
      </c>
      <c r="W91">
        <v>15.881570192947438</v>
      </c>
      <c r="X91">
        <v>4.3646041250831669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14.56</v>
      </c>
      <c r="AG91">
        <v>6.11</v>
      </c>
      <c r="AH91">
        <v>20.93</v>
      </c>
      <c r="AI91">
        <v>0.03</v>
      </c>
      <c r="AJ91">
        <v>0.91</v>
      </c>
      <c r="AK91">
        <v>1.24</v>
      </c>
      <c r="AL91">
        <v>2.15</v>
      </c>
      <c r="AM91">
        <v>0.42325581395348838</v>
      </c>
      <c r="AN91">
        <v>1.246</v>
      </c>
      <c r="AO91">
        <v>101</v>
      </c>
      <c r="AP91">
        <v>42</v>
      </c>
      <c r="AQ91">
        <v>0</v>
      </c>
      <c r="AR91">
        <v>0</v>
      </c>
      <c r="AS91">
        <v>0</v>
      </c>
      <c r="AT91">
        <v>0</v>
      </c>
      <c r="AU91">
        <v>25</v>
      </c>
      <c r="AV91">
        <v>37</v>
      </c>
      <c r="AW91">
        <v>692</v>
      </c>
      <c r="AX91">
        <v>746</v>
      </c>
      <c r="AY91">
        <v>6344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8.7203265327384134</v>
      </c>
      <c r="BJ91">
        <v>523.21959196430475</v>
      </c>
      <c r="BK91">
        <v>12557.270207143316</v>
      </c>
      <c r="BL91">
        <v>7692.7354536894336</v>
      </c>
      <c r="BM91">
        <v>212.83508825666638</v>
      </c>
      <c r="BN91">
        <v>0</v>
      </c>
      <c r="BO91">
        <v>0</v>
      </c>
      <c r="BP91">
        <v>774.4847625678384</v>
      </c>
      <c r="BQ91">
        <v>7280.156768137681</v>
      </c>
      <c r="BR91">
        <v>1272.5057997540914</v>
      </c>
      <c r="BS91">
        <v>5344.5243589671845</v>
      </c>
      <c r="BT91">
        <v>0</v>
      </c>
      <c r="BU91">
        <v>57.975632028657778</v>
      </c>
      <c r="BV91">
        <v>42.561195791796401</v>
      </c>
      <c r="BW91">
        <v>0.82756511912757824</v>
      </c>
      <c r="BX91">
        <v>15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8.7891442329368541</v>
      </c>
      <c r="DF91" t="s">
        <v>388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137</v>
      </c>
      <c r="DM91">
        <v>0</v>
      </c>
      <c r="DN91">
        <v>0</v>
      </c>
      <c r="DO91">
        <v>90</v>
      </c>
      <c r="DP91">
        <v>67</v>
      </c>
      <c r="DQ91">
        <v>0</v>
      </c>
      <c r="DR91">
        <v>27.048882392432979</v>
      </c>
      <c r="DS91">
        <v>0</v>
      </c>
      <c r="DT91">
        <v>88</v>
      </c>
      <c r="DU91">
        <v>1.6313275629782094</v>
      </c>
      <c r="DV91">
        <v>19.50188331</v>
      </c>
      <c r="DW91">
        <v>0</v>
      </c>
      <c r="DX91">
        <v>0</v>
      </c>
      <c r="DY91">
        <v>0</v>
      </c>
    </row>
    <row r="92" spans="10:129" x14ac:dyDescent="0.25">
      <c r="J92" t="s">
        <v>389</v>
      </c>
      <c r="K92">
        <f t="shared" si="1"/>
        <v>3.0000000000000195</v>
      </c>
      <c r="L92">
        <v>23.255813953488371</v>
      </c>
      <c r="M92">
        <v>1.6770947720331333</v>
      </c>
      <c r="N92">
        <v>39.00220400077054</v>
      </c>
      <c r="O92">
        <v>1700.6847761394456</v>
      </c>
      <c r="P92">
        <v>1404.5480789662631</v>
      </c>
      <c r="Q92">
        <v>264.0098096120285</v>
      </c>
      <c r="R92">
        <v>75.081615098320327</v>
      </c>
      <c r="S92">
        <v>22.933235216761062</v>
      </c>
      <c r="T92">
        <v>27.768507596746613</v>
      </c>
      <c r="U92">
        <v>28.825165697278738</v>
      </c>
      <c r="V92">
        <v>0.82587208321731864</v>
      </c>
      <c r="W92">
        <v>15.742092457420924</v>
      </c>
      <c r="X92">
        <v>4.4768856447688563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14.63</v>
      </c>
      <c r="AG92">
        <v>6.13</v>
      </c>
      <c r="AH92">
        <v>20.93</v>
      </c>
      <c r="AI92">
        <v>0.03</v>
      </c>
      <c r="AJ92">
        <v>1.2</v>
      </c>
      <c r="AK92">
        <v>1.38</v>
      </c>
      <c r="AL92">
        <v>2.58</v>
      </c>
      <c r="AM92">
        <v>0.46511627906976744</v>
      </c>
      <c r="AN92">
        <v>1.552</v>
      </c>
      <c r="AO92">
        <v>102</v>
      </c>
      <c r="AP92">
        <v>42</v>
      </c>
      <c r="AQ92">
        <v>0</v>
      </c>
      <c r="AR92">
        <v>0</v>
      </c>
      <c r="AS92">
        <v>0</v>
      </c>
      <c r="AT92">
        <v>0</v>
      </c>
      <c r="AU92">
        <v>25</v>
      </c>
      <c r="AV92">
        <v>37</v>
      </c>
      <c r="AW92">
        <v>692</v>
      </c>
      <c r="AX92">
        <v>746</v>
      </c>
      <c r="AY92">
        <v>6344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8.1677151122645117</v>
      </c>
      <c r="BJ92">
        <v>490.06290673587068</v>
      </c>
      <c r="BK92">
        <v>11761.509761660896</v>
      </c>
      <c r="BL92">
        <v>7205.2429899114386</v>
      </c>
      <c r="BM92">
        <v>199.34762307899825</v>
      </c>
      <c r="BN92">
        <v>0</v>
      </c>
      <c r="BO92">
        <v>0</v>
      </c>
      <c r="BP92">
        <v>732.84634688715948</v>
      </c>
      <c r="BQ92">
        <v>6888.7556607392989</v>
      </c>
      <c r="BR92">
        <v>1175.2123016929509</v>
      </c>
      <c r="BS92">
        <v>4935.8916671103934</v>
      </c>
      <c r="BT92">
        <v>0</v>
      </c>
      <c r="BU92">
        <v>58.570334934335051</v>
      </c>
      <c r="BV92">
        <v>41.966480214980272</v>
      </c>
      <c r="BW92">
        <v>0.82587208321731864</v>
      </c>
      <c r="BX92">
        <v>3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8.2357616277939254</v>
      </c>
      <c r="DF92" t="s">
        <v>390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137</v>
      </c>
      <c r="DM92">
        <v>0</v>
      </c>
      <c r="DN92">
        <v>0</v>
      </c>
      <c r="DO92">
        <v>85</v>
      </c>
      <c r="DP92">
        <v>70</v>
      </c>
      <c r="DQ92">
        <v>0</v>
      </c>
      <c r="DR92">
        <v>27.471083433558054</v>
      </c>
      <c r="DS92">
        <v>0</v>
      </c>
      <c r="DT92">
        <v>89</v>
      </c>
      <c r="DU92">
        <v>1.591089149547708</v>
      </c>
      <c r="DV92">
        <v>19.50188331</v>
      </c>
      <c r="DW92">
        <v>0</v>
      </c>
      <c r="DX92">
        <v>0</v>
      </c>
      <c r="DY92">
        <v>0</v>
      </c>
    </row>
    <row r="93" spans="10:129" x14ac:dyDescent="0.25">
      <c r="J93" t="s">
        <v>391</v>
      </c>
      <c r="K93">
        <f t="shared" si="1"/>
        <v>1.999999999999988</v>
      </c>
      <c r="L93">
        <v>25.316455696202532</v>
      </c>
      <c r="M93">
        <v>1.4944913874869468</v>
      </c>
      <c r="N93">
        <v>37.835224999669535</v>
      </c>
      <c r="O93">
        <v>1573.5195558371015</v>
      </c>
      <c r="P93">
        <v>1323.0785353235462</v>
      </c>
      <c r="Q93">
        <v>238.60855667795005</v>
      </c>
      <c r="R93">
        <v>64.9823217630843</v>
      </c>
      <c r="S93">
        <v>24.044966495215533</v>
      </c>
      <c r="T93">
        <v>28.596356141789641</v>
      </c>
      <c r="U93">
        <v>26.669822980289855</v>
      </c>
      <c r="V93">
        <v>0.84084022369819078</v>
      </c>
      <c r="W93">
        <v>15.965870307167235</v>
      </c>
      <c r="X93">
        <v>4.3481228668941974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14.68</v>
      </c>
      <c r="AG93">
        <v>6.09</v>
      </c>
      <c r="AH93">
        <v>20.93</v>
      </c>
      <c r="AI93">
        <v>0.03</v>
      </c>
      <c r="AJ93">
        <v>1.1499999999999999</v>
      </c>
      <c r="AK93">
        <v>1.22</v>
      </c>
      <c r="AL93">
        <v>2.37</v>
      </c>
      <c r="AM93">
        <v>0.48523206751054848</v>
      </c>
      <c r="AN93">
        <v>1.524</v>
      </c>
      <c r="AO93">
        <v>102</v>
      </c>
      <c r="AP93">
        <v>42</v>
      </c>
      <c r="AQ93">
        <v>0</v>
      </c>
      <c r="AR93">
        <v>0</v>
      </c>
      <c r="AS93">
        <v>0</v>
      </c>
      <c r="AT93">
        <v>0</v>
      </c>
      <c r="AU93">
        <v>25</v>
      </c>
      <c r="AV93">
        <v>37</v>
      </c>
      <c r="AW93">
        <v>692</v>
      </c>
      <c r="AX93">
        <v>746</v>
      </c>
      <c r="AY93">
        <v>6344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7.5861255888153085</v>
      </c>
      <c r="BJ93">
        <v>455.16753532891852</v>
      </c>
      <c r="BK93">
        <v>10924.020847894044</v>
      </c>
      <c r="BL93">
        <v>6692.187162272945</v>
      </c>
      <c r="BM93">
        <v>185.15289572701769</v>
      </c>
      <c r="BN93">
        <v>0</v>
      </c>
      <c r="BO93">
        <v>0</v>
      </c>
      <c r="BP93">
        <v>619.76889550472822</v>
      </c>
      <c r="BQ93">
        <v>5825.8276177444459</v>
      </c>
      <c r="BR93">
        <v>1227.8207678556589</v>
      </c>
      <c r="BS93">
        <v>5156.8472249937677</v>
      </c>
      <c r="BT93">
        <v>0</v>
      </c>
      <c r="BU93">
        <v>53.330432986747375</v>
      </c>
      <c r="BV93">
        <v>47.206493806608904</v>
      </c>
      <c r="BW93">
        <v>0.84084022369819078</v>
      </c>
      <c r="BX93">
        <v>2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7.6199494229399587</v>
      </c>
      <c r="DF93" t="s">
        <v>392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137</v>
      </c>
      <c r="DM93">
        <v>0</v>
      </c>
      <c r="DN93">
        <v>0</v>
      </c>
      <c r="DO93">
        <v>78</v>
      </c>
      <c r="DP93">
        <v>71</v>
      </c>
      <c r="DQ93">
        <v>0</v>
      </c>
      <c r="DR93">
        <v>27.733647445242717</v>
      </c>
      <c r="DS93">
        <v>0</v>
      </c>
      <c r="DT93">
        <v>90</v>
      </c>
      <c r="DU93">
        <v>1.577896320986931</v>
      </c>
      <c r="DV93">
        <v>19.50188331</v>
      </c>
      <c r="DW93">
        <v>0</v>
      </c>
      <c r="DX93">
        <v>0</v>
      </c>
      <c r="DY93">
        <v>0</v>
      </c>
    </row>
    <row r="94" spans="10:129" x14ac:dyDescent="0.25">
      <c r="J94" t="s">
        <v>393</v>
      </c>
      <c r="K94">
        <f t="shared" si="1"/>
        <v>2.9999999999999822</v>
      </c>
      <c r="L94">
        <v>26.548672566371685</v>
      </c>
      <c r="M94">
        <v>1.486330342367564</v>
      </c>
      <c r="N94">
        <v>39.460097584979579</v>
      </c>
      <c r="O94">
        <v>1687.1889367650217</v>
      </c>
      <c r="P94">
        <v>1407.2642043259955</v>
      </c>
      <c r="Q94">
        <v>235.34413863019699</v>
      </c>
      <c r="R94">
        <v>65.900439339014852</v>
      </c>
      <c r="S94">
        <v>23.388072743435295</v>
      </c>
      <c r="T94">
        <v>28.040290844943975</v>
      </c>
      <c r="U94">
        <v>28.596422657034267</v>
      </c>
      <c r="V94">
        <v>0.83408809390621796</v>
      </c>
      <c r="W94">
        <v>15.833905284831847</v>
      </c>
      <c r="X94">
        <v>4.4337680164722038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14.57</v>
      </c>
      <c r="AG94">
        <v>6.14</v>
      </c>
      <c r="AH94">
        <v>20.93</v>
      </c>
      <c r="AI94">
        <v>0.03</v>
      </c>
      <c r="AJ94">
        <v>1.03</v>
      </c>
      <c r="AK94">
        <v>1.23</v>
      </c>
      <c r="AL94">
        <v>2.2599999999999998</v>
      </c>
      <c r="AM94">
        <v>0.45575221238938057</v>
      </c>
      <c r="AN94">
        <v>1.2849999999999999</v>
      </c>
      <c r="AO94">
        <v>101</v>
      </c>
      <c r="AP94">
        <v>42</v>
      </c>
      <c r="AQ94">
        <v>0</v>
      </c>
      <c r="AR94">
        <v>0</v>
      </c>
      <c r="AS94">
        <v>0</v>
      </c>
      <c r="AT94">
        <v>0</v>
      </c>
      <c r="AU94">
        <v>25</v>
      </c>
      <c r="AV94">
        <v>37</v>
      </c>
      <c r="AW94">
        <v>692</v>
      </c>
      <c r="AX94">
        <v>746</v>
      </c>
      <c r="AY94">
        <v>6344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8.120047190659804</v>
      </c>
      <c r="BJ94">
        <v>487.20283143958824</v>
      </c>
      <c r="BK94">
        <v>11692.867954550118</v>
      </c>
      <c r="BL94">
        <v>7163.192189502126</v>
      </c>
      <c r="BM94">
        <v>198.18420261949353</v>
      </c>
      <c r="BN94">
        <v>0</v>
      </c>
      <c r="BO94">
        <v>0</v>
      </c>
      <c r="BP94">
        <v>692.7299380076538</v>
      </c>
      <c r="BQ94">
        <v>6511.6614172719464</v>
      </c>
      <c r="BR94">
        <v>1248.567333770621</v>
      </c>
      <c r="BS94">
        <v>5243.9828018366079</v>
      </c>
      <c r="BT94">
        <v>0</v>
      </c>
      <c r="BU94">
        <v>55.689172601474759</v>
      </c>
      <c r="BV94">
        <v>44.847703935594211</v>
      </c>
      <c r="BW94">
        <v>0.83408809390621796</v>
      </c>
      <c r="BX94">
        <v>3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8.1704064734383621</v>
      </c>
      <c r="DF94" t="s">
        <v>394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137</v>
      </c>
      <c r="DM94">
        <v>0</v>
      </c>
      <c r="DN94">
        <v>0</v>
      </c>
      <c r="DO94">
        <v>84</v>
      </c>
      <c r="DP94">
        <v>70</v>
      </c>
      <c r="DQ94">
        <v>0</v>
      </c>
      <c r="DR94">
        <v>28.126301764729593</v>
      </c>
      <c r="DS94">
        <v>0</v>
      </c>
      <c r="DT94">
        <v>91</v>
      </c>
      <c r="DU94">
        <v>1.5961581549294959</v>
      </c>
      <c r="DV94">
        <v>19.50188331</v>
      </c>
      <c r="DW94">
        <v>0</v>
      </c>
      <c r="DX94">
        <v>0</v>
      </c>
      <c r="DY94">
        <v>0</v>
      </c>
    </row>
    <row r="95" spans="10:129" x14ac:dyDescent="0.25">
      <c r="J95" t="s">
        <v>395</v>
      </c>
      <c r="K95">
        <f t="shared" si="1"/>
        <v>2.0000000000000258</v>
      </c>
      <c r="L95">
        <v>30.45685279187817</v>
      </c>
      <c r="M95">
        <v>1.3312704850992938</v>
      </c>
      <c r="N95">
        <v>40.546309190841434</v>
      </c>
      <c r="O95">
        <v>1669.1286494838755</v>
      </c>
      <c r="P95">
        <v>1368.9827414464582</v>
      </c>
      <c r="Q95">
        <v>213.51334293584841</v>
      </c>
      <c r="R95">
        <v>55.903159067771114</v>
      </c>
      <c r="S95">
        <v>24.291901767655286</v>
      </c>
      <c r="T95">
        <v>29.617838094876543</v>
      </c>
      <c r="U95">
        <v>28.290316092947041</v>
      </c>
      <c r="V95">
        <v>0.82017808625462885</v>
      </c>
      <c r="W95">
        <v>16.038314176245208</v>
      </c>
      <c r="X95">
        <v>4.1992337164750957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14.66</v>
      </c>
      <c r="AG95">
        <v>6.06</v>
      </c>
      <c r="AH95">
        <v>20.93</v>
      </c>
      <c r="AI95">
        <v>0.03</v>
      </c>
      <c r="AJ95">
        <v>0.9</v>
      </c>
      <c r="AK95">
        <v>1.07</v>
      </c>
      <c r="AL95">
        <v>1.9700000000000002</v>
      </c>
      <c r="AM95">
        <v>0.45685279187817257</v>
      </c>
      <c r="AN95">
        <v>1.2569999999999999</v>
      </c>
      <c r="AO95">
        <v>102</v>
      </c>
      <c r="AP95">
        <v>42</v>
      </c>
      <c r="AQ95">
        <v>0</v>
      </c>
      <c r="AR95">
        <v>0</v>
      </c>
      <c r="AS95">
        <v>0</v>
      </c>
      <c r="AT95">
        <v>0</v>
      </c>
      <c r="AU95">
        <v>24</v>
      </c>
      <c r="AV95">
        <v>37</v>
      </c>
      <c r="AW95">
        <v>692</v>
      </c>
      <c r="AX95">
        <v>746</v>
      </c>
      <c r="AY95">
        <v>6344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8.0044070748678031</v>
      </c>
      <c r="BJ95">
        <v>480.2644244920682</v>
      </c>
      <c r="BK95">
        <v>11526.346187809637</v>
      </c>
      <c r="BL95">
        <v>7061.1789431767593</v>
      </c>
      <c r="BM95">
        <v>195.36179979338368</v>
      </c>
      <c r="BN95">
        <v>0</v>
      </c>
      <c r="BO95">
        <v>0</v>
      </c>
      <c r="BP95">
        <v>742.76553560425543</v>
      </c>
      <c r="BQ95">
        <v>6981.9960346800017</v>
      </c>
      <c r="BR95">
        <v>1096.7191438734642</v>
      </c>
      <c r="BS95">
        <v>4606.2204042685498</v>
      </c>
      <c r="BT95">
        <v>0</v>
      </c>
      <c r="BU95">
        <v>60.574235069082178</v>
      </c>
      <c r="BV95">
        <v>39.962537383617097</v>
      </c>
      <c r="BW95">
        <v>0.82017808625462885</v>
      </c>
      <c r="BX95">
        <v>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8.0829474551277265</v>
      </c>
      <c r="DF95" t="s">
        <v>396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137</v>
      </c>
      <c r="DM95">
        <v>0</v>
      </c>
      <c r="DN95">
        <v>0</v>
      </c>
      <c r="DO95">
        <v>83</v>
      </c>
      <c r="DP95">
        <v>69</v>
      </c>
      <c r="DQ95">
        <v>0</v>
      </c>
      <c r="DR95">
        <v>28.395042669155053</v>
      </c>
      <c r="DS95">
        <v>0</v>
      </c>
      <c r="DT95">
        <v>92</v>
      </c>
      <c r="DU95">
        <v>1.6079513278196134</v>
      </c>
      <c r="DV95">
        <v>19.50188331</v>
      </c>
      <c r="DW95">
        <v>0</v>
      </c>
      <c r="DX95">
        <v>0</v>
      </c>
      <c r="DY95">
        <v>0</v>
      </c>
    </row>
    <row r="96" spans="10:129" x14ac:dyDescent="0.25">
      <c r="J96" t="s">
        <v>397</v>
      </c>
      <c r="K96">
        <f t="shared" si="1"/>
        <v>2.9999999999999445</v>
      </c>
      <c r="L96">
        <v>19.35483870967742</v>
      </c>
      <c r="M96">
        <v>2.1228918616794101</v>
      </c>
      <c r="N96">
        <v>41.088229580891806</v>
      </c>
      <c r="O96">
        <v>1721.4547159837623</v>
      </c>
      <c r="P96">
        <v>1507.4592729996705</v>
      </c>
      <c r="Q96">
        <v>337.35720262248003</v>
      </c>
      <c r="R96">
        <v>96.81039772867662</v>
      </c>
      <c r="S96">
        <v>23.868318579272678</v>
      </c>
      <c r="T96">
        <v>27.25661005695428</v>
      </c>
      <c r="U96">
        <v>29.17719857599597</v>
      </c>
      <c r="V96">
        <v>0.8756891825285108</v>
      </c>
      <c r="W96">
        <v>15.891398366170112</v>
      </c>
      <c r="X96">
        <v>4.5603075444497847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14.63</v>
      </c>
      <c r="AG96">
        <v>6.28</v>
      </c>
      <c r="AH96">
        <v>20.93</v>
      </c>
      <c r="AI96">
        <v>0.03</v>
      </c>
      <c r="AJ96">
        <v>1.25</v>
      </c>
      <c r="AK96">
        <v>1.85</v>
      </c>
      <c r="AL96">
        <v>3.1</v>
      </c>
      <c r="AM96">
        <v>0.40322580645161288</v>
      </c>
      <c r="AN96">
        <v>1.784</v>
      </c>
      <c r="AO96">
        <v>102</v>
      </c>
      <c r="AP96">
        <v>43</v>
      </c>
      <c r="AQ96">
        <v>0</v>
      </c>
      <c r="AR96">
        <v>0</v>
      </c>
      <c r="AS96">
        <v>0</v>
      </c>
      <c r="AT96">
        <v>0</v>
      </c>
      <c r="AU96">
        <v>25</v>
      </c>
      <c r="AV96">
        <v>37</v>
      </c>
      <c r="AW96">
        <v>692</v>
      </c>
      <c r="AX96">
        <v>746</v>
      </c>
      <c r="AY96">
        <v>6344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8.3735474018351983</v>
      </c>
      <c r="BJ96">
        <v>502.41284411011191</v>
      </c>
      <c r="BK96">
        <v>12057.908258642685</v>
      </c>
      <c r="BL96">
        <v>7386.8202904345253</v>
      </c>
      <c r="BM96">
        <v>204.37132641767263</v>
      </c>
      <c r="BN96">
        <v>0</v>
      </c>
      <c r="BO96">
        <v>0</v>
      </c>
      <c r="BP96">
        <v>529.58678730438635</v>
      </c>
      <c r="BQ96">
        <v>4978.1158006612322</v>
      </c>
      <c r="BR96">
        <v>1701.0870341127668</v>
      </c>
      <c r="BS96">
        <v>7144.5655432736212</v>
      </c>
      <c r="BT96">
        <v>0</v>
      </c>
      <c r="BU96">
        <v>41.285069465453049</v>
      </c>
      <c r="BV96">
        <v>59.252113965559886</v>
      </c>
      <c r="BW96">
        <v>0.8756891825285108</v>
      </c>
      <c r="BX96">
        <v>3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8.3363424502845636</v>
      </c>
      <c r="DF96" t="s">
        <v>398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137</v>
      </c>
      <c r="DM96">
        <v>0</v>
      </c>
      <c r="DN96">
        <v>0</v>
      </c>
      <c r="DO96">
        <v>86</v>
      </c>
      <c r="DP96">
        <v>68</v>
      </c>
      <c r="DQ96">
        <v>0</v>
      </c>
      <c r="DR96">
        <v>28.804491531072628</v>
      </c>
      <c r="DS96">
        <v>0</v>
      </c>
      <c r="DT96">
        <v>93</v>
      </c>
      <c r="DU96">
        <v>1.6137174286842608</v>
      </c>
      <c r="DV96">
        <v>19.50188331</v>
      </c>
      <c r="DW96">
        <v>0</v>
      </c>
      <c r="DX96">
        <v>0</v>
      </c>
      <c r="DY96">
        <v>0</v>
      </c>
    </row>
    <row r="97" spans="10:129" x14ac:dyDescent="0.25">
      <c r="J97" t="s">
        <v>399</v>
      </c>
      <c r="K97">
        <f t="shared" si="1"/>
        <v>2.0000000000000258</v>
      </c>
      <c r="L97">
        <v>21.897810218978101</v>
      </c>
      <c r="M97">
        <v>0.86813117457432876</v>
      </c>
      <c r="N97">
        <v>19.010171706007199</v>
      </c>
      <c r="O97">
        <v>880.54601785741386</v>
      </c>
      <c r="P97">
        <v>702.70694846160825</v>
      </c>
      <c r="Q97">
        <v>134.14717914985221</v>
      </c>
      <c r="R97">
        <v>39.887108020982673</v>
      </c>
      <c r="S97">
        <v>21.589072371553783</v>
      </c>
      <c r="T97">
        <v>27.052773204569789</v>
      </c>
      <c r="U97">
        <v>14.924508777244302</v>
      </c>
      <c r="V97">
        <v>0.79803546232764522</v>
      </c>
      <c r="W97">
        <v>15.452408930669799</v>
      </c>
      <c r="X97">
        <v>4.5945945945945947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13.89</v>
      </c>
      <c r="AG97">
        <v>6.35</v>
      </c>
      <c r="AH97">
        <v>20.93</v>
      </c>
      <c r="AI97">
        <v>0.03</v>
      </c>
      <c r="AJ97">
        <v>0.92</v>
      </c>
      <c r="AK97">
        <v>1.82</v>
      </c>
      <c r="AL97">
        <v>2.74</v>
      </c>
      <c r="AM97">
        <v>0.33576642335766421</v>
      </c>
      <c r="AN97">
        <v>0.97899999999999998</v>
      </c>
      <c r="AO97">
        <v>97</v>
      </c>
      <c r="AP97">
        <v>44</v>
      </c>
      <c r="AQ97">
        <v>0</v>
      </c>
      <c r="AR97">
        <v>0</v>
      </c>
      <c r="AS97">
        <v>0</v>
      </c>
      <c r="AT97">
        <v>0</v>
      </c>
      <c r="AU97">
        <v>25</v>
      </c>
      <c r="AV97">
        <v>37</v>
      </c>
      <c r="AW97">
        <v>692</v>
      </c>
      <c r="AX97">
        <v>746</v>
      </c>
      <c r="AY97">
        <v>6344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4.198592988765891</v>
      </c>
      <c r="BJ97">
        <v>251.91557932595347</v>
      </c>
      <c r="BK97">
        <v>6045.9739038228827</v>
      </c>
      <c r="BL97">
        <v>3703.836664720468</v>
      </c>
      <c r="BM97">
        <v>102.4741339630997</v>
      </c>
      <c r="BN97">
        <v>0</v>
      </c>
      <c r="BO97">
        <v>0</v>
      </c>
      <c r="BP97">
        <v>440.08957701039174</v>
      </c>
      <c r="BQ97">
        <v>4136.8420238976823</v>
      </c>
      <c r="BR97">
        <v>462.27973601904466</v>
      </c>
      <c r="BS97">
        <v>1941.5748912799877</v>
      </c>
      <c r="BT97">
        <v>0</v>
      </c>
      <c r="BU97">
        <v>68.423087656431136</v>
      </c>
      <c r="BV97">
        <v>32.113517560046454</v>
      </c>
      <c r="BW97">
        <v>0.79803546232764522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4.2641453649269438</v>
      </c>
      <c r="DF97" t="s">
        <v>400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137</v>
      </c>
      <c r="DM97">
        <v>0</v>
      </c>
      <c r="DN97">
        <v>0</v>
      </c>
      <c r="DO97">
        <v>44</v>
      </c>
      <c r="DP97">
        <v>85</v>
      </c>
      <c r="DQ97">
        <v>0</v>
      </c>
      <c r="DR97">
        <v>29.014027204249313</v>
      </c>
      <c r="DS97">
        <v>0</v>
      </c>
      <c r="DT97">
        <v>94</v>
      </c>
      <c r="DU97">
        <v>1.2789860395711066</v>
      </c>
      <c r="DV97">
        <v>19.50188331</v>
      </c>
      <c r="DW97">
        <v>0</v>
      </c>
      <c r="DX97">
        <v>0</v>
      </c>
      <c r="DY97">
        <v>0</v>
      </c>
    </row>
    <row r="98" spans="10:129" x14ac:dyDescent="0.25">
      <c r="J98" t="s">
        <v>401</v>
      </c>
      <c r="K98">
        <f t="shared" si="1"/>
        <v>3.0000000000000195</v>
      </c>
      <c r="L98">
        <v>24.590163934426229</v>
      </c>
      <c r="M98">
        <v>1.8525572420998602</v>
      </c>
      <c r="N98">
        <v>45.5546862811441</v>
      </c>
      <c r="O98">
        <v>2070.2910153645471</v>
      </c>
      <c r="P98">
        <v>1709.5808791111492</v>
      </c>
      <c r="Q98">
        <v>287.57482739424592</v>
      </c>
      <c r="R98">
        <v>86.405065201463742</v>
      </c>
      <c r="S98">
        <v>22.004001342353604</v>
      </c>
      <c r="T98">
        <v>26.646698519948959</v>
      </c>
      <c r="U98">
        <v>35.089678226517748</v>
      </c>
      <c r="V98">
        <v>0.82576839025218773</v>
      </c>
      <c r="W98">
        <v>15.523127753303966</v>
      </c>
      <c r="X98">
        <v>4.6640969162995596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14.26</v>
      </c>
      <c r="AG98">
        <v>6.27</v>
      </c>
      <c r="AH98">
        <v>20.93</v>
      </c>
      <c r="AI98">
        <v>0.03</v>
      </c>
      <c r="AJ98">
        <v>1.1299999999999999</v>
      </c>
      <c r="AK98">
        <v>1.31</v>
      </c>
      <c r="AL98">
        <v>2.44</v>
      </c>
      <c r="AM98">
        <v>0.46311475409836061</v>
      </c>
      <c r="AN98">
        <v>1.6870000000000001</v>
      </c>
      <c r="AO98">
        <v>99</v>
      </c>
      <c r="AP98">
        <v>43</v>
      </c>
      <c r="AQ98">
        <v>0</v>
      </c>
      <c r="AR98">
        <v>0</v>
      </c>
      <c r="AS98">
        <v>0</v>
      </c>
      <c r="AT98">
        <v>0</v>
      </c>
      <c r="AU98">
        <v>25</v>
      </c>
      <c r="AV98">
        <v>37</v>
      </c>
      <c r="AW98">
        <v>692</v>
      </c>
      <c r="AX98">
        <v>746</v>
      </c>
      <c r="AY98">
        <v>6344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9.9425218765538439</v>
      </c>
      <c r="BJ98">
        <v>596.55131259323059</v>
      </c>
      <c r="BK98">
        <v>14317.231502237535</v>
      </c>
      <c r="BL98">
        <v>8770.9090080174064</v>
      </c>
      <c r="BM98">
        <v>242.66494071589042</v>
      </c>
      <c r="BN98">
        <v>0</v>
      </c>
      <c r="BO98">
        <v>0</v>
      </c>
      <c r="BP98">
        <v>892.64550077510455</v>
      </c>
      <c r="BQ98">
        <v>8390.8677072859828</v>
      </c>
      <c r="BR98">
        <v>1429.3382741560692</v>
      </c>
      <c r="BS98">
        <v>6003.2207514554912</v>
      </c>
      <c r="BT98">
        <v>0</v>
      </c>
      <c r="BU98">
        <v>58.606775380943134</v>
      </c>
      <c r="BV98">
        <v>41.930038991946816</v>
      </c>
      <c r="BW98">
        <v>0.82576839025218773</v>
      </c>
      <c r="BX98">
        <v>3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10.025622350433641</v>
      </c>
      <c r="DF98" t="s">
        <v>402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137</v>
      </c>
      <c r="DM98">
        <v>0</v>
      </c>
      <c r="DN98">
        <v>0</v>
      </c>
      <c r="DO98">
        <v>103</v>
      </c>
      <c r="DP98">
        <v>65</v>
      </c>
      <c r="DQ98">
        <v>0</v>
      </c>
      <c r="DR98">
        <v>29.367555075882308</v>
      </c>
      <c r="DS98">
        <v>0</v>
      </c>
      <c r="DT98">
        <v>95</v>
      </c>
      <c r="DU98">
        <v>1.6585330601532435</v>
      </c>
      <c r="DV98">
        <v>19.50188331</v>
      </c>
      <c r="DW98">
        <v>0</v>
      </c>
      <c r="DX98">
        <v>0</v>
      </c>
      <c r="DY98">
        <v>0</v>
      </c>
    </row>
    <row r="99" spans="10:129" x14ac:dyDescent="0.25">
      <c r="J99" t="s">
        <v>403</v>
      </c>
      <c r="K99">
        <f t="shared" si="1"/>
        <v>2.0000000000000258</v>
      </c>
      <c r="L99">
        <v>29.55665024630542</v>
      </c>
      <c r="M99">
        <v>1.4893907342873325</v>
      </c>
      <c r="N99">
        <v>44.021401013418696</v>
      </c>
      <c r="O99">
        <v>1921.4512306763552</v>
      </c>
      <c r="P99">
        <v>1547.131856622899</v>
      </c>
      <c r="Q99">
        <v>234.73206024624329</v>
      </c>
      <c r="R99">
        <v>65.084334827076589</v>
      </c>
      <c r="S99">
        <v>22.910496145105419</v>
      </c>
      <c r="T99">
        <v>28.45355476650143</v>
      </c>
      <c r="U99">
        <v>32.566970011463646</v>
      </c>
      <c r="V99">
        <v>0.80518924025893968</v>
      </c>
      <c r="W99">
        <v>15.760273972602739</v>
      </c>
      <c r="X99">
        <v>4.3698630136986303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14.32</v>
      </c>
      <c r="AG99">
        <v>6.2</v>
      </c>
      <c r="AH99">
        <v>20.93</v>
      </c>
      <c r="AI99">
        <v>0.03</v>
      </c>
      <c r="AJ99">
        <v>0.9</v>
      </c>
      <c r="AK99">
        <v>1.1299999999999999</v>
      </c>
      <c r="AL99">
        <v>2.0299999999999998</v>
      </c>
      <c r="AM99">
        <v>0.44334975369458135</v>
      </c>
      <c r="AN99">
        <v>1.2869999999999999</v>
      </c>
      <c r="AO99">
        <v>100</v>
      </c>
      <c r="AP99">
        <v>43</v>
      </c>
      <c r="AQ99">
        <v>0</v>
      </c>
      <c r="AR99">
        <v>0</v>
      </c>
      <c r="AS99">
        <v>0</v>
      </c>
      <c r="AT99">
        <v>0</v>
      </c>
      <c r="AU99">
        <v>25</v>
      </c>
      <c r="AV99">
        <v>37</v>
      </c>
      <c r="AW99">
        <v>692</v>
      </c>
      <c r="AX99">
        <v>746</v>
      </c>
      <c r="AY99">
        <v>6344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9.1788092098298257</v>
      </c>
      <c r="BJ99">
        <v>550.7285525897895</v>
      </c>
      <c r="BK99">
        <v>13217.485262154949</v>
      </c>
      <c r="BL99">
        <v>8097.1911735208314</v>
      </c>
      <c r="BM99">
        <v>224.02517393482964</v>
      </c>
      <c r="BN99">
        <v>0</v>
      </c>
      <c r="BO99">
        <v>0</v>
      </c>
      <c r="BP99">
        <v>926.31344334831329</v>
      </c>
      <c r="BQ99">
        <v>8707.3463674741452</v>
      </c>
      <c r="BR99">
        <v>1090.7313760092952</v>
      </c>
      <c r="BS99">
        <v>4581.0717792390396</v>
      </c>
      <c r="BT99">
        <v>0</v>
      </c>
      <c r="BU99">
        <v>65.877481190809505</v>
      </c>
      <c r="BV99">
        <v>34.659178265595067</v>
      </c>
      <c r="BW99">
        <v>0.80518924025893968</v>
      </c>
      <c r="BX99">
        <v>2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9.3048485747038985</v>
      </c>
      <c r="DF99" t="s">
        <v>404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137</v>
      </c>
      <c r="DM99">
        <v>0</v>
      </c>
      <c r="DN99">
        <v>0</v>
      </c>
      <c r="DO99">
        <v>96</v>
      </c>
      <c r="DP99">
        <v>66</v>
      </c>
      <c r="DQ99">
        <v>0</v>
      </c>
      <c r="DR99">
        <v>29.686243927322035</v>
      </c>
      <c r="DS99">
        <v>0</v>
      </c>
      <c r="DT99">
        <v>96</v>
      </c>
      <c r="DU99">
        <v>1.6436638601781308</v>
      </c>
      <c r="DV99">
        <v>19.50188331</v>
      </c>
      <c r="DW99">
        <v>0</v>
      </c>
      <c r="DX99">
        <v>0</v>
      </c>
      <c r="DY99">
        <v>0</v>
      </c>
    </row>
    <row r="100" spans="10:129" x14ac:dyDescent="0.25">
      <c r="J100" t="s">
        <v>405</v>
      </c>
      <c r="K100">
        <f t="shared" si="1"/>
        <v>1.9999999999999503</v>
      </c>
      <c r="L100">
        <v>29.126213592233007</v>
      </c>
      <c r="M100">
        <v>1.5046926938861749</v>
      </c>
      <c r="N100">
        <v>43.82600079280121</v>
      </c>
      <c r="O100">
        <v>1838.6413552275906</v>
      </c>
      <c r="P100">
        <v>1529.3230893231737</v>
      </c>
      <c r="Q100">
        <v>239.73070038186518</v>
      </c>
      <c r="R100">
        <v>65.288360955061151</v>
      </c>
      <c r="S100">
        <v>23.836079107105878</v>
      </c>
      <c r="T100">
        <v>28.657123598517764</v>
      </c>
      <c r="U100">
        <v>31.163412800467636</v>
      </c>
      <c r="V100">
        <v>0.83176802532752292</v>
      </c>
      <c r="W100">
        <v>15.93220338983051</v>
      </c>
      <c r="X100">
        <v>4.3389830508474576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14.58</v>
      </c>
      <c r="AG100">
        <v>6.04</v>
      </c>
      <c r="AH100">
        <v>20.93</v>
      </c>
      <c r="AI100">
        <v>0.03</v>
      </c>
      <c r="AJ100">
        <v>0.88</v>
      </c>
      <c r="AK100">
        <v>1.18</v>
      </c>
      <c r="AL100">
        <v>2.06</v>
      </c>
      <c r="AM100">
        <v>0.42718446601941745</v>
      </c>
      <c r="AN100">
        <v>1.357</v>
      </c>
      <c r="AO100">
        <v>101</v>
      </c>
      <c r="AP100">
        <v>42</v>
      </c>
      <c r="AQ100">
        <v>0</v>
      </c>
      <c r="AR100">
        <v>0</v>
      </c>
      <c r="AS100">
        <v>0</v>
      </c>
      <c r="AT100">
        <v>0</v>
      </c>
      <c r="AU100">
        <v>25</v>
      </c>
      <c r="AV100">
        <v>37</v>
      </c>
      <c r="AW100">
        <v>692</v>
      </c>
      <c r="AX100">
        <v>746</v>
      </c>
      <c r="AY100">
        <v>6344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8.8436756256082862</v>
      </c>
      <c r="BJ100">
        <v>530.62053753649718</v>
      </c>
      <c r="BK100">
        <v>12734.892900875931</v>
      </c>
      <c r="BL100">
        <v>7801.549262018526</v>
      </c>
      <c r="BM100">
        <v>215.84564238772765</v>
      </c>
      <c r="BN100">
        <v>0</v>
      </c>
      <c r="BO100">
        <v>0</v>
      </c>
      <c r="BP100">
        <v>765.46914937054134</v>
      </c>
      <c r="BQ100">
        <v>7195.410004083089</v>
      </c>
      <c r="BR100">
        <v>1335.2027010866136</v>
      </c>
      <c r="BS100">
        <v>5607.8513445637773</v>
      </c>
      <c r="BT100">
        <v>0</v>
      </c>
      <c r="BU100">
        <v>56.501535270769132</v>
      </c>
      <c r="BV100">
        <v>44.035323957675828</v>
      </c>
      <c r="BW100">
        <v>0.83176802532752292</v>
      </c>
      <c r="BX100">
        <v>2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8.9038322287050384</v>
      </c>
      <c r="DF100" t="s">
        <v>406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137</v>
      </c>
      <c r="DM100">
        <v>0</v>
      </c>
      <c r="DN100">
        <v>0</v>
      </c>
      <c r="DO100">
        <v>91</v>
      </c>
      <c r="DP100">
        <v>66</v>
      </c>
      <c r="DQ100">
        <v>0</v>
      </c>
      <c r="DR100">
        <v>29.986618674579336</v>
      </c>
      <c r="DS100">
        <v>0</v>
      </c>
      <c r="DT100">
        <v>97</v>
      </c>
      <c r="DU100">
        <v>1.6417318422519349</v>
      </c>
      <c r="DV100">
        <v>19.50188331</v>
      </c>
      <c r="DW100">
        <v>0</v>
      </c>
      <c r="DX100">
        <v>0</v>
      </c>
      <c r="DY100">
        <v>0</v>
      </c>
    </row>
    <row r="101" spans="10:129" x14ac:dyDescent="0.25">
      <c r="J101" t="s">
        <v>407</v>
      </c>
      <c r="K101">
        <f t="shared" si="1"/>
        <v>2.0000000000000258</v>
      </c>
      <c r="L101">
        <v>28.985507246376812</v>
      </c>
      <c r="M101">
        <v>1.455726423169879</v>
      </c>
      <c r="N101">
        <v>42.19496878753273</v>
      </c>
      <c r="O101">
        <v>1719.0896454323095</v>
      </c>
      <c r="P101">
        <v>1431.2863480813633</v>
      </c>
      <c r="Q101">
        <v>234.01796879829732</v>
      </c>
      <c r="R101">
        <v>61.411864523354396</v>
      </c>
      <c r="S101">
        <v>24.54494964799914</v>
      </c>
      <c r="T101">
        <v>29.480452212860836</v>
      </c>
      <c r="U101">
        <v>29.137112634445923</v>
      </c>
      <c r="V101">
        <v>0.83258389222711504</v>
      </c>
      <c r="W101">
        <v>16.075683251576734</v>
      </c>
      <c r="X101">
        <v>4.2186405045550108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14.71</v>
      </c>
      <c r="AG101">
        <v>6.02</v>
      </c>
      <c r="AH101">
        <v>20.93</v>
      </c>
      <c r="AI101">
        <v>0.03</v>
      </c>
      <c r="AJ101">
        <v>0.92</v>
      </c>
      <c r="AK101">
        <v>1.1499999999999999</v>
      </c>
      <c r="AL101">
        <v>2.0699999999999998</v>
      </c>
      <c r="AM101">
        <v>0.44444444444444448</v>
      </c>
      <c r="AN101">
        <v>1.3260000000000001</v>
      </c>
      <c r="AO101">
        <v>102</v>
      </c>
      <c r="AP101">
        <v>42</v>
      </c>
      <c r="AQ101">
        <v>0</v>
      </c>
      <c r="AR101">
        <v>0</v>
      </c>
      <c r="AS101">
        <v>0</v>
      </c>
      <c r="AT101">
        <v>0</v>
      </c>
      <c r="AU101">
        <v>25</v>
      </c>
      <c r="AV101">
        <v>37</v>
      </c>
      <c r="AW101">
        <v>692</v>
      </c>
      <c r="AX101">
        <v>746</v>
      </c>
      <c r="AY101">
        <v>6344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8.2703791619562086</v>
      </c>
      <c r="BJ101">
        <v>496.22274971737249</v>
      </c>
      <c r="BK101">
        <v>11909.345993216941</v>
      </c>
      <c r="BL101">
        <v>7295.8092516124952</v>
      </c>
      <c r="BM101">
        <v>201.85332191893119</v>
      </c>
      <c r="BN101">
        <v>0</v>
      </c>
      <c r="BO101">
        <v>0</v>
      </c>
      <c r="BP101">
        <v>712.22643290815984</v>
      </c>
      <c r="BQ101">
        <v>6694.9284693367026</v>
      </c>
      <c r="BR101">
        <v>1256.7511123946067</v>
      </c>
      <c r="BS101">
        <v>5278.3546720573486</v>
      </c>
      <c r="BT101">
        <v>0</v>
      </c>
      <c r="BU101">
        <v>56.215752511933488</v>
      </c>
      <c r="BV101">
        <v>44.321112805553518</v>
      </c>
      <c r="BW101">
        <v>0.83258389222711504</v>
      </c>
      <c r="BX101">
        <v>2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8.3248893241274065</v>
      </c>
      <c r="DF101" t="s">
        <v>408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137</v>
      </c>
      <c r="DM101">
        <v>0</v>
      </c>
      <c r="DN101">
        <v>0</v>
      </c>
      <c r="DO101">
        <v>85</v>
      </c>
      <c r="DP101">
        <v>68</v>
      </c>
      <c r="DQ101">
        <v>0</v>
      </c>
      <c r="DR101">
        <v>30.271852921038743</v>
      </c>
      <c r="DS101">
        <v>0</v>
      </c>
      <c r="DT101">
        <v>98</v>
      </c>
      <c r="DU101">
        <v>1.6252606699646359</v>
      </c>
      <c r="DV101">
        <v>19.50188331</v>
      </c>
      <c r="DW101">
        <v>0</v>
      </c>
      <c r="DX101">
        <v>0</v>
      </c>
      <c r="DY101">
        <v>0</v>
      </c>
    </row>
    <row r="102" spans="10:129" x14ac:dyDescent="0.25">
      <c r="J102" t="s">
        <v>409</v>
      </c>
      <c r="K102">
        <f t="shared" si="1"/>
        <v>1.999999999999988</v>
      </c>
      <c r="L102">
        <v>29.411764705882351</v>
      </c>
      <c r="M102">
        <v>1.4944913874869468</v>
      </c>
      <c r="N102">
        <v>43.95562904373373</v>
      </c>
      <c r="O102">
        <v>1833.994456579647</v>
      </c>
      <c r="P102">
        <v>1503.0747726382956</v>
      </c>
      <c r="Q102">
        <v>238.71056974194232</v>
      </c>
      <c r="R102">
        <v>63.554138867192336</v>
      </c>
      <c r="S102">
        <v>23.967154800298502</v>
      </c>
      <c r="T102">
        <v>29.243807323424051</v>
      </c>
      <c r="U102">
        <v>31.084651806434696</v>
      </c>
      <c r="V102">
        <v>0.81956342193176079</v>
      </c>
      <c r="W102">
        <v>15.972696245733786</v>
      </c>
      <c r="X102">
        <v>4.2525597269624571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14.68</v>
      </c>
      <c r="AG102">
        <v>6.06</v>
      </c>
      <c r="AH102">
        <v>20.93</v>
      </c>
      <c r="AI102">
        <v>0.03</v>
      </c>
      <c r="AJ102">
        <v>0.89</v>
      </c>
      <c r="AK102">
        <v>1.1499999999999999</v>
      </c>
      <c r="AL102">
        <v>2.04</v>
      </c>
      <c r="AM102">
        <v>0.43627450980392157</v>
      </c>
      <c r="AN102">
        <v>1.302</v>
      </c>
      <c r="AO102">
        <v>102</v>
      </c>
      <c r="AP102">
        <v>42</v>
      </c>
      <c r="AQ102">
        <v>0</v>
      </c>
      <c r="AR102">
        <v>0</v>
      </c>
      <c r="AS102">
        <v>0</v>
      </c>
      <c r="AT102">
        <v>0</v>
      </c>
      <c r="AU102">
        <v>25</v>
      </c>
      <c r="AV102">
        <v>37</v>
      </c>
      <c r="AW102">
        <v>692</v>
      </c>
      <c r="AX102">
        <v>746</v>
      </c>
      <c r="AY102">
        <v>6344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8.7936365340812177</v>
      </c>
      <c r="BJ102">
        <v>527.61819204487301</v>
      </c>
      <c r="BK102">
        <v>12662.836609076954</v>
      </c>
      <c r="BL102">
        <v>7757.4067070332821</v>
      </c>
      <c r="BM102">
        <v>214.62434930638906</v>
      </c>
      <c r="BN102">
        <v>0</v>
      </c>
      <c r="BO102">
        <v>0</v>
      </c>
      <c r="BP102">
        <v>818.92054882467505</v>
      </c>
      <c r="BQ102">
        <v>7697.8531589519453</v>
      </c>
      <c r="BR102">
        <v>1198.3222581387374</v>
      </c>
      <c r="BS102">
        <v>5032.9534841826971</v>
      </c>
      <c r="BT102">
        <v>0</v>
      </c>
      <c r="BU102">
        <v>60.790906465886032</v>
      </c>
      <c r="BV102">
        <v>39.745861370231879</v>
      </c>
      <c r="BW102">
        <v>0.81956342193176079</v>
      </c>
      <c r="BX102">
        <v>2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8.8813290875527695</v>
      </c>
      <c r="DF102" t="s">
        <v>410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137</v>
      </c>
      <c r="DM102">
        <v>0</v>
      </c>
      <c r="DN102">
        <v>0</v>
      </c>
      <c r="DO102">
        <v>91</v>
      </c>
      <c r="DP102">
        <v>66</v>
      </c>
      <c r="DQ102">
        <v>0</v>
      </c>
      <c r="DR102">
        <v>30.556253182639367</v>
      </c>
      <c r="DS102">
        <v>0</v>
      </c>
      <c r="DT102">
        <v>99</v>
      </c>
      <c r="DU102">
        <v>1.6430144995711362</v>
      </c>
      <c r="DV102">
        <v>19.50188331</v>
      </c>
      <c r="DW102">
        <v>0</v>
      </c>
      <c r="DX102">
        <v>0</v>
      </c>
      <c r="DY102">
        <v>0</v>
      </c>
    </row>
    <row r="103" spans="10:129" x14ac:dyDescent="0.25">
      <c r="J103" t="s">
        <v>411</v>
      </c>
      <c r="K103">
        <f t="shared" si="1"/>
        <v>1.999999999999988</v>
      </c>
      <c r="L103">
        <v>30.456852791878177</v>
      </c>
      <c r="M103">
        <v>1.4373640716512681</v>
      </c>
      <c r="N103">
        <v>43.777585938617307</v>
      </c>
      <c r="O103">
        <v>1870.3403792680519</v>
      </c>
      <c r="P103">
        <v>1506.5742354837128</v>
      </c>
      <c r="Q103">
        <v>228.10121108674488</v>
      </c>
      <c r="R103">
        <v>61.513877587346677</v>
      </c>
      <c r="S103">
        <v>23.406213341632199</v>
      </c>
      <c r="T103">
        <v>29.057702506482681</v>
      </c>
      <c r="U103">
        <v>31.700684394373763</v>
      </c>
      <c r="V103">
        <v>0.80550805200137032</v>
      </c>
      <c r="W103">
        <v>15.869410929737402</v>
      </c>
      <c r="X103">
        <v>4.2796309439318669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14.55</v>
      </c>
      <c r="AG103">
        <v>6.15</v>
      </c>
      <c r="AH103">
        <v>20.93</v>
      </c>
      <c r="AI103">
        <v>0.03</v>
      </c>
      <c r="AJ103">
        <v>0.84</v>
      </c>
      <c r="AK103">
        <v>1.1299999999999999</v>
      </c>
      <c r="AL103">
        <v>1.9699999999999998</v>
      </c>
      <c r="AM103">
        <v>0.42639593908629447</v>
      </c>
      <c r="AN103">
        <v>1.276</v>
      </c>
      <c r="AO103">
        <v>101</v>
      </c>
      <c r="AP103">
        <v>42</v>
      </c>
      <c r="AQ103">
        <v>0</v>
      </c>
      <c r="AR103">
        <v>0</v>
      </c>
      <c r="AS103">
        <v>0</v>
      </c>
      <c r="AT103">
        <v>0</v>
      </c>
      <c r="AU103">
        <v>25</v>
      </c>
      <c r="AV103">
        <v>37</v>
      </c>
      <c r="AW103">
        <v>692</v>
      </c>
      <c r="AX103">
        <v>746</v>
      </c>
      <c r="AY103">
        <v>6344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8.9353893033058576</v>
      </c>
      <c r="BJ103">
        <v>536.12335819835141</v>
      </c>
      <c r="BK103">
        <v>12866.960596760435</v>
      </c>
      <c r="BL103">
        <v>7882.4555282418851</v>
      </c>
      <c r="BM103">
        <v>218.08407791119382</v>
      </c>
      <c r="BN103">
        <v>0</v>
      </c>
      <c r="BO103">
        <v>0</v>
      </c>
      <c r="BP103">
        <v>900.19794098205023</v>
      </c>
      <c r="BQ103">
        <v>8461.8606452312724</v>
      </c>
      <c r="BR103">
        <v>1065.2742911299426</v>
      </c>
      <c r="BS103">
        <v>4474.1520227457595</v>
      </c>
      <c r="BT103">
        <v>0</v>
      </c>
      <c r="BU103">
        <v>65.764253971227276</v>
      </c>
      <c r="BV103">
        <v>34.772407897730211</v>
      </c>
      <c r="BW103">
        <v>0.80550805200137043</v>
      </c>
      <c r="BX103">
        <v>2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9.0573383983925044</v>
      </c>
      <c r="DF103" t="s">
        <v>412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137</v>
      </c>
      <c r="DM103">
        <v>0</v>
      </c>
      <c r="DN103">
        <v>0</v>
      </c>
      <c r="DO103">
        <v>93</v>
      </c>
      <c r="DP103">
        <v>66</v>
      </c>
      <c r="DQ103">
        <v>0</v>
      </c>
      <c r="DR103">
        <v>30.851736946595818</v>
      </c>
      <c r="DS103">
        <v>0</v>
      </c>
      <c r="DT103">
        <v>100</v>
      </c>
      <c r="DU103">
        <v>1.6412518092546702</v>
      </c>
      <c r="DV103">
        <v>19.50188331</v>
      </c>
      <c r="DW103">
        <v>0</v>
      </c>
      <c r="DX103">
        <v>0</v>
      </c>
      <c r="DY103">
        <v>0</v>
      </c>
    </row>
    <row r="104" spans="10:129" x14ac:dyDescent="0.25">
      <c r="J104" t="s">
        <v>413</v>
      </c>
      <c r="K104">
        <f t="shared" si="1"/>
        <v>2.0000000000000631</v>
      </c>
      <c r="L104">
        <v>28.708133971291868</v>
      </c>
      <c r="M104">
        <v>1.4761290359683357</v>
      </c>
      <c r="N104">
        <v>42.376910123492891</v>
      </c>
      <c r="O104">
        <v>1823.4335460759419</v>
      </c>
      <c r="P104">
        <v>1469.6066856004745</v>
      </c>
      <c r="Q104">
        <v>233.71192960632047</v>
      </c>
      <c r="R104">
        <v>63.656151931184624</v>
      </c>
      <c r="S104">
        <v>23.240172483767605</v>
      </c>
      <c r="T104">
        <v>28.835545278006055</v>
      </c>
      <c r="U104">
        <v>30.905653323321047</v>
      </c>
      <c r="V104">
        <v>0.80595571402264243</v>
      </c>
      <c r="W104">
        <v>15.832757429163788</v>
      </c>
      <c r="X104">
        <v>4.3123704215618526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14.5</v>
      </c>
      <c r="AG104">
        <v>6.19</v>
      </c>
      <c r="AH104">
        <v>20.93</v>
      </c>
      <c r="AI104">
        <v>0.03</v>
      </c>
      <c r="AJ104">
        <v>0.94</v>
      </c>
      <c r="AK104">
        <v>1.1499999999999999</v>
      </c>
      <c r="AL104">
        <v>2.09</v>
      </c>
      <c r="AM104">
        <v>0.44976076555023925</v>
      </c>
      <c r="AN104">
        <v>1.292</v>
      </c>
      <c r="AO104">
        <v>101</v>
      </c>
      <c r="AP104">
        <v>43</v>
      </c>
      <c r="AQ104">
        <v>0</v>
      </c>
      <c r="AR104">
        <v>0</v>
      </c>
      <c r="AS104">
        <v>0</v>
      </c>
      <c r="AT104">
        <v>0</v>
      </c>
      <c r="AU104">
        <v>25</v>
      </c>
      <c r="AV104">
        <v>37</v>
      </c>
      <c r="AW104">
        <v>692</v>
      </c>
      <c r="AX104">
        <v>746</v>
      </c>
      <c r="AY104">
        <v>6344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8.7123057078009243</v>
      </c>
      <c r="BJ104">
        <v>522.73834246805541</v>
      </c>
      <c r="BK104">
        <v>12545.720219233332</v>
      </c>
      <c r="BL104">
        <v>7685.6597915415987</v>
      </c>
      <c r="BM104">
        <v>212.63932574971747</v>
      </c>
      <c r="BN104">
        <v>0</v>
      </c>
      <c r="BO104">
        <v>0</v>
      </c>
      <c r="BP104">
        <v>875.6018037539958</v>
      </c>
      <c r="BQ104">
        <v>8230.6569552875608</v>
      </c>
      <c r="BR104">
        <v>1043.4266155865737</v>
      </c>
      <c r="BS104">
        <v>4382.3917854636093</v>
      </c>
      <c r="BT104">
        <v>0</v>
      </c>
      <c r="BU104">
        <v>65.60529655897696</v>
      </c>
      <c r="BV104">
        <v>34.931368696913417</v>
      </c>
      <c r="BW104">
        <v>0.80595571402264243</v>
      </c>
      <c r="BX104">
        <v>2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8.830186663806014</v>
      </c>
      <c r="DF104" t="s">
        <v>414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137</v>
      </c>
      <c r="DM104">
        <v>0</v>
      </c>
      <c r="DN104">
        <v>0</v>
      </c>
      <c r="DO104">
        <v>91</v>
      </c>
      <c r="DP104">
        <v>68</v>
      </c>
      <c r="DQ104">
        <v>0</v>
      </c>
      <c r="DR104">
        <v>31.145865196780932</v>
      </c>
      <c r="DS104">
        <v>0</v>
      </c>
      <c r="DT104">
        <v>101</v>
      </c>
      <c r="DU104">
        <v>1.6271292873148901</v>
      </c>
      <c r="DV104">
        <v>19.50188331</v>
      </c>
      <c r="DW104">
        <v>0</v>
      </c>
      <c r="DX104">
        <v>0</v>
      </c>
      <c r="DY104">
        <v>0</v>
      </c>
    </row>
    <row r="105" spans="10:129" x14ac:dyDescent="0.25">
      <c r="J105" t="s">
        <v>415</v>
      </c>
      <c r="K105">
        <f t="shared" si="1"/>
        <v>1.9999999999999503</v>
      </c>
      <c r="L105">
        <v>31.088082901554401</v>
      </c>
      <c r="M105">
        <v>1.3200490480601426</v>
      </c>
      <c r="N105">
        <v>41.037794240211682</v>
      </c>
      <c r="O105">
        <v>1624.3792923924764</v>
      </c>
      <c r="P105">
        <v>1340.9414918335003</v>
      </c>
      <c r="Q105">
        <v>214.12542131980211</v>
      </c>
      <c r="R105">
        <v>53.658871659940885</v>
      </c>
      <c r="S105">
        <v>25.263677290399912</v>
      </c>
      <c r="T105">
        <v>30.60371723161445</v>
      </c>
      <c r="U105">
        <v>27.531852413431803</v>
      </c>
      <c r="V105">
        <v>0.82551008752302357</v>
      </c>
      <c r="W105">
        <v>16.221020092735703</v>
      </c>
      <c r="X105">
        <v>4.0649149922720254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14.68</v>
      </c>
      <c r="AG105">
        <v>5.99</v>
      </c>
      <c r="AH105">
        <v>20.93</v>
      </c>
      <c r="AI105">
        <v>0.03</v>
      </c>
      <c r="AJ105">
        <v>0.85</v>
      </c>
      <c r="AK105">
        <v>1.08</v>
      </c>
      <c r="AL105">
        <v>1.9300000000000002</v>
      </c>
      <c r="AM105">
        <v>0.44041450777202068</v>
      </c>
      <c r="AN105">
        <v>1.296</v>
      </c>
      <c r="AO105">
        <v>102</v>
      </c>
      <c r="AP105">
        <v>41</v>
      </c>
      <c r="AQ105">
        <v>0</v>
      </c>
      <c r="AR105">
        <v>0</v>
      </c>
      <c r="AS105">
        <v>0</v>
      </c>
      <c r="AT105">
        <v>0</v>
      </c>
      <c r="AU105">
        <v>25</v>
      </c>
      <c r="AV105">
        <v>37</v>
      </c>
      <c r="AW105">
        <v>692</v>
      </c>
      <c r="AX105">
        <v>746</v>
      </c>
      <c r="AY105">
        <v>6344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7.8005227299339941</v>
      </c>
      <c r="BJ105">
        <v>468.03136379603967</v>
      </c>
      <c r="BK105">
        <v>11232.752731104951</v>
      </c>
      <c r="BL105">
        <v>6881.3200442196767</v>
      </c>
      <c r="BM105">
        <v>190.38563951025341</v>
      </c>
      <c r="BN105">
        <v>0</v>
      </c>
      <c r="BO105">
        <v>0</v>
      </c>
      <c r="BP105">
        <v>701.42038031612333</v>
      </c>
      <c r="BQ105">
        <v>6593.3515749715598</v>
      </c>
      <c r="BR105">
        <v>1118.9761833314228</v>
      </c>
      <c r="BS105">
        <v>4699.6999699919761</v>
      </c>
      <c r="BT105">
        <v>0</v>
      </c>
      <c r="BU105">
        <v>58.697558228213403</v>
      </c>
      <c r="BV105">
        <v>41.83925421039401</v>
      </c>
      <c r="BW105">
        <v>0.82551008752302357</v>
      </c>
      <c r="BX105">
        <v>2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7.8662435466948013</v>
      </c>
      <c r="DF105" t="s">
        <v>416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137</v>
      </c>
      <c r="DM105">
        <v>0</v>
      </c>
      <c r="DN105">
        <v>0</v>
      </c>
      <c r="DO105">
        <v>81</v>
      </c>
      <c r="DP105">
        <v>69</v>
      </c>
      <c r="DQ105">
        <v>0</v>
      </c>
      <c r="DR105">
        <v>31.421079004076514</v>
      </c>
      <c r="DS105">
        <v>0</v>
      </c>
      <c r="DT105">
        <v>102</v>
      </c>
      <c r="DU105">
        <v>1.6131840096318144</v>
      </c>
      <c r="DV105">
        <v>19.50188331</v>
      </c>
      <c r="DW105">
        <v>0</v>
      </c>
      <c r="DX105">
        <v>0</v>
      </c>
      <c r="DY105">
        <v>0</v>
      </c>
    </row>
    <row r="106" spans="10:129" x14ac:dyDescent="0.25">
      <c r="J106" t="s">
        <v>417</v>
      </c>
      <c r="K106">
        <f t="shared" si="1"/>
        <v>2.0000000000000258</v>
      </c>
      <c r="L106">
        <v>29.702970297029704</v>
      </c>
      <c r="M106">
        <v>1.4088004137334289</v>
      </c>
      <c r="N106">
        <v>41.845556843567195</v>
      </c>
      <c r="O106">
        <v>1769.136564839514</v>
      </c>
      <c r="P106">
        <v>1435.1391528752811</v>
      </c>
      <c r="Q106">
        <v>224.22471465503813</v>
      </c>
      <c r="R106">
        <v>60.085694691454712</v>
      </c>
      <c r="S106">
        <v>23.653095908603973</v>
      </c>
      <c r="T106">
        <v>29.157839335461102</v>
      </c>
      <c r="U106">
        <v>29.985365505754473</v>
      </c>
      <c r="V106">
        <v>0.81120880173852983</v>
      </c>
      <c r="W106">
        <v>15.916002896451845</v>
      </c>
      <c r="X106">
        <v>4.2650253439536563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14.7</v>
      </c>
      <c r="AG106">
        <v>6.03</v>
      </c>
      <c r="AH106">
        <v>20.93</v>
      </c>
      <c r="AI106">
        <v>0.03</v>
      </c>
      <c r="AJ106">
        <v>0.84</v>
      </c>
      <c r="AK106">
        <v>1.18</v>
      </c>
      <c r="AL106">
        <v>2.02</v>
      </c>
      <c r="AM106">
        <v>0.41584158415841582</v>
      </c>
      <c r="AN106">
        <v>1.2470000000000001</v>
      </c>
      <c r="AO106">
        <v>102</v>
      </c>
      <c r="AP106">
        <v>42</v>
      </c>
      <c r="AQ106">
        <v>0</v>
      </c>
      <c r="AR106">
        <v>0</v>
      </c>
      <c r="AS106">
        <v>0</v>
      </c>
      <c r="AT106">
        <v>0</v>
      </c>
      <c r="AU106">
        <v>25</v>
      </c>
      <c r="AV106">
        <v>37</v>
      </c>
      <c r="AW106">
        <v>692</v>
      </c>
      <c r="AX106">
        <v>746</v>
      </c>
      <c r="AY106">
        <v>6344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8.4643724837649259</v>
      </c>
      <c r="BJ106">
        <v>507.86234902589558</v>
      </c>
      <c r="BK106">
        <v>12188.696376621494</v>
      </c>
      <c r="BL106">
        <v>7466.9426717721963</v>
      </c>
      <c r="BM106">
        <v>206.58807418002533</v>
      </c>
      <c r="BN106">
        <v>0</v>
      </c>
      <c r="BO106">
        <v>0</v>
      </c>
      <c r="BP106">
        <v>826.53306961364876</v>
      </c>
      <c r="BQ106">
        <v>7769.4108543682987</v>
      </c>
      <c r="BR106">
        <v>1067.7863947575129</v>
      </c>
      <c r="BS106">
        <v>4484.7028579815542</v>
      </c>
      <c r="BT106">
        <v>0</v>
      </c>
      <c r="BU106">
        <v>63.742754879598138</v>
      </c>
      <c r="BV106">
        <v>36.793950061660652</v>
      </c>
      <c r="BW106">
        <v>0.81120880173852983</v>
      </c>
      <c r="BX106">
        <v>2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8.5672472873584216</v>
      </c>
      <c r="DF106" t="s">
        <v>418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137</v>
      </c>
      <c r="DM106">
        <v>0</v>
      </c>
      <c r="DN106">
        <v>0</v>
      </c>
      <c r="DO106">
        <v>88</v>
      </c>
      <c r="DP106">
        <v>68</v>
      </c>
      <c r="DQ106">
        <v>0</v>
      </c>
      <c r="DR106">
        <v>31.692160590971497</v>
      </c>
      <c r="DS106">
        <v>0</v>
      </c>
      <c r="DT106">
        <v>103</v>
      </c>
      <c r="DU106">
        <v>1.6216493514389141</v>
      </c>
      <c r="DV106">
        <v>19.50188331</v>
      </c>
      <c r="DW106">
        <v>0</v>
      </c>
      <c r="DX106">
        <v>0</v>
      </c>
      <c r="DY106">
        <v>0</v>
      </c>
    </row>
    <row r="107" spans="10:129" x14ac:dyDescent="0.25">
      <c r="J107" t="s">
        <v>419</v>
      </c>
      <c r="K107">
        <f t="shared" si="1"/>
        <v>1.999999999999988</v>
      </c>
      <c r="L107">
        <v>28.571428571428569</v>
      </c>
      <c r="M107">
        <v>1.3985991073342006</v>
      </c>
      <c r="N107">
        <v>39.95997449526287</v>
      </c>
      <c r="O107">
        <v>1690.1285513484793</v>
      </c>
      <c r="P107">
        <v>1368.7353910684189</v>
      </c>
      <c r="Q107">
        <v>222.5925056311616</v>
      </c>
      <c r="R107">
        <v>59.575629371493299</v>
      </c>
      <c r="S107">
        <v>23.643156884948521</v>
      </c>
      <c r="T107">
        <v>29.194813516198028</v>
      </c>
      <c r="U107">
        <v>28.646246633025072</v>
      </c>
      <c r="V107">
        <v>0.80984099699183543</v>
      </c>
      <c r="W107">
        <v>15.915390226112326</v>
      </c>
      <c r="X107">
        <v>4.2596644784828595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14.75</v>
      </c>
      <c r="AG107">
        <v>5.99</v>
      </c>
      <c r="AH107">
        <v>20.93</v>
      </c>
      <c r="AI107">
        <v>0.03</v>
      </c>
      <c r="AJ107">
        <v>0.87</v>
      </c>
      <c r="AK107">
        <v>1.23</v>
      </c>
      <c r="AL107">
        <v>2.1</v>
      </c>
      <c r="AM107">
        <v>0.41428571428571426</v>
      </c>
      <c r="AN107">
        <v>1.24</v>
      </c>
      <c r="AO107">
        <v>103</v>
      </c>
      <c r="AP107">
        <v>41</v>
      </c>
      <c r="AQ107">
        <v>0</v>
      </c>
      <c r="AR107">
        <v>0</v>
      </c>
      <c r="AS107">
        <v>0</v>
      </c>
      <c r="AT107">
        <v>0</v>
      </c>
      <c r="AU107">
        <v>25</v>
      </c>
      <c r="AV107">
        <v>37</v>
      </c>
      <c r="AW107">
        <v>692</v>
      </c>
      <c r="AX107">
        <v>746</v>
      </c>
      <c r="AY107">
        <v>6336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8.0835017314002346</v>
      </c>
      <c r="BJ107">
        <v>485.01010388401409</v>
      </c>
      <c r="BK107">
        <v>11640.242493216338</v>
      </c>
      <c r="BL107">
        <v>7130.9531960353097</v>
      </c>
      <c r="BM107">
        <v>197.29224564773455</v>
      </c>
      <c r="BN107">
        <v>0</v>
      </c>
      <c r="BO107">
        <v>0</v>
      </c>
      <c r="BP107">
        <v>795.34110591064803</v>
      </c>
      <c r="BQ107">
        <v>7476.2063955600916</v>
      </c>
      <c r="BR107">
        <v>1006.3115839707266</v>
      </c>
      <c r="BS107">
        <v>4226.5086526770519</v>
      </c>
      <c r="BT107">
        <v>0</v>
      </c>
      <c r="BU107">
        <v>64.2272392513906</v>
      </c>
      <c r="BV107">
        <v>36.309455366932113</v>
      </c>
      <c r="BW107">
        <v>0.80984099699183554</v>
      </c>
      <c r="BX107">
        <v>2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8.1846418951500208</v>
      </c>
      <c r="DF107" t="s">
        <v>420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137</v>
      </c>
      <c r="DM107">
        <v>0</v>
      </c>
      <c r="DN107">
        <v>0</v>
      </c>
      <c r="DO107">
        <v>84</v>
      </c>
      <c r="DP107">
        <v>69</v>
      </c>
      <c r="DQ107">
        <v>0</v>
      </c>
      <c r="DR107">
        <v>31.967958494557582</v>
      </c>
      <c r="DS107">
        <v>0</v>
      </c>
      <c r="DT107">
        <v>104</v>
      </c>
      <c r="DU107">
        <v>1.6016252023624999</v>
      </c>
      <c r="DV107">
        <v>19.50188331</v>
      </c>
      <c r="DW107">
        <v>0</v>
      </c>
      <c r="DX107">
        <v>0</v>
      </c>
      <c r="DY107">
        <v>0</v>
      </c>
    </row>
    <row r="108" spans="10:129" x14ac:dyDescent="0.25">
      <c r="J108" t="s">
        <v>421</v>
      </c>
      <c r="K108">
        <f t="shared" si="1"/>
        <v>1.999999999999988</v>
      </c>
      <c r="L108">
        <v>30.927835051546392</v>
      </c>
      <c r="M108">
        <v>1.4057400218136604</v>
      </c>
      <c r="N108">
        <v>43.476495520010118</v>
      </c>
      <c r="O108">
        <v>1779.4042865508266</v>
      </c>
      <c r="P108">
        <v>1471.3582957120298</v>
      </c>
      <c r="Q108">
        <v>225.75491061492238</v>
      </c>
      <c r="R108">
        <v>59.167577115524168</v>
      </c>
      <c r="S108">
        <v>24.433174545333021</v>
      </c>
      <c r="T108">
        <v>29.548544121926927</v>
      </c>
      <c r="U108">
        <v>30.159394687302147</v>
      </c>
      <c r="V108">
        <v>0.82688251727441375</v>
      </c>
      <c r="W108">
        <v>16.059506531204644</v>
      </c>
      <c r="X108">
        <v>4.2089985486211905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14.6</v>
      </c>
      <c r="AG108">
        <v>6.08</v>
      </c>
      <c r="AH108">
        <v>20.93</v>
      </c>
      <c r="AI108">
        <v>0.03</v>
      </c>
      <c r="AJ108">
        <v>0.84</v>
      </c>
      <c r="AK108">
        <v>1.1000000000000001</v>
      </c>
      <c r="AL108">
        <v>1.94</v>
      </c>
      <c r="AM108">
        <v>0.4329896907216495</v>
      </c>
      <c r="AN108">
        <v>1.1850000000000001</v>
      </c>
      <c r="AO108">
        <v>102</v>
      </c>
      <c r="AP108">
        <v>42</v>
      </c>
      <c r="AQ108">
        <v>0</v>
      </c>
      <c r="AR108">
        <v>0</v>
      </c>
      <c r="AS108">
        <v>0</v>
      </c>
      <c r="AT108">
        <v>0</v>
      </c>
      <c r="AU108">
        <v>25</v>
      </c>
      <c r="AV108">
        <v>37</v>
      </c>
      <c r="AW108">
        <v>692</v>
      </c>
      <c r="AX108">
        <v>746</v>
      </c>
      <c r="AY108">
        <v>6344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8.5479978192444559</v>
      </c>
      <c r="BJ108">
        <v>512.8798691546674</v>
      </c>
      <c r="BK108">
        <v>12309.116859712016</v>
      </c>
      <c r="BL108">
        <v>7540.7137147090516</v>
      </c>
      <c r="BM108">
        <v>208.62909931715282</v>
      </c>
      <c r="BN108">
        <v>0</v>
      </c>
      <c r="BO108">
        <v>0</v>
      </c>
      <c r="BP108">
        <v>762.31857935234575</v>
      </c>
      <c r="BQ108">
        <v>7165.7946459120503</v>
      </c>
      <c r="BR108">
        <v>1240.3334163984305</v>
      </c>
      <c r="BS108">
        <v>5209.4003488734079</v>
      </c>
      <c r="BT108">
        <v>0</v>
      </c>
      <c r="BU108">
        <v>58.215343371755928</v>
      </c>
      <c r="BV108">
        <v>42.321479341250537</v>
      </c>
      <c r="BW108">
        <v>0.82688251727441375</v>
      </c>
      <c r="BX108">
        <v>2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8.6169699106577564</v>
      </c>
      <c r="DF108" t="s">
        <v>422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137</v>
      </c>
      <c r="DM108">
        <v>0</v>
      </c>
      <c r="DN108">
        <v>0</v>
      </c>
      <c r="DO108">
        <v>89</v>
      </c>
      <c r="DP108">
        <v>67</v>
      </c>
      <c r="DQ108">
        <v>0</v>
      </c>
      <c r="DR108">
        <v>32.245150153734997</v>
      </c>
      <c r="DS108">
        <v>0</v>
      </c>
      <c r="DT108">
        <v>105</v>
      </c>
      <c r="DU108">
        <v>1.6382545299482876</v>
      </c>
      <c r="DV108">
        <v>19.50188331</v>
      </c>
      <c r="DW108">
        <v>0</v>
      </c>
      <c r="DX108">
        <v>0</v>
      </c>
      <c r="DY108">
        <v>0</v>
      </c>
    </row>
    <row r="109" spans="10:129" x14ac:dyDescent="0.25">
      <c r="J109" t="s">
        <v>423</v>
      </c>
      <c r="K109">
        <f t="shared" si="1"/>
        <v>1.999999999999988</v>
      </c>
      <c r="L109">
        <v>29.850746268656721</v>
      </c>
      <c r="M109">
        <v>1.4649075989291847</v>
      </c>
      <c r="N109">
        <v>43.728585042662232</v>
      </c>
      <c r="O109">
        <v>1782.8990520024076</v>
      </c>
      <c r="P109">
        <v>1483.8087549891477</v>
      </c>
      <c r="Q109">
        <v>235.44615169418927</v>
      </c>
      <c r="R109">
        <v>61.819916779323528</v>
      </c>
      <c r="S109">
        <v>24.526674683880632</v>
      </c>
      <c r="T109">
        <v>29.470499412831714</v>
      </c>
      <c r="U109">
        <v>30.218628000040809</v>
      </c>
      <c r="V109">
        <v>0.83224496267618409</v>
      </c>
      <c r="W109">
        <v>16.072423398328688</v>
      </c>
      <c r="X109">
        <v>4.2200557103064069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14.81</v>
      </c>
      <c r="AG109">
        <v>6.02</v>
      </c>
      <c r="AH109">
        <v>20.93</v>
      </c>
      <c r="AI109">
        <v>0.03</v>
      </c>
      <c r="AJ109">
        <v>0.86</v>
      </c>
      <c r="AK109">
        <v>1.1499999999999999</v>
      </c>
      <c r="AL109">
        <v>2.0099999999999998</v>
      </c>
      <c r="AM109">
        <v>0.42786069651741299</v>
      </c>
      <c r="AN109">
        <v>1.3160000000000001</v>
      </c>
      <c r="AO109">
        <v>103</v>
      </c>
      <c r="AP109">
        <v>42</v>
      </c>
      <c r="AQ109">
        <v>0</v>
      </c>
      <c r="AR109">
        <v>0</v>
      </c>
      <c r="AS109">
        <v>0</v>
      </c>
      <c r="AT109">
        <v>0</v>
      </c>
      <c r="AU109">
        <v>25</v>
      </c>
      <c r="AV109">
        <v>37</v>
      </c>
      <c r="AW109">
        <v>692</v>
      </c>
      <c r="AX109">
        <v>746</v>
      </c>
      <c r="AY109">
        <v>6344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8.5766127455426791</v>
      </c>
      <c r="BJ109">
        <v>514.5967647325607</v>
      </c>
      <c r="BK109">
        <v>12350.322353581458</v>
      </c>
      <c r="BL109">
        <v>7565.9566981240232</v>
      </c>
      <c r="BM109">
        <v>209.32749751832978</v>
      </c>
      <c r="BN109">
        <v>0</v>
      </c>
      <c r="BO109">
        <v>0</v>
      </c>
      <c r="BP109">
        <v>740.15821631172628</v>
      </c>
      <c r="BQ109">
        <v>6957.4872333302274</v>
      </c>
      <c r="BR109">
        <v>1299.7950964759978</v>
      </c>
      <c r="BS109">
        <v>5459.1394051991911</v>
      </c>
      <c r="BT109">
        <v>0</v>
      </c>
      <c r="BU109">
        <v>56.334458600690958</v>
      </c>
      <c r="BV109">
        <v>44.202404187580584</v>
      </c>
      <c r="BW109">
        <v>0.83224496267618397</v>
      </c>
      <c r="BX109">
        <v>2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8.6338937142973737</v>
      </c>
      <c r="DF109" t="s">
        <v>424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137</v>
      </c>
      <c r="DM109">
        <v>0</v>
      </c>
      <c r="DN109">
        <v>0</v>
      </c>
      <c r="DO109">
        <v>89</v>
      </c>
      <c r="DP109">
        <v>67</v>
      </c>
      <c r="DQ109">
        <v>0</v>
      </c>
      <c r="DR109">
        <v>32.530560329814783</v>
      </c>
      <c r="DS109">
        <v>0</v>
      </c>
      <c r="DT109">
        <v>106</v>
      </c>
      <c r="DU109">
        <v>1.6407654247926993</v>
      </c>
      <c r="DV109">
        <v>19.50188331</v>
      </c>
      <c r="DW109">
        <v>0</v>
      </c>
      <c r="DX109">
        <v>0</v>
      </c>
      <c r="DY109">
        <v>0</v>
      </c>
    </row>
    <row r="110" spans="10:129" x14ac:dyDescent="0.25">
      <c r="J110" t="s">
        <v>425</v>
      </c>
      <c r="K110">
        <f t="shared" si="1"/>
        <v>1.999999999999988</v>
      </c>
      <c r="L110">
        <v>29.702970297029704</v>
      </c>
      <c r="M110">
        <v>1.4547062925299563</v>
      </c>
      <c r="N110">
        <v>43.209097797919497</v>
      </c>
      <c r="O110">
        <v>1759.6918919831592</v>
      </c>
      <c r="P110">
        <v>1449.5390189856598</v>
      </c>
      <c r="Q110">
        <v>234.01796879829732</v>
      </c>
      <c r="R110">
        <v>60.697773075408413</v>
      </c>
      <c r="S110">
        <v>24.554922367246448</v>
      </c>
      <c r="T110">
        <v>29.808854561332069</v>
      </c>
      <c r="U110">
        <v>29.82528630479931</v>
      </c>
      <c r="V110">
        <v>0.82374592142493797</v>
      </c>
      <c r="W110">
        <v>16.086956521739129</v>
      </c>
      <c r="X110">
        <v>4.1725105189340814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14.89</v>
      </c>
      <c r="AG110">
        <v>6</v>
      </c>
      <c r="AH110">
        <v>20.93</v>
      </c>
      <c r="AI110">
        <v>0.03</v>
      </c>
      <c r="AJ110">
        <v>0.86</v>
      </c>
      <c r="AK110">
        <v>1.1599999999999999</v>
      </c>
      <c r="AL110">
        <v>2.02</v>
      </c>
      <c r="AM110">
        <v>0.42574257425742573</v>
      </c>
      <c r="AN110">
        <v>1.3580000000000001</v>
      </c>
      <c r="AO110">
        <v>104</v>
      </c>
      <c r="AP110">
        <v>41</v>
      </c>
      <c r="AQ110">
        <v>0</v>
      </c>
      <c r="AR110">
        <v>0</v>
      </c>
      <c r="AS110">
        <v>0</v>
      </c>
      <c r="AT110">
        <v>0</v>
      </c>
      <c r="AU110">
        <v>25</v>
      </c>
      <c r="AV110">
        <v>37</v>
      </c>
      <c r="AW110">
        <v>692</v>
      </c>
      <c r="AX110">
        <v>746</v>
      </c>
      <c r="AY110">
        <v>6344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8.4464748100735871</v>
      </c>
      <c r="BJ110">
        <v>506.78848860441525</v>
      </c>
      <c r="BK110">
        <v>12162.923726505966</v>
      </c>
      <c r="BL110">
        <v>7451.1540349101433</v>
      </c>
      <c r="BM110">
        <v>206.15124960179602</v>
      </c>
      <c r="BN110">
        <v>0</v>
      </c>
      <c r="BO110">
        <v>0</v>
      </c>
      <c r="BP110">
        <v>767.5311177880709</v>
      </c>
      <c r="BQ110">
        <v>7214.7925072078669</v>
      </c>
      <c r="BR110">
        <v>1193.6718331187114</v>
      </c>
      <c r="BS110">
        <v>5013.4216990985879</v>
      </c>
      <c r="BT110">
        <v>0</v>
      </c>
      <c r="BU110">
        <v>59.317912941319214</v>
      </c>
      <c r="BV110">
        <v>41.218886279563883</v>
      </c>
      <c r="BW110">
        <v>0.82374592142493797</v>
      </c>
      <c r="BX110">
        <v>2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8.5215103727998027</v>
      </c>
      <c r="DF110" t="s">
        <v>426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137</v>
      </c>
      <c r="DM110">
        <v>0</v>
      </c>
      <c r="DN110">
        <v>0</v>
      </c>
      <c r="DO110">
        <v>88</v>
      </c>
      <c r="DP110">
        <v>67</v>
      </c>
      <c r="DQ110">
        <v>0</v>
      </c>
      <c r="DR110">
        <v>32.814278455741722</v>
      </c>
      <c r="DS110">
        <v>0</v>
      </c>
      <c r="DT110">
        <v>107</v>
      </c>
      <c r="DU110">
        <v>1.6355751983761295</v>
      </c>
      <c r="DV110">
        <v>19.50188331</v>
      </c>
      <c r="DW110">
        <v>0</v>
      </c>
      <c r="DX110">
        <v>0</v>
      </c>
      <c r="DY110">
        <v>0</v>
      </c>
    </row>
    <row r="111" spans="10:129" x14ac:dyDescent="0.25">
      <c r="J111" t="s">
        <v>427</v>
      </c>
      <c r="K111">
        <f t="shared" si="1"/>
        <v>1.999999999999988</v>
      </c>
      <c r="L111">
        <v>26.785714285714285</v>
      </c>
      <c r="M111">
        <v>1.6464908528354485</v>
      </c>
      <c r="N111">
        <v>44.102433558092365</v>
      </c>
      <c r="O111">
        <v>1774.3097287151606</v>
      </c>
      <c r="P111">
        <v>1502.88338530848</v>
      </c>
      <c r="Q111">
        <v>265.43799250792051</v>
      </c>
      <c r="R111">
        <v>69.776935770721607</v>
      </c>
      <c r="S111">
        <v>24.856107614327556</v>
      </c>
      <c r="T111">
        <v>29.345213334060482</v>
      </c>
      <c r="U111">
        <v>30.073046249409501</v>
      </c>
      <c r="V111">
        <v>0.84702426018752097</v>
      </c>
      <c r="W111">
        <v>16.121437422552663</v>
      </c>
      <c r="X111">
        <v>4.2379182156133828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14.8</v>
      </c>
      <c r="AG111">
        <v>6.04</v>
      </c>
      <c r="AH111">
        <v>20.93</v>
      </c>
      <c r="AI111">
        <v>0.03</v>
      </c>
      <c r="AJ111">
        <v>0.99</v>
      </c>
      <c r="AK111">
        <v>1.25</v>
      </c>
      <c r="AL111">
        <v>2.2400000000000002</v>
      </c>
      <c r="AM111">
        <v>0.44196428571428564</v>
      </c>
      <c r="AN111">
        <v>1.4379999999999999</v>
      </c>
      <c r="AO111">
        <v>103</v>
      </c>
      <c r="AP111">
        <v>42</v>
      </c>
      <c r="AQ111">
        <v>0</v>
      </c>
      <c r="AR111">
        <v>0</v>
      </c>
      <c r="AS111">
        <v>0</v>
      </c>
      <c r="AT111">
        <v>0</v>
      </c>
      <c r="AU111">
        <v>25</v>
      </c>
      <c r="AV111">
        <v>37</v>
      </c>
      <c r="AW111">
        <v>692</v>
      </c>
      <c r="AX111">
        <v>746</v>
      </c>
      <c r="AY111">
        <v>6344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8.5677318318986124</v>
      </c>
      <c r="BJ111">
        <v>514.06390991391675</v>
      </c>
      <c r="BK111">
        <v>12337.533837934003</v>
      </c>
      <c r="BL111">
        <v>7558.1222989195467</v>
      </c>
      <c r="BM111">
        <v>209.11074301583056</v>
      </c>
      <c r="BN111">
        <v>0</v>
      </c>
      <c r="BO111">
        <v>0</v>
      </c>
      <c r="BP111">
        <v>671.7037796911801</v>
      </c>
      <c r="BQ111">
        <v>6314.0155290970933</v>
      </c>
      <c r="BR111">
        <v>1449.944641320908</v>
      </c>
      <c r="BS111">
        <v>6089.7674935478135</v>
      </c>
      <c r="BT111">
        <v>0</v>
      </c>
      <c r="BU111">
        <v>51.177290470186989</v>
      </c>
      <c r="BV111">
        <v>49.359682198590697</v>
      </c>
      <c r="BW111">
        <v>0.84702426018752097</v>
      </c>
      <c r="BX111">
        <v>2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8.5922989284027143</v>
      </c>
      <c r="DF111" t="s">
        <v>428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137</v>
      </c>
      <c r="DM111">
        <v>0</v>
      </c>
      <c r="DN111">
        <v>0</v>
      </c>
      <c r="DO111">
        <v>88</v>
      </c>
      <c r="DP111">
        <v>66</v>
      </c>
      <c r="DQ111">
        <v>0</v>
      </c>
      <c r="DR111">
        <v>33.097848566441257</v>
      </c>
      <c r="DS111">
        <v>0</v>
      </c>
      <c r="DT111">
        <v>108</v>
      </c>
      <c r="DU111">
        <v>1.6444625543587954</v>
      </c>
      <c r="DV111">
        <v>19.50188331</v>
      </c>
      <c r="DW111">
        <v>0</v>
      </c>
      <c r="DX111">
        <v>0</v>
      </c>
      <c r="DY111">
        <v>0</v>
      </c>
    </row>
    <row r="112" spans="10:129" x14ac:dyDescent="0.25">
      <c r="J112" t="s">
        <v>429</v>
      </c>
      <c r="K112">
        <f t="shared" si="1"/>
        <v>2.0000000000000258</v>
      </c>
      <c r="L112">
        <v>30.927835051546392</v>
      </c>
      <c r="M112">
        <v>1.3282100931795253</v>
      </c>
      <c r="N112">
        <v>41.078662675655423</v>
      </c>
      <c r="O112">
        <v>1608.9541975010834</v>
      </c>
      <c r="P112">
        <v>1369.7536795539731</v>
      </c>
      <c r="Q112">
        <v>215.75763034367864</v>
      </c>
      <c r="R112">
        <v>55.087054555832843</v>
      </c>
      <c r="S112">
        <v>25.531281586173158</v>
      </c>
      <c r="T112">
        <v>29.989817358279836</v>
      </c>
      <c r="U112">
        <v>27.270410127137009</v>
      </c>
      <c r="V112">
        <v>0.8513316797217596</v>
      </c>
      <c r="W112">
        <v>16.244239631336406</v>
      </c>
      <c r="X112">
        <v>4.1474654377880178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14.96</v>
      </c>
      <c r="AG112">
        <v>5.95</v>
      </c>
      <c r="AH112">
        <v>20.93</v>
      </c>
      <c r="AI112">
        <v>0.03</v>
      </c>
      <c r="AJ112">
        <v>0.84</v>
      </c>
      <c r="AK112">
        <v>1.1000000000000001</v>
      </c>
      <c r="AL112">
        <v>1.94</v>
      </c>
      <c r="AM112">
        <v>0.4329896907216495</v>
      </c>
      <c r="AN112">
        <v>1.21</v>
      </c>
      <c r="AO112">
        <v>104</v>
      </c>
      <c r="AP112">
        <v>41</v>
      </c>
      <c r="AQ112">
        <v>0</v>
      </c>
      <c r="AR112">
        <v>0</v>
      </c>
      <c r="AS112">
        <v>0</v>
      </c>
      <c r="AT112">
        <v>0</v>
      </c>
      <c r="AU112">
        <v>25</v>
      </c>
      <c r="AV112">
        <v>37</v>
      </c>
      <c r="AW112">
        <v>692</v>
      </c>
      <c r="AX112">
        <v>746</v>
      </c>
      <c r="AY112">
        <v>6336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7.7778411223598614</v>
      </c>
      <c r="BJ112">
        <v>466.67046734159169</v>
      </c>
      <c r="BK112">
        <v>11200.0912161982</v>
      </c>
      <c r="BL112">
        <v>6861.3112055509473</v>
      </c>
      <c r="BM112">
        <v>189.83205451183389</v>
      </c>
      <c r="BN112">
        <v>0</v>
      </c>
      <c r="BO112">
        <v>0</v>
      </c>
      <c r="BP112">
        <v>591.95534045885893</v>
      </c>
      <c r="BQ112">
        <v>5564.3802003132741</v>
      </c>
      <c r="BR112">
        <v>1356.156193776872</v>
      </c>
      <c r="BS112">
        <v>5695.8560138628627</v>
      </c>
      <c r="BT112">
        <v>0</v>
      </c>
      <c r="BU112">
        <v>49.681561452515275</v>
      </c>
      <c r="BV112">
        <v>50.855443084474139</v>
      </c>
      <c r="BW112">
        <v>0.8513316797217596</v>
      </c>
      <c r="BX112">
        <v>2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7.7915457506105739</v>
      </c>
      <c r="DF112" t="s">
        <v>430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137</v>
      </c>
      <c r="DM112">
        <v>0</v>
      </c>
      <c r="DN112">
        <v>0</v>
      </c>
      <c r="DO112">
        <v>80</v>
      </c>
      <c r="DP112">
        <v>69</v>
      </c>
      <c r="DQ112">
        <v>0</v>
      </c>
      <c r="DR112">
        <v>33.370274782345568</v>
      </c>
      <c r="DS112">
        <v>0</v>
      </c>
      <c r="DT112">
        <v>109</v>
      </c>
      <c r="DU112">
        <v>1.6136162966088536</v>
      </c>
      <c r="DV112">
        <v>19.50188331</v>
      </c>
      <c r="DW112">
        <v>0</v>
      </c>
      <c r="DX112">
        <v>0</v>
      </c>
      <c r="DY112">
        <v>0</v>
      </c>
    </row>
    <row r="113" spans="10:129" x14ac:dyDescent="0.25">
      <c r="J113" t="s">
        <v>431</v>
      </c>
      <c r="K113">
        <f t="shared" si="1"/>
        <v>2.0000000000000258</v>
      </c>
      <c r="L113">
        <v>30</v>
      </c>
      <c r="M113">
        <v>1.3802367558155897</v>
      </c>
      <c r="N113">
        <v>41.407102674467694</v>
      </c>
      <c r="O113">
        <v>1664.6660515984895</v>
      </c>
      <c r="P113">
        <v>1382.7947888604504</v>
      </c>
      <c r="Q113">
        <v>222.79653175914618</v>
      </c>
      <c r="R113">
        <v>57.331341963663071</v>
      </c>
      <c r="S113">
        <v>24.874119727921812</v>
      </c>
      <c r="T113">
        <v>29.944502979065277</v>
      </c>
      <c r="U113">
        <v>28.214678840652365</v>
      </c>
      <c r="V113">
        <v>0.83067398865533826</v>
      </c>
      <c r="W113">
        <v>16.14190687361419</v>
      </c>
      <c r="X113">
        <v>4.1537324464153729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14.82</v>
      </c>
      <c r="AG113">
        <v>6.01</v>
      </c>
      <c r="AH113">
        <v>20.93</v>
      </c>
      <c r="AI113">
        <v>0.03</v>
      </c>
      <c r="AJ113">
        <v>0.84</v>
      </c>
      <c r="AK113">
        <v>1.1599999999999999</v>
      </c>
      <c r="AL113">
        <v>2</v>
      </c>
      <c r="AM113">
        <v>0.42</v>
      </c>
      <c r="AN113">
        <v>1.2110000000000001</v>
      </c>
      <c r="AO113">
        <v>103</v>
      </c>
      <c r="AP113">
        <v>42</v>
      </c>
      <c r="AQ113">
        <v>0</v>
      </c>
      <c r="AR113">
        <v>0</v>
      </c>
      <c r="AS113">
        <v>0</v>
      </c>
      <c r="AT113">
        <v>0</v>
      </c>
      <c r="AU113">
        <v>24</v>
      </c>
      <c r="AV113">
        <v>37</v>
      </c>
      <c r="AW113">
        <v>692</v>
      </c>
      <c r="AX113">
        <v>746</v>
      </c>
      <c r="AY113">
        <v>6336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8.0046194949142659</v>
      </c>
      <c r="BJ113">
        <v>480.27716969485596</v>
      </c>
      <c r="BK113">
        <v>11526.652072676543</v>
      </c>
      <c r="BL113">
        <v>7061.3663319421184</v>
      </c>
      <c r="BM113">
        <v>195.36698428265328</v>
      </c>
      <c r="BN113">
        <v>0</v>
      </c>
      <c r="BO113">
        <v>0</v>
      </c>
      <c r="BP113">
        <v>697.5456937872251</v>
      </c>
      <c r="BQ113">
        <v>6556.9295215999164</v>
      </c>
      <c r="BR113">
        <v>1198.0008344843754</v>
      </c>
      <c r="BS113">
        <v>5031.6035048343774</v>
      </c>
      <c r="BT113">
        <v>0</v>
      </c>
      <c r="BU113">
        <v>56.884943522697711</v>
      </c>
      <c r="BV113">
        <v>43.651907536634923</v>
      </c>
      <c r="BW113">
        <v>0.83067398865533826</v>
      </c>
      <c r="BX113">
        <v>2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8.0613368116149609</v>
      </c>
      <c r="DF113" t="s">
        <v>432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137</v>
      </c>
      <c r="DM113">
        <v>0</v>
      </c>
      <c r="DN113">
        <v>0</v>
      </c>
      <c r="DO113">
        <v>83</v>
      </c>
      <c r="DP113">
        <v>68</v>
      </c>
      <c r="DQ113">
        <v>0</v>
      </c>
      <c r="DR113">
        <v>33.633315792633468</v>
      </c>
      <c r="DS113">
        <v>0</v>
      </c>
      <c r="DT113">
        <v>110</v>
      </c>
      <c r="DU113">
        <v>1.6170748432405484</v>
      </c>
      <c r="DV113">
        <v>19.50188331</v>
      </c>
      <c r="DW113">
        <v>0</v>
      </c>
      <c r="DX113">
        <v>0</v>
      </c>
      <c r="DY113">
        <v>0</v>
      </c>
    </row>
    <row r="114" spans="10:129" x14ac:dyDescent="0.25">
      <c r="J114" t="s">
        <v>433</v>
      </c>
      <c r="K114">
        <f t="shared" si="1"/>
        <v>1.999999999999988</v>
      </c>
      <c r="L114">
        <v>31.088082901554404</v>
      </c>
      <c r="M114">
        <v>1.455726423169879</v>
      </c>
      <c r="N114">
        <v>45.255743725488465</v>
      </c>
      <c r="O114">
        <v>1918.8833984385171</v>
      </c>
      <c r="P114">
        <v>1558.2105519783463</v>
      </c>
      <c r="Q114">
        <v>231.46764219849024</v>
      </c>
      <c r="R114">
        <v>62.32998209928494</v>
      </c>
      <c r="S114">
        <v>23.584415687954319</v>
      </c>
      <c r="T114">
        <v>29.043407303352264</v>
      </c>
      <c r="U114">
        <v>32.523447431161308</v>
      </c>
      <c r="V114">
        <v>0.8120402486395647</v>
      </c>
      <c r="W114">
        <v>15.900490539593553</v>
      </c>
      <c r="X114">
        <v>4.2817098808689558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14.57</v>
      </c>
      <c r="AG114">
        <v>6.16</v>
      </c>
      <c r="AH114">
        <v>20.93</v>
      </c>
      <c r="AI114">
        <v>0.03</v>
      </c>
      <c r="AJ114">
        <v>0.8</v>
      </c>
      <c r="AK114">
        <v>1.1299999999999999</v>
      </c>
      <c r="AL114">
        <v>1.93</v>
      </c>
      <c r="AM114">
        <v>0.41450777202072542</v>
      </c>
      <c r="AN114">
        <v>1.2150000000000001</v>
      </c>
      <c r="AO114">
        <v>101</v>
      </c>
      <c r="AP114">
        <v>43</v>
      </c>
      <c r="AQ114">
        <v>0</v>
      </c>
      <c r="AR114">
        <v>0</v>
      </c>
      <c r="AS114">
        <v>0</v>
      </c>
      <c r="AT114">
        <v>0</v>
      </c>
      <c r="AU114">
        <v>24</v>
      </c>
      <c r="AV114">
        <v>37</v>
      </c>
      <c r="AW114">
        <v>692</v>
      </c>
      <c r="AX114">
        <v>746</v>
      </c>
      <c r="AY114">
        <v>6336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9.1828045822932474</v>
      </c>
      <c r="BJ114">
        <v>550.96827493759486</v>
      </c>
      <c r="BK114">
        <v>13223.238598502276</v>
      </c>
      <c r="BL114">
        <v>8100.715736882612</v>
      </c>
      <c r="BM114">
        <v>224.12268811020806</v>
      </c>
      <c r="BN114">
        <v>0</v>
      </c>
      <c r="BO114">
        <v>0</v>
      </c>
      <c r="BP114">
        <v>892.54635973196798</v>
      </c>
      <c r="BQ114">
        <v>8389.9357814804989</v>
      </c>
      <c r="BR114">
        <v>1167.6841479192262</v>
      </c>
      <c r="BS114">
        <v>4904.2734212607502</v>
      </c>
      <c r="BT114">
        <v>0</v>
      </c>
      <c r="BU114">
        <v>63.44841862288397</v>
      </c>
      <c r="BV114">
        <v>37.088292589806485</v>
      </c>
      <c r="BW114">
        <v>0.81204024863956459</v>
      </c>
      <c r="BX114">
        <v>2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9.2924135517603741</v>
      </c>
      <c r="DF114" t="s">
        <v>434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137</v>
      </c>
      <c r="DM114">
        <v>0</v>
      </c>
      <c r="DN114">
        <v>0</v>
      </c>
      <c r="DO114">
        <v>95</v>
      </c>
      <c r="DP114">
        <v>65</v>
      </c>
      <c r="DQ114">
        <v>0</v>
      </c>
      <c r="DR114">
        <v>33.919772860586924</v>
      </c>
      <c r="DS114">
        <v>0</v>
      </c>
      <c r="DT114">
        <v>111</v>
      </c>
      <c r="DU114">
        <v>1.6556737064137796</v>
      </c>
      <c r="DV114">
        <v>19.50188331</v>
      </c>
      <c r="DW114">
        <v>0</v>
      </c>
      <c r="DX114">
        <v>0</v>
      </c>
      <c r="DY114">
        <v>0</v>
      </c>
    </row>
    <row r="115" spans="10:129" x14ac:dyDescent="0.25">
      <c r="J115" t="s">
        <v>435</v>
      </c>
      <c r="K115">
        <f t="shared" si="1"/>
        <v>2.0000000000000258</v>
      </c>
      <c r="L115">
        <v>27.397260273972602</v>
      </c>
      <c r="M115">
        <v>1.6332291545164517</v>
      </c>
      <c r="N115">
        <v>44.746004233327447</v>
      </c>
      <c r="O115">
        <v>1824.4501578202694</v>
      </c>
      <c r="P115">
        <v>1541.8095775264007</v>
      </c>
      <c r="Q115">
        <v>262.27558752415973</v>
      </c>
      <c r="R115">
        <v>69.98096189870617</v>
      </c>
      <c r="S115">
        <v>24.525747684325324</v>
      </c>
      <c r="T115">
        <v>29.021744893500799</v>
      </c>
      <c r="U115">
        <v>30.922884030852025</v>
      </c>
      <c r="V115">
        <v>0.84508177486659941</v>
      </c>
      <c r="W115">
        <v>16.058713304184884</v>
      </c>
      <c r="X115">
        <v>4.2848219862585877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14.93</v>
      </c>
      <c r="AG115">
        <v>6</v>
      </c>
      <c r="AH115">
        <v>20.93</v>
      </c>
      <c r="AI115">
        <v>0.03</v>
      </c>
      <c r="AJ115">
        <v>1</v>
      </c>
      <c r="AK115">
        <v>1.19</v>
      </c>
      <c r="AL115">
        <v>2.19</v>
      </c>
      <c r="AM115">
        <v>0.45662100456621008</v>
      </c>
      <c r="AN115">
        <v>1.474</v>
      </c>
      <c r="AO115">
        <v>104</v>
      </c>
      <c r="AP115">
        <v>41</v>
      </c>
      <c r="AQ115">
        <v>0</v>
      </c>
      <c r="AR115">
        <v>0</v>
      </c>
      <c r="AS115">
        <v>0</v>
      </c>
      <c r="AT115">
        <v>0</v>
      </c>
      <c r="AU115">
        <v>24</v>
      </c>
      <c r="AV115">
        <v>37</v>
      </c>
      <c r="AW115">
        <v>692</v>
      </c>
      <c r="AX115">
        <v>746</v>
      </c>
      <c r="AY115">
        <v>6336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8.8054644941185973</v>
      </c>
      <c r="BJ115">
        <v>528.32786964711579</v>
      </c>
      <c r="BK115">
        <v>12679.86887153078</v>
      </c>
      <c r="BL115">
        <v>7767.8408768069448</v>
      </c>
      <c r="BM115">
        <v>214.91303172086069</v>
      </c>
      <c r="BN115">
        <v>0</v>
      </c>
      <c r="BO115">
        <v>0</v>
      </c>
      <c r="BP115">
        <v>699.45510843722423</v>
      </c>
      <c r="BQ115">
        <v>6574.8780193099083</v>
      </c>
      <c r="BR115">
        <v>1469.7801088827525</v>
      </c>
      <c r="BS115">
        <v>6173.0764573075612</v>
      </c>
      <c r="BT115">
        <v>0</v>
      </c>
      <c r="BU115">
        <v>51.852886539481659</v>
      </c>
      <c r="BV115">
        <v>48.684071734902062</v>
      </c>
      <c r="BW115">
        <v>0.84508177486659941</v>
      </c>
      <c r="BX115">
        <v>2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8.8351097231005777</v>
      </c>
      <c r="DF115" t="s">
        <v>436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137</v>
      </c>
      <c r="DM115">
        <v>0</v>
      </c>
      <c r="DN115">
        <v>0</v>
      </c>
      <c r="DO115">
        <v>91</v>
      </c>
      <c r="DP115">
        <v>66</v>
      </c>
      <c r="DQ115">
        <v>0</v>
      </c>
      <c r="DR115">
        <v>34.219577345193791</v>
      </c>
      <c r="DS115">
        <v>0</v>
      </c>
      <c r="DT115">
        <v>112</v>
      </c>
      <c r="DU115">
        <v>1.650754259386088</v>
      </c>
      <c r="DV115">
        <v>19.50188331</v>
      </c>
      <c r="DW115">
        <v>0</v>
      </c>
      <c r="DX115">
        <v>0</v>
      </c>
      <c r="DY115">
        <v>0</v>
      </c>
    </row>
    <row r="116" spans="10:129" x14ac:dyDescent="0.25">
      <c r="J116" t="s">
        <v>437</v>
      </c>
      <c r="K116">
        <f t="shared" si="1"/>
        <v>1.9999999999999503</v>
      </c>
      <c r="L116">
        <v>30.769230769230766</v>
      </c>
      <c r="M116">
        <v>1.3149483948605285</v>
      </c>
      <c r="N116">
        <v>40.459950611093184</v>
      </c>
      <c r="O116">
        <v>1538.321531133457</v>
      </c>
      <c r="P116">
        <v>1304.3615132352186</v>
      </c>
      <c r="Q116">
        <v>215.45159115170179</v>
      </c>
      <c r="R116">
        <v>52.740754084010334</v>
      </c>
      <c r="S116">
        <v>26.301361446382227</v>
      </c>
      <c r="T116">
        <v>31.018969971553389</v>
      </c>
      <c r="U116">
        <v>26.073246290397577</v>
      </c>
      <c r="V116">
        <v>0.84791214764714795</v>
      </c>
      <c r="W116">
        <v>16.38479441427463</v>
      </c>
      <c r="X116">
        <v>4.0108611326609775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15.07</v>
      </c>
      <c r="AG116">
        <v>5.89</v>
      </c>
      <c r="AH116">
        <v>20.93</v>
      </c>
      <c r="AI116">
        <v>0.03</v>
      </c>
      <c r="AJ116">
        <v>0.91</v>
      </c>
      <c r="AK116">
        <v>1.04</v>
      </c>
      <c r="AL116">
        <v>1.9500000000000002</v>
      </c>
      <c r="AM116">
        <v>0.46666666666666662</v>
      </c>
      <c r="AN116">
        <v>1.3080000000000001</v>
      </c>
      <c r="AO116">
        <v>105</v>
      </c>
      <c r="AP116">
        <v>41</v>
      </c>
      <c r="AQ116">
        <v>0</v>
      </c>
      <c r="AR116">
        <v>0</v>
      </c>
      <c r="AS116">
        <v>0</v>
      </c>
      <c r="AT116">
        <v>0</v>
      </c>
      <c r="AU116">
        <v>24</v>
      </c>
      <c r="AV116">
        <v>37</v>
      </c>
      <c r="AW116">
        <v>692</v>
      </c>
      <c r="AX116">
        <v>746</v>
      </c>
      <c r="AY116">
        <v>6336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7.4298889010875673</v>
      </c>
      <c r="BJ116">
        <v>445.79333406525404</v>
      </c>
      <c r="BK116">
        <v>10699.040017566096</v>
      </c>
      <c r="BL116">
        <v>6554.3611872549227</v>
      </c>
      <c r="BM116">
        <v>181.3396613146796</v>
      </c>
      <c r="BN116">
        <v>0</v>
      </c>
      <c r="BO116">
        <v>0</v>
      </c>
      <c r="BP116">
        <v>578.98545635511664</v>
      </c>
      <c r="BQ116">
        <v>5442.463289738097</v>
      </c>
      <c r="BR116">
        <v>1265.2448457090602</v>
      </c>
      <c r="BS116">
        <v>5314.0283519780533</v>
      </c>
      <c r="BT116">
        <v>0</v>
      </c>
      <c r="BU116">
        <v>50.868706732589573</v>
      </c>
      <c r="BV116">
        <v>49.668272510928801</v>
      </c>
      <c r="BW116">
        <v>0.84791214764714806</v>
      </c>
      <c r="BX116">
        <v>2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7.4494989401135934</v>
      </c>
      <c r="DF116" t="s">
        <v>438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137</v>
      </c>
      <c r="DM116">
        <v>0</v>
      </c>
      <c r="DN116">
        <v>0</v>
      </c>
      <c r="DO116">
        <v>76</v>
      </c>
      <c r="DP116">
        <v>69</v>
      </c>
      <c r="DQ116">
        <v>0</v>
      </c>
      <c r="DR116">
        <v>34.490166568447229</v>
      </c>
      <c r="DS116">
        <v>0</v>
      </c>
      <c r="DT116">
        <v>113</v>
      </c>
      <c r="DU116">
        <v>1.6070253482977916</v>
      </c>
      <c r="DV116">
        <v>19.50188331</v>
      </c>
      <c r="DW116">
        <v>0</v>
      </c>
      <c r="DX116">
        <v>0</v>
      </c>
      <c r="DY116">
        <v>0</v>
      </c>
    </row>
    <row r="117" spans="10:129" x14ac:dyDescent="0.25">
      <c r="J117" t="s">
        <v>439</v>
      </c>
      <c r="K117">
        <f t="shared" si="1"/>
        <v>2.0000000000000258</v>
      </c>
      <c r="L117">
        <v>31.249999999999996</v>
      </c>
      <c r="M117">
        <v>1.4506257699702649</v>
      </c>
      <c r="N117">
        <v>45.332055311570777</v>
      </c>
      <c r="O117">
        <v>1865.0796248977044</v>
      </c>
      <c r="P117">
        <v>1530.227887112422</v>
      </c>
      <c r="Q117">
        <v>232.69179896639764</v>
      </c>
      <c r="R117">
        <v>60.901799203392983</v>
      </c>
      <c r="S117">
        <v>24.305694355573234</v>
      </c>
      <c r="T117">
        <v>29.624381893283548</v>
      </c>
      <c r="U117">
        <v>31.611519066062787</v>
      </c>
      <c r="V117">
        <v>0.82046249751741918</v>
      </c>
      <c r="W117">
        <v>16.040787623066105</v>
      </c>
      <c r="X117">
        <v>4.1983122362869203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14.68</v>
      </c>
      <c r="AG117">
        <v>6.04</v>
      </c>
      <c r="AH117">
        <v>20.93</v>
      </c>
      <c r="AI117">
        <v>0.03</v>
      </c>
      <c r="AJ117">
        <v>0.8</v>
      </c>
      <c r="AK117">
        <v>1.1200000000000001</v>
      </c>
      <c r="AL117">
        <v>1.9200000000000002</v>
      </c>
      <c r="AM117">
        <v>0.41666666666666663</v>
      </c>
      <c r="AN117">
        <v>1.2110000000000001</v>
      </c>
      <c r="AO117">
        <v>102</v>
      </c>
      <c r="AP117">
        <v>42</v>
      </c>
      <c r="AQ117">
        <v>0</v>
      </c>
      <c r="AR117">
        <v>0</v>
      </c>
      <c r="AS117">
        <v>0</v>
      </c>
      <c r="AT117">
        <v>0</v>
      </c>
      <c r="AU117">
        <v>24</v>
      </c>
      <c r="AV117">
        <v>37</v>
      </c>
      <c r="AW117">
        <v>692</v>
      </c>
      <c r="AX117">
        <v>746</v>
      </c>
      <c r="AY117">
        <v>6336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8.9447579580962859</v>
      </c>
      <c r="BJ117">
        <v>536.68547748577714</v>
      </c>
      <c r="BK117">
        <v>12880.451459658652</v>
      </c>
      <c r="BL117">
        <v>7890.7201938583776</v>
      </c>
      <c r="BM117">
        <v>218.31273660438393</v>
      </c>
      <c r="BN117">
        <v>0</v>
      </c>
      <c r="BO117">
        <v>0</v>
      </c>
      <c r="BP117">
        <v>828.65154340069512</v>
      </c>
      <c r="BQ117">
        <v>7789.3245079665348</v>
      </c>
      <c r="BR117">
        <v>1228.6347480931584</v>
      </c>
      <c r="BS117">
        <v>5160.2659419912652</v>
      </c>
      <c r="BT117">
        <v>0</v>
      </c>
      <c r="BU117">
        <v>60.474002268962096</v>
      </c>
      <c r="BV117">
        <v>40.062772319379704</v>
      </c>
      <c r="BW117">
        <v>0.82046249751741918</v>
      </c>
      <c r="BX117">
        <v>2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9.0318625903036533</v>
      </c>
      <c r="DF117" t="s">
        <v>440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137</v>
      </c>
      <c r="DM117">
        <v>0</v>
      </c>
      <c r="DN117">
        <v>0</v>
      </c>
      <c r="DO117">
        <v>93</v>
      </c>
      <c r="DP117">
        <v>65</v>
      </c>
      <c r="DQ117">
        <v>0</v>
      </c>
      <c r="DR117">
        <v>34.76307734943363</v>
      </c>
      <c r="DS117">
        <v>0</v>
      </c>
      <c r="DT117">
        <v>114</v>
      </c>
      <c r="DU117">
        <v>1.6564054099971044</v>
      </c>
      <c r="DV117">
        <v>19.50188331</v>
      </c>
      <c r="DW117">
        <v>0</v>
      </c>
      <c r="DX117">
        <v>0</v>
      </c>
      <c r="DY117">
        <v>0</v>
      </c>
    </row>
    <row r="118" spans="10:129" x14ac:dyDescent="0.25">
      <c r="J118" t="s">
        <v>441</v>
      </c>
      <c r="K118">
        <f t="shared" si="1"/>
        <v>1.9999999999999503</v>
      </c>
      <c r="L118">
        <v>30.150753768844218</v>
      </c>
      <c r="M118">
        <v>1.4128809362931203</v>
      </c>
      <c r="N118">
        <v>42.599425214867942</v>
      </c>
      <c r="O118">
        <v>1689.4316266971141</v>
      </c>
      <c r="P118">
        <v>1387.007634491267</v>
      </c>
      <c r="Q118">
        <v>229.12134172666774</v>
      </c>
      <c r="R118">
        <v>57.22932889967079</v>
      </c>
      <c r="S118">
        <v>25.215240760083915</v>
      </c>
      <c r="T118">
        <v>30.713187264100931</v>
      </c>
      <c r="U118">
        <v>28.634434350798543</v>
      </c>
      <c r="V118">
        <v>0.82099068856838298</v>
      </c>
      <c r="W118">
        <v>16.216606498194945</v>
      </c>
      <c r="X118">
        <v>4.0505415162454872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14.9</v>
      </c>
      <c r="AG118">
        <v>5.99</v>
      </c>
      <c r="AH118">
        <v>20.93</v>
      </c>
      <c r="AI118">
        <v>0.03</v>
      </c>
      <c r="AJ118">
        <v>0.9</v>
      </c>
      <c r="AK118">
        <v>1.0900000000000001</v>
      </c>
      <c r="AL118">
        <v>1.9900000000000002</v>
      </c>
      <c r="AM118">
        <v>0.45226130653266328</v>
      </c>
      <c r="AN118">
        <v>1.333</v>
      </c>
      <c r="AO118">
        <v>104</v>
      </c>
      <c r="AP118">
        <v>41</v>
      </c>
      <c r="AQ118">
        <v>0</v>
      </c>
      <c r="AR118">
        <v>0</v>
      </c>
      <c r="AS118">
        <v>0</v>
      </c>
      <c r="AT118">
        <v>0</v>
      </c>
      <c r="AU118">
        <v>24</v>
      </c>
      <c r="AV118">
        <v>37</v>
      </c>
      <c r="AW118">
        <v>692</v>
      </c>
      <c r="AX118">
        <v>746</v>
      </c>
      <c r="AY118">
        <v>6336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8.1034694244074856</v>
      </c>
      <c r="BJ118">
        <v>486.20816546444917</v>
      </c>
      <c r="BK118">
        <v>11668.99597114678</v>
      </c>
      <c r="BL118">
        <v>7148.5679240330055</v>
      </c>
      <c r="BM118">
        <v>197.77959273130136</v>
      </c>
      <c r="BN118">
        <v>0</v>
      </c>
      <c r="BO118">
        <v>0</v>
      </c>
      <c r="BP118">
        <v>748.40340863000336</v>
      </c>
      <c r="BQ118">
        <v>7034.9920411220319</v>
      </c>
      <c r="BR118">
        <v>1118.247761387928</v>
      </c>
      <c r="BS118">
        <v>4696.6405978292978</v>
      </c>
      <c r="BT118">
        <v>0</v>
      </c>
      <c r="BU118">
        <v>60.287895021277158</v>
      </c>
      <c r="BV118">
        <v>40.248883532416983</v>
      </c>
      <c r="BW118">
        <v>0.82099068856838286</v>
      </c>
      <c r="BX118">
        <v>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8.1812669573710117</v>
      </c>
      <c r="DF118" t="s">
        <v>442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137</v>
      </c>
      <c r="DM118">
        <v>0</v>
      </c>
      <c r="DN118">
        <v>0</v>
      </c>
      <c r="DO118">
        <v>84</v>
      </c>
      <c r="DP118">
        <v>67</v>
      </c>
      <c r="DQ118">
        <v>0</v>
      </c>
      <c r="DR118">
        <v>35.04721447247536</v>
      </c>
      <c r="DS118">
        <v>0</v>
      </c>
      <c r="DT118">
        <v>115</v>
      </c>
      <c r="DU118">
        <v>1.6294037392976672</v>
      </c>
      <c r="DV118">
        <v>19.50188331</v>
      </c>
      <c r="DW118">
        <v>0</v>
      </c>
      <c r="DX118">
        <v>0</v>
      </c>
      <c r="DY118">
        <v>0</v>
      </c>
    </row>
    <row r="119" spans="10:129" x14ac:dyDescent="0.25">
      <c r="J119" t="s">
        <v>443</v>
      </c>
      <c r="K119">
        <f t="shared" si="1"/>
        <v>4.0000000000000888</v>
      </c>
      <c r="L119">
        <v>18.575851393188856</v>
      </c>
      <c r="M119">
        <v>2.3565017782217383</v>
      </c>
      <c r="N119">
        <v>43.774026840032292</v>
      </c>
      <c r="O119">
        <v>1707.3663525274549</v>
      </c>
      <c r="P119">
        <v>1577.7401241643479</v>
      </c>
      <c r="Q119">
        <v>381.52885933113862</v>
      </c>
      <c r="R119">
        <v>105.58352123201296</v>
      </c>
      <c r="S119">
        <v>25.638332848268071</v>
      </c>
      <c r="T119">
        <v>27.744763646178587</v>
      </c>
      <c r="U119">
        <v>28.938412754702625</v>
      </c>
      <c r="V119">
        <v>0.92407825762103246</v>
      </c>
      <c r="W119">
        <v>16.190476190476193</v>
      </c>
      <c r="X119">
        <v>4.4805194805194803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15</v>
      </c>
      <c r="AG119">
        <v>6.13</v>
      </c>
      <c r="AH119">
        <v>20.93</v>
      </c>
      <c r="AI119">
        <v>0.03</v>
      </c>
      <c r="AJ119">
        <v>1.5</v>
      </c>
      <c r="AK119">
        <v>1.73</v>
      </c>
      <c r="AL119">
        <v>3.23</v>
      </c>
      <c r="AM119">
        <v>0.46439628482972134</v>
      </c>
      <c r="AN119">
        <v>2.117</v>
      </c>
      <c r="AO119">
        <v>104</v>
      </c>
      <c r="AP119">
        <v>42</v>
      </c>
      <c r="AQ119">
        <v>0</v>
      </c>
      <c r="AR119">
        <v>0</v>
      </c>
      <c r="AS119">
        <v>0</v>
      </c>
      <c r="AT119">
        <v>0</v>
      </c>
      <c r="AU119">
        <v>24</v>
      </c>
      <c r="AV119">
        <v>37</v>
      </c>
      <c r="AW119">
        <v>692</v>
      </c>
      <c r="AX119">
        <v>746</v>
      </c>
      <c r="AY119">
        <v>6344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8.4072167124976058</v>
      </c>
      <c r="BJ119">
        <v>504.43300274985637</v>
      </c>
      <c r="BK119">
        <v>12106.392065996552</v>
      </c>
      <c r="BL119">
        <v>7416.5220566311928</v>
      </c>
      <c r="BM119">
        <v>205.19308586434832</v>
      </c>
      <c r="BN119">
        <v>0</v>
      </c>
      <c r="BO119">
        <v>0</v>
      </c>
      <c r="BP119">
        <v>320.80179618441792</v>
      </c>
      <c r="BQ119">
        <v>3015.5368841335285</v>
      </c>
      <c r="BR119">
        <v>2179.9835603017596</v>
      </c>
      <c r="BS119">
        <v>9155.9309532673906</v>
      </c>
      <c r="BT119">
        <v>0</v>
      </c>
      <c r="BU119">
        <v>24.908633948865106</v>
      </c>
      <c r="BV119">
        <v>75.62889838157335</v>
      </c>
      <c r="BW119">
        <v>0.92407825762103235</v>
      </c>
      <c r="BX119">
        <v>4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8.2681179299150358</v>
      </c>
      <c r="DF119" t="s">
        <v>444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137</v>
      </c>
      <c r="DM119">
        <v>0</v>
      </c>
      <c r="DN119">
        <v>0</v>
      </c>
      <c r="DO119">
        <v>85</v>
      </c>
      <c r="DP119">
        <v>66</v>
      </c>
      <c r="DQ119">
        <v>0</v>
      </c>
      <c r="DR119">
        <v>35.597570677038867</v>
      </c>
      <c r="DS119">
        <v>0</v>
      </c>
      <c r="DT119">
        <v>116</v>
      </c>
      <c r="DU119">
        <v>1.6412164998679479</v>
      </c>
      <c r="DV119">
        <v>19.50188331</v>
      </c>
      <c r="DW119">
        <v>0</v>
      </c>
      <c r="DX119">
        <v>0</v>
      </c>
      <c r="DY119">
        <v>0</v>
      </c>
    </row>
    <row r="120" spans="10:129" x14ac:dyDescent="0.25">
      <c r="J120" t="s">
        <v>445</v>
      </c>
      <c r="K120">
        <f t="shared" si="1"/>
        <v>1.9999999999999503</v>
      </c>
      <c r="L120">
        <v>29.702970297029704</v>
      </c>
      <c r="M120">
        <v>1.3649347962167473</v>
      </c>
      <c r="N120">
        <v>40.542617709408333</v>
      </c>
      <c r="O120">
        <v>1681.9347883174876</v>
      </c>
      <c r="P120">
        <v>1401.1156658613556</v>
      </c>
      <c r="Q120">
        <v>218.20594387949345</v>
      </c>
      <c r="R120">
        <v>58.657511795562755</v>
      </c>
      <c r="S120">
        <v>24.104750071769949</v>
      </c>
      <c r="T120">
        <v>28.935953467113784</v>
      </c>
      <c r="U120">
        <v>28.507369293516739</v>
      </c>
      <c r="V120">
        <v>0.83303804380130131</v>
      </c>
      <c r="W120">
        <v>15.986547085201792</v>
      </c>
      <c r="X120">
        <v>4.2974588938714495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14.51</v>
      </c>
      <c r="AG120">
        <v>6.3</v>
      </c>
      <c r="AH120">
        <v>20.93</v>
      </c>
      <c r="AI120">
        <v>0.03</v>
      </c>
      <c r="AJ120">
        <v>0.77</v>
      </c>
      <c r="AK120">
        <v>1.25</v>
      </c>
      <c r="AL120">
        <v>2.02</v>
      </c>
      <c r="AM120">
        <v>0.38118811881188119</v>
      </c>
      <c r="AN120">
        <v>1.085</v>
      </c>
      <c r="AO120">
        <v>101</v>
      </c>
      <c r="AP120">
        <v>44</v>
      </c>
      <c r="AQ120">
        <v>0</v>
      </c>
      <c r="AR120">
        <v>0</v>
      </c>
      <c r="AS120">
        <v>0</v>
      </c>
      <c r="AT120">
        <v>0</v>
      </c>
      <c r="AU120">
        <v>24</v>
      </c>
      <c r="AV120">
        <v>37</v>
      </c>
      <c r="AW120">
        <v>692</v>
      </c>
      <c r="AX120">
        <v>746</v>
      </c>
      <c r="AY120">
        <v>6336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8.0925755132989181</v>
      </c>
      <c r="BJ120">
        <v>485.55453079793506</v>
      </c>
      <c r="BK120">
        <v>11653.308739150441</v>
      </c>
      <c r="BL120">
        <v>7138.957736169099</v>
      </c>
      <c r="BM120">
        <v>197.51370744322782</v>
      </c>
      <c r="BN120">
        <v>0</v>
      </c>
      <c r="BO120">
        <v>0</v>
      </c>
      <c r="BP120">
        <v>694.94288013490302</v>
      </c>
      <c r="BQ120">
        <v>6532.4630732680889</v>
      </c>
      <c r="BR120">
        <v>1234.1449127851849</v>
      </c>
      <c r="BS120">
        <v>5183.4086336977771</v>
      </c>
      <c r="BT120">
        <v>0</v>
      </c>
      <c r="BU120">
        <v>56.056723626669516</v>
      </c>
      <c r="BV120">
        <v>44.480145079170555</v>
      </c>
      <c r="BW120">
        <v>0.83303804380130131</v>
      </c>
      <c r="BX120">
        <v>2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8.144962655290497</v>
      </c>
      <c r="DF120" t="s">
        <v>446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137</v>
      </c>
      <c r="DM120">
        <v>0</v>
      </c>
      <c r="DN120">
        <v>0</v>
      </c>
      <c r="DO120">
        <v>84</v>
      </c>
      <c r="DP120">
        <v>69</v>
      </c>
      <c r="DQ120">
        <v>0</v>
      </c>
      <c r="DR120">
        <v>35.872567214135472</v>
      </c>
      <c r="DS120">
        <v>0</v>
      </c>
      <c r="DT120">
        <v>117</v>
      </c>
      <c r="DU120">
        <v>1.6079117862920871</v>
      </c>
      <c r="DV120">
        <v>19.50188331</v>
      </c>
      <c r="DW120">
        <v>0</v>
      </c>
      <c r="DX120">
        <v>0</v>
      </c>
      <c r="DY120">
        <v>0</v>
      </c>
    </row>
    <row r="121" spans="10:129" x14ac:dyDescent="0.25">
      <c r="J121" t="s">
        <v>447</v>
      </c>
      <c r="K121">
        <f t="shared" si="1"/>
        <v>2.0000000000000258</v>
      </c>
      <c r="L121">
        <v>23.529411764705884</v>
      </c>
      <c r="M121">
        <v>1.6240479787571462</v>
      </c>
      <c r="N121">
        <v>38.212893617815212</v>
      </c>
      <c r="O121">
        <v>1598.1406440638912</v>
      </c>
      <c r="P121">
        <v>1374.743418261136</v>
      </c>
      <c r="Q121">
        <v>258.50110415644525</v>
      </c>
      <c r="R121">
        <v>72.633301562505537</v>
      </c>
      <c r="S121">
        <v>23.910845243660244</v>
      </c>
      <c r="T121">
        <v>27.796382299578013</v>
      </c>
      <c r="U121">
        <v>27.087129560404936</v>
      </c>
      <c r="V121">
        <v>0.86021428925386612</v>
      </c>
      <c r="W121">
        <v>15.917085427135678</v>
      </c>
      <c r="X121">
        <v>4.4723618090452266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14.57</v>
      </c>
      <c r="AG121">
        <v>6.18</v>
      </c>
      <c r="AH121">
        <v>20.93</v>
      </c>
      <c r="AI121">
        <v>0.03</v>
      </c>
      <c r="AJ121">
        <v>1.21</v>
      </c>
      <c r="AK121">
        <v>1.34</v>
      </c>
      <c r="AL121">
        <v>2.5499999999999998</v>
      </c>
      <c r="AM121">
        <v>0.47450980392156866</v>
      </c>
      <c r="AN121">
        <v>1.5089999999999999</v>
      </c>
      <c r="AO121">
        <v>101</v>
      </c>
      <c r="AP121">
        <v>43</v>
      </c>
      <c r="AQ121">
        <v>0</v>
      </c>
      <c r="AR121">
        <v>0</v>
      </c>
      <c r="AS121">
        <v>0</v>
      </c>
      <c r="AT121">
        <v>0</v>
      </c>
      <c r="AU121">
        <v>24</v>
      </c>
      <c r="AV121">
        <v>37</v>
      </c>
      <c r="AW121">
        <v>692</v>
      </c>
      <c r="AX121">
        <v>746</v>
      </c>
      <c r="AY121">
        <v>6336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7.7431273835945982</v>
      </c>
      <c r="BJ121">
        <v>464.58764301567589</v>
      </c>
      <c r="BK121">
        <v>11150.103432376221</v>
      </c>
      <c r="BL121">
        <v>6830.6880851979313</v>
      </c>
      <c r="BM121">
        <v>188.98480393858003</v>
      </c>
      <c r="BN121">
        <v>0</v>
      </c>
      <c r="BO121">
        <v>0</v>
      </c>
      <c r="BP121">
        <v>552.84924690674188</v>
      </c>
      <c r="BQ121">
        <v>5196.7829209233741</v>
      </c>
      <c r="BR121">
        <v>1431.7153275376095</v>
      </c>
      <c r="BS121">
        <v>6013.2043756579596</v>
      </c>
      <c r="BT121">
        <v>0</v>
      </c>
      <c r="BU121">
        <v>46.607486221460789</v>
      </c>
      <c r="BV121">
        <v>53.929583811730375</v>
      </c>
      <c r="BW121">
        <v>0.86021428925386612</v>
      </c>
      <c r="BX121">
        <v>2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7.73917987440141</v>
      </c>
      <c r="DF121" t="s">
        <v>448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137</v>
      </c>
      <c r="DM121">
        <v>0</v>
      </c>
      <c r="DN121">
        <v>0</v>
      </c>
      <c r="DO121">
        <v>79</v>
      </c>
      <c r="DP121">
        <v>71</v>
      </c>
      <c r="DQ121">
        <v>0</v>
      </c>
      <c r="DR121">
        <v>36.136495595750361</v>
      </c>
      <c r="DS121">
        <v>0</v>
      </c>
      <c r="DT121">
        <v>118</v>
      </c>
      <c r="DU121">
        <v>1.5822099252746018</v>
      </c>
      <c r="DV121">
        <v>19.50188331</v>
      </c>
      <c r="DW121">
        <v>0</v>
      </c>
      <c r="DX121">
        <v>0</v>
      </c>
      <c r="DY121">
        <v>0</v>
      </c>
    </row>
    <row r="122" spans="10:129" x14ac:dyDescent="0.25">
      <c r="J122" t="s">
        <v>449</v>
      </c>
      <c r="K122">
        <f t="shared" si="1"/>
        <v>1.9999999999999503</v>
      </c>
      <c r="L122">
        <v>27.906976744186046</v>
      </c>
      <c r="M122">
        <v>1.4853102117276411</v>
      </c>
      <c r="N122">
        <v>41.450517536585338</v>
      </c>
      <c r="O122">
        <v>1739.3999626029536</v>
      </c>
      <c r="P122">
        <v>1430.8483936491468</v>
      </c>
      <c r="Q122">
        <v>236.77232152608894</v>
      </c>
      <c r="R122">
        <v>63.758164995176905</v>
      </c>
      <c r="S122">
        <v>23.830354391037257</v>
      </c>
      <c r="T122">
        <v>28.969188993442216</v>
      </c>
      <c r="U122">
        <v>29.481355298355144</v>
      </c>
      <c r="V122">
        <v>0.82261033943448536</v>
      </c>
      <c r="W122">
        <v>15.940934065934066</v>
      </c>
      <c r="X122">
        <v>4.2925824175824179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14.57</v>
      </c>
      <c r="AG122">
        <v>6.12</v>
      </c>
      <c r="AH122">
        <v>20.93</v>
      </c>
      <c r="AI122">
        <v>0.03</v>
      </c>
      <c r="AJ122">
        <v>0.91</v>
      </c>
      <c r="AK122">
        <v>1.24</v>
      </c>
      <c r="AL122">
        <v>2.15</v>
      </c>
      <c r="AM122">
        <v>0.42325581395348838</v>
      </c>
      <c r="AN122">
        <v>1.282</v>
      </c>
      <c r="AO122">
        <v>101</v>
      </c>
      <c r="AP122">
        <v>42</v>
      </c>
      <c r="AQ122">
        <v>0</v>
      </c>
      <c r="AR122">
        <v>0</v>
      </c>
      <c r="AS122">
        <v>0</v>
      </c>
      <c r="AT122">
        <v>0</v>
      </c>
      <c r="AU122">
        <v>24</v>
      </c>
      <c r="AV122">
        <v>37</v>
      </c>
      <c r="AW122">
        <v>692</v>
      </c>
      <c r="AX122">
        <v>746</v>
      </c>
      <c r="AY122">
        <v>6336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8.3466307215457629</v>
      </c>
      <c r="BJ122">
        <v>500.79784329274577</v>
      </c>
      <c r="BK122">
        <v>12019.148239025899</v>
      </c>
      <c r="BL122">
        <v>7363.0754340944804</v>
      </c>
      <c r="BM122">
        <v>203.71437693264235</v>
      </c>
      <c r="BN122">
        <v>0</v>
      </c>
      <c r="BO122">
        <v>0</v>
      </c>
      <c r="BP122">
        <v>763.56790793012078</v>
      </c>
      <c r="BQ122">
        <v>7177.5383345431355</v>
      </c>
      <c r="BR122">
        <v>1168.1256131461216</v>
      </c>
      <c r="BS122">
        <v>4906.1275752137108</v>
      </c>
      <c r="BT122">
        <v>0</v>
      </c>
      <c r="BU122">
        <v>59.717528994590758</v>
      </c>
      <c r="BV122">
        <v>40.819261711771112</v>
      </c>
      <c r="BW122">
        <v>0.82261033943448536</v>
      </c>
      <c r="BX122">
        <v>2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8.4232443709586118</v>
      </c>
      <c r="DF122" t="s">
        <v>450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137</v>
      </c>
      <c r="DM122">
        <v>0</v>
      </c>
      <c r="DN122">
        <v>0</v>
      </c>
      <c r="DO122">
        <v>87</v>
      </c>
      <c r="DP122">
        <v>68</v>
      </c>
      <c r="DQ122">
        <v>0</v>
      </c>
      <c r="DR122">
        <v>36.404658230836034</v>
      </c>
      <c r="DS122">
        <v>0</v>
      </c>
      <c r="DT122">
        <v>119</v>
      </c>
      <c r="DU122">
        <v>1.6175299573683197</v>
      </c>
      <c r="DV122">
        <v>19.50188331</v>
      </c>
      <c r="DW122">
        <v>0</v>
      </c>
      <c r="DX122">
        <v>0</v>
      </c>
      <c r="DY122">
        <v>0</v>
      </c>
    </row>
    <row r="123" spans="10:129" x14ac:dyDescent="0.25">
      <c r="J123" t="s">
        <v>451</v>
      </c>
      <c r="K123">
        <f t="shared" si="1"/>
        <v>2.0000000000000258</v>
      </c>
      <c r="L123">
        <v>28.571428571428577</v>
      </c>
      <c r="M123">
        <v>1.4026796298938919</v>
      </c>
      <c r="N123">
        <v>40.076560854111207</v>
      </c>
      <c r="O123">
        <v>1659.6553931791598</v>
      </c>
      <c r="P123">
        <v>1363.9937548751334</v>
      </c>
      <c r="Q123">
        <v>224.53075384701498</v>
      </c>
      <c r="R123">
        <v>59.371603243508737</v>
      </c>
      <c r="S123">
        <v>24.147519430128433</v>
      </c>
      <c r="T123">
        <v>29.38177738048369</v>
      </c>
      <c r="U123">
        <v>28.129752426765421</v>
      </c>
      <c r="V123">
        <v>0.82185359712676831</v>
      </c>
      <c r="W123">
        <v>16.007272727272728</v>
      </c>
      <c r="X123">
        <v>4.2327272727272724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14.62</v>
      </c>
      <c r="AG123">
        <v>6.11</v>
      </c>
      <c r="AH123">
        <v>20.93</v>
      </c>
      <c r="AI123">
        <v>0.03</v>
      </c>
      <c r="AJ123">
        <v>0.95</v>
      </c>
      <c r="AK123">
        <v>1.1499999999999999</v>
      </c>
      <c r="AL123">
        <v>2.0999999999999996</v>
      </c>
      <c r="AM123">
        <v>0.45238095238095244</v>
      </c>
      <c r="AN123">
        <v>1.298</v>
      </c>
      <c r="AO123">
        <v>102</v>
      </c>
      <c r="AP123">
        <v>42</v>
      </c>
      <c r="AQ123">
        <v>0</v>
      </c>
      <c r="AR123">
        <v>0</v>
      </c>
      <c r="AS123">
        <v>0</v>
      </c>
      <c r="AT123">
        <v>0</v>
      </c>
      <c r="AU123">
        <v>24</v>
      </c>
      <c r="AV123">
        <v>37</v>
      </c>
      <c r="AW123">
        <v>693</v>
      </c>
      <c r="AX123">
        <v>746</v>
      </c>
      <c r="AY123">
        <v>6336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7.9624173163909431</v>
      </c>
      <c r="BJ123">
        <v>477.7450389834566</v>
      </c>
      <c r="BK123">
        <v>11465.880935602958</v>
      </c>
      <c r="BL123">
        <v>7024.1371990959487</v>
      </c>
      <c r="BM123">
        <v>194.33696501021961</v>
      </c>
      <c r="BN123">
        <v>0</v>
      </c>
      <c r="BO123">
        <v>0</v>
      </c>
      <c r="BP123">
        <v>731.6690817434677</v>
      </c>
      <c r="BQ123">
        <v>6877.6893683885964</v>
      </c>
      <c r="BR123">
        <v>1107.0806427588245</v>
      </c>
      <c r="BS123">
        <v>4649.7386995870629</v>
      </c>
      <c r="BT123">
        <v>0</v>
      </c>
      <c r="BU123">
        <v>59.983959427247605</v>
      </c>
      <c r="BV123">
        <v>40.552825602340398</v>
      </c>
      <c r="BW123">
        <v>0.8218535971267682</v>
      </c>
      <c r="BX123">
        <v>2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8.0370721219329777</v>
      </c>
      <c r="DF123" t="s">
        <v>452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137</v>
      </c>
      <c r="DM123">
        <v>0</v>
      </c>
      <c r="DN123">
        <v>0</v>
      </c>
      <c r="DO123">
        <v>83</v>
      </c>
      <c r="DP123">
        <v>69</v>
      </c>
      <c r="DQ123">
        <v>0</v>
      </c>
      <c r="DR123">
        <v>36.676475698134979</v>
      </c>
      <c r="DS123">
        <v>0</v>
      </c>
      <c r="DT123">
        <v>120</v>
      </c>
      <c r="DU123">
        <v>1.602890445739269</v>
      </c>
      <c r="DV123">
        <v>19.50188331</v>
      </c>
      <c r="DW123">
        <v>0</v>
      </c>
      <c r="DX123">
        <v>0</v>
      </c>
      <c r="DY123">
        <v>0</v>
      </c>
    </row>
    <row r="124" spans="10:129" x14ac:dyDescent="0.25">
      <c r="J124" t="s">
        <v>453</v>
      </c>
      <c r="K124">
        <f t="shared" si="1"/>
        <v>2.0000000000000258</v>
      </c>
      <c r="L124">
        <v>29.55665024630542</v>
      </c>
      <c r="M124">
        <v>1.3690153187764385</v>
      </c>
      <c r="N124">
        <v>40.463506958909512</v>
      </c>
      <c r="O124">
        <v>1687.449409963087</v>
      </c>
      <c r="P124">
        <v>1369.7537193666446</v>
      </c>
      <c r="Q124">
        <v>218.81802226344715</v>
      </c>
      <c r="R124">
        <v>57.637381155639922</v>
      </c>
      <c r="S124">
        <v>23.979093370150075</v>
      </c>
      <c r="T124">
        <v>29.54071698204206</v>
      </c>
      <c r="U124">
        <v>28.600837457001475</v>
      </c>
      <c r="V124">
        <v>0.81173024286198192</v>
      </c>
      <c r="W124">
        <v>15.983606557377051</v>
      </c>
      <c r="X124">
        <v>4.2101341281669153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14.48</v>
      </c>
      <c r="AG124">
        <v>6.18</v>
      </c>
      <c r="AH124">
        <v>20.93</v>
      </c>
      <c r="AI124">
        <v>0.03</v>
      </c>
      <c r="AJ124">
        <v>0.87</v>
      </c>
      <c r="AK124">
        <v>1.1599999999999999</v>
      </c>
      <c r="AL124">
        <v>2.0299999999999998</v>
      </c>
      <c r="AM124">
        <v>0.4285714285714286</v>
      </c>
      <c r="AN124">
        <v>1.236</v>
      </c>
      <c r="AO124">
        <v>101</v>
      </c>
      <c r="AP124">
        <v>43</v>
      </c>
      <c r="AQ124">
        <v>0</v>
      </c>
      <c r="AR124">
        <v>0</v>
      </c>
      <c r="AS124">
        <v>0</v>
      </c>
      <c r="AT124">
        <v>0</v>
      </c>
      <c r="AU124">
        <v>24</v>
      </c>
      <c r="AV124">
        <v>37</v>
      </c>
      <c r="AW124">
        <v>693</v>
      </c>
      <c r="AX124">
        <v>746</v>
      </c>
      <c r="AY124">
        <v>6336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8.0746315699269715</v>
      </c>
      <c r="BJ124">
        <v>484.47789419561832</v>
      </c>
      <c r="BK124">
        <v>11627.46946069484</v>
      </c>
      <c r="BL124">
        <v>7123.1282819808721</v>
      </c>
      <c r="BM124">
        <v>197.07575357109897</v>
      </c>
      <c r="BN124">
        <v>0</v>
      </c>
      <c r="BO124">
        <v>0</v>
      </c>
      <c r="BP124">
        <v>786.1919341357135</v>
      </c>
      <c r="BQ124">
        <v>7390.2041808757067</v>
      </c>
      <c r="BR124">
        <v>1023.73117626602</v>
      </c>
      <c r="BS124">
        <v>4299.6709403172845</v>
      </c>
      <c r="BT124">
        <v>0</v>
      </c>
      <c r="BU124">
        <v>63.558147418553439</v>
      </c>
      <c r="BV124">
        <v>36.978561456142863</v>
      </c>
      <c r="BW124">
        <v>0.81173024286198192</v>
      </c>
      <c r="BX124">
        <v>2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8.1716678448575646</v>
      </c>
      <c r="DF124" t="s">
        <v>454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137</v>
      </c>
      <c r="DM124">
        <v>0</v>
      </c>
      <c r="DN124">
        <v>0</v>
      </c>
      <c r="DO124">
        <v>84</v>
      </c>
      <c r="DP124">
        <v>69</v>
      </c>
      <c r="DQ124">
        <v>0</v>
      </c>
      <c r="DR124">
        <v>36.943759846240276</v>
      </c>
      <c r="DS124">
        <v>0</v>
      </c>
      <c r="DT124">
        <v>121</v>
      </c>
      <c r="DU124">
        <v>1.607063520226667</v>
      </c>
      <c r="DV124">
        <v>19.50188331</v>
      </c>
      <c r="DW124">
        <v>0</v>
      </c>
      <c r="DX124">
        <v>0</v>
      </c>
      <c r="DY124">
        <v>0</v>
      </c>
    </row>
    <row r="125" spans="10:129" x14ac:dyDescent="0.25">
      <c r="J125" t="s">
        <v>455</v>
      </c>
      <c r="K125">
        <f t="shared" si="1"/>
        <v>1.9999999999999503</v>
      </c>
      <c r="L125">
        <v>31.914893617021278</v>
      </c>
      <c r="M125">
        <v>1.3679951881365158</v>
      </c>
      <c r="N125">
        <v>43.659420897973909</v>
      </c>
      <c r="O125">
        <v>1795.250509916284</v>
      </c>
      <c r="P125">
        <v>1465.8708634992875</v>
      </c>
      <c r="Q125">
        <v>219.53211371139312</v>
      </c>
      <c r="R125">
        <v>57.127315835678509</v>
      </c>
      <c r="S125">
        <v>24.319403145586534</v>
      </c>
      <c r="T125">
        <v>29.783947539383732</v>
      </c>
      <c r="U125">
        <v>30.427974744343796</v>
      </c>
      <c r="V125">
        <v>0.81652719517547656</v>
      </c>
      <c r="W125">
        <v>16.047725577926919</v>
      </c>
      <c r="X125">
        <v>4.175988068605518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14.5</v>
      </c>
      <c r="AG125">
        <v>6.1</v>
      </c>
      <c r="AH125">
        <v>20.93</v>
      </c>
      <c r="AI125">
        <v>0.03</v>
      </c>
      <c r="AJ125">
        <v>0.84</v>
      </c>
      <c r="AK125">
        <v>1.04</v>
      </c>
      <c r="AL125">
        <v>1.88</v>
      </c>
      <c r="AM125">
        <v>0.44680851063829791</v>
      </c>
      <c r="AN125">
        <v>1.22</v>
      </c>
      <c r="AO125">
        <v>101</v>
      </c>
      <c r="AP125">
        <v>42</v>
      </c>
      <c r="AQ125">
        <v>0</v>
      </c>
      <c r="AR125">
        <v>0</v>
      </c>
      <c r="AS125">
        <v>0</v>
      </c>
      <c r="AT125">
        <v>0</v>
      </c>
      <c r="AU125">
        <v>24</v>
      </c>
      <c r="AV125">
        <v>37</v>
      </c>
      <c r="AW125">
        <v>693</v>
      </c>
      <c r="AX125">
        <v>746</v>
      </c>
      <c r="AY125">
        <v>6336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8.6011244361420882</v>
      </c>
      <c r="BJ125">
        <v>516.06746616852524</v>
      </c>
      <c r="BK125">
        <v>12385.619188044608</v>
      </c>
      <c r="BL125">
        <v>7587.5799653945814</v>
      </c>
      <c r="BM125">
        <v>209.92574894990861</v>
      </c>
      <c r="BN125">
        <v>0</v>
      </c>
      <c r="BO125">
        <v>0</v>
      </c>
      <c r="BP125">
        <v>815.10806145216441</v>
      </c>
      <c r="BQ125">
        <v>7662.0157776503456</v>
      </c>
      <c r="BR125">
        <v>1140.4958579485533</v>
      </c>
      <c r="BS125">
        <v>4790.0826033839239</v>
      </c>
      <c r="BT125">
        <v>0</v>
      </c>
      <c r="BU125">
        <v>61.862194060077464</v>
      </c>
      <c r="BV125">
        <v>38.674550950247351</v>
      </c>
      <c r="BW125">
        <v>0.81652719517547645</v>
      </c>
      <c r="BX125">
        <v>2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8.693707069812513</v>
      </c>
      <c r="DF125" t="s">
        <v>456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137</v>
      </c>
      <c r="DM125">
        <v>0</v>
      </c>
      <c r="DN125">
        <v>0</v>
      </c>
      <c r="DO125">
        <v>89</v>
      </c>
      <c r="DP125">
        <v>67</v>
      </c>
      <c r="DQ125">
        <v>0</v>
      </c>
      <c r="DR125">
        <v>37.221689113008097</v>
      </c>
      <c r="DS125">
        <v>0</v>
      </c>
      <c r="DT125">
        <v>122</v>
      </c>
      <c r="DU125">
        <v>1.6400779708948257</v>
      </c>
      <c r="DV125">
        <v>19.50188331</v>
      </c>
      <c r="DW125">
        <v>0</v>
      </c>
      <c r="DX125">
        <v>0</v>
      </c>
      <c r="DY125">
        <v>0</v>
      </c>
    </row>
    <row r="126" spans="10:129" x14ac:dyDescent="0.25">
      <c r="J126" t="s">
        <v>457</v>
      </c>
      <c r="K126">
        <f t="shared" si="1"/>
        <v>2.0000000000000631</v>
      </c>
      <c r="L126">
        <v>31.088082901554401</v>
      </c>
      <c r="M126">
        <v>1.4598069457295704</v>
      </c>
      <c r="N126">
        <v>45.38259934910581</v>
      </c>
      <c r="O126">
        <v>1806.1763834588373</v>
      </c>
      <c r="P126">
        <v>1522.2446529530005</v>
      </c>
      <c r="Q126">
        <v>236.16024314213524</v>
      </c>
      <c r="R126">
        <v>60.901799203392983</v>
      </c>
      <c r="S126">
        <v>25.126338581726937</v>
      </c>
      <c r="T126">
        <v>29.812947124542802</v>
      </c>
      <c r="U126">
        <v>30.61315904167521</v>
      </c>
      <c r="V126">
        <v>0.84279955539995155</v>
      </c>
      <c r="W126">
        <v>16.177498252969951</v>
      </c>
      <c r="X126">
        <v>4.1719077568134173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14.8</v>
      </c>
      <c r="AG126">
        <v>6</v>
      </c>
      <c r="AH126">
        <v>20.93</v>
      </c>
      <c r="AI126">
        <v>0.03</v>
      </c>
      <c r="AJ126">
        <v>0.81</v>
      </c>
      <c r="AK126">
        <v>1.1200000000000001</v>
      </c>
      <c r="AL126">
        <v>1.9300000000000002</v>
      </c>
      <c r="AM126">
        <v>0.41968911917098445</v>
      </c>
      <c r="AN126">
        <v>1.24</v>
      </c>
      <c r="AO126">
        <v>103</v>
      </c>
      <c r="AP126">
        <v>41</v>
      </c>
      <c r="AQ126">
        <v>0</v>
      </c>
      <c r="AR126">
        <v>0</v>
      </c>
      <c r="AS126">
        <v>0</v>
      </c>
      <c r="AT126">
        <v>0</v>
      </c>
      <c r="AU126">
        <v>24</v>
      </c>
      <c r="AV126">
        <v>37</v>
      </c>
      <c r="AW126">
        <v>693</v>
      </c>
      <c r="AX126">
        <v>746</v>
      </c>
      <c r="AY126">
        <v>6344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8.7121695415607263</v>
      </c>
      <c r="BJ126">
        <v>522.73017249364352</v>
      </c>
      <c r="BK126">
        <v>12545.524139847446</v>
      </c>
      <c r="BL126">
        <v>7685.5396709406514</v>
      </c>
      <c r="BM126">
        <v>212.6360023702957</v>
      </c>
      <c r="BN126">
        <v>0</v>
      </c>
      <c r="BO126">
        <v>0</v>
      </c>
      <c r="BP126">
        <v>702.64945189898276</v>
      </c>
      <c r="BQ126">
        <v>6604.9048478504383</v>
      </c>
      <c r="BR126">
        <v>1430.4717614148544</v>
      </c>
      <c r="BS126">
        <v>6007.9813979423889</v>
      </c>
      <c r="BT126">
        <v>0</v>
      </c>
      <c r="BU126">
        <v>52.647500209829843</v>
      </c>
      <c r="BV126">
        <v>47.889441134305976</v>
      </c>
      <c r="BW126">
        <v>0.84279955539995155</v>
      </c>
      <c r="BX126">
        <v>2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8.7466168690500599</v>
      </c>
      <c r="DF126" t="s">
        <v>458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137</v>
      </c>
      <c r="DM126">
        <v>0</v>
      </c>
      <c r="DN126">
        <v>0</v>
      </c>
      <c r="DO126">
        <v>90</v>
      </c>
      <c r="DP126">
        <v>65</v>
      </c>
      <c r="DQ126">
        <v>0</v>
      </c>
      <c r="DR126">
        <v>37.510244012636477</v>
      </c>
      <c r="DS126">
        <v>0</v>
      </c>
      <c r="DT126">
        <v>123</v>
      </c>
      <c r="DU126">
        <v>1.6568893670589091</v>
      </c>
      <c r="DV126">
        <v>19.50188331</v>
      </c>
      <c r="DW126">
        <v>0</v>
      </c>
      <c r="DX126">
        <v>0</v>
      </c>
      <c r="DY126">
        <v>0</v>
      </c>
    </row>
    <row r="127" spans="10:129" x14ac:dyDescent="0.25">
      <c r="J127" t="s">
        <v>459</v>
      </c>
      <c r="K127">
        <f t="shared" si="1"/>
        <v>1.9999999999999503</v>
      </c>
      <c r="L127">
        <v>30</v>
      </c>
      <c r="M127">
        <v>1.2986263046217632</v>
      </c>
      <c r="N127">
        <v>38.958789138652897</v>
      </c>
      <c r="O127">
        <v>1607.2193536537604</v>
      </c>
      <c r="P127">
        <v>1286.7149701773287</v>
      </c>
      <c r="Q127">
        <v>208.41268973623426</v>
      </c>
      <c r="R127">
        <v>53.352832467964035</v>
      </c>
      <c r="S127">
        <v>24.239870587724205</v>
      </c>
      <c r="T127">
        <v>30.277714988645688</v>
      </c>
      <c r="U127">
        <v>27.241005994131534</v>
      </c>
      <c r="V127">
        <v>0.80058454202420137</v>
      </c>
      <c r="W127">
        <v>16.048703849175176</v>
      </c>
      <c r="X127">
        <v>4.1084053417124906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14.73</v>
      </c>
      <c r="AG127">
        <v>6.01</v>
      </c>
      <c r="AH127">
        <v>20.93</v>
      </c>
      <c r="AI127">
        <v>0.03</v>
      </c>
      <c r="AJ127">
        <v>0.87</v>
      </c>
      <c r="AK127">
        <v>1.1299999999999999</v>
      </c>
      <c r="AL127">
        <v>2</v>
      </c>
      <c r="AM127">
        <v>0.435</v>
      </c>
      <c r="AN127">
        <v>1.196</v>
      </c>
      <c r="AO127">
        <v>102</v>
      </c>
      <c r="AP127">
        <v>42</v>
      </c>
      <c r="AQ127">
        <v>0</v>
      </c>
      <c r="AR127">
        <v>0</v>
      </c>
      <c r="AS127">
        <v>0</v>
      </c>
      <c r="AT127">
        <v>0</v>
      </c>
      <c r="AU127">
        <v>24</v>
      </c>
      <c r="AV127">
        <v>37</v>
      </c>
      <c r="AW127">
        <v>693</v>
      </c>
      <c r="AX127">
        <v>746</v>
      </c>
      <c r="AY127">
        <v>6336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7.6685627942742247</v>
      </c>
      <c r="BJ127">
        <v>460.11376765645349</v>
      </c>
      <c r="BK127">
        <v>11042.730423754883</v>
      </c>
      <c r="BL127">
        <v>6764.9100827686452</v>
      </c>
      <c r="BM127">
        <v>187.16492243652345</v>
      </c>
      <c r="BN127">
        <v>0</v>
      </c>
      <c r="BO127">
        <v>0</v>
      </c>
      <c r="BP127">
        <v>793.13753941352468</v>
      </c>
      <c r="BQ127">
        <v>7455.4928704871327</v>
      </c>
      <c r="BR127">
        <v>868.21322798865833</v>
      </c>
      <c r="BS127">
        <v>3646.495557552365</v>
      </c>
      <c r="BT127">
        <v>0</v>
      </c>
      <c r="BU127">
        <v>67.514940457561451</v>
      </c>
      <c r="BV127">
        <v>33.02168410910496</v>
      </c>
      <c r="BW127">
        <v>0.80058454202420137</v>
      </c>
      <c r="BX127">
        <v>2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7.7831445697518671</v>
      </c>
      <c r="DF127" t="s">
        <v>460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137</v>
      </c>
      <c r="DM127">
        <v>0</v>
      </c>
      <c r="DN127">
        <v>0</v>
      </c>
      <c r="DO127">
        <v>80</v>
      </c>
      <c r="DP127">
        <v>70</v>
      </c>
      <c r="DQ127">
        <v>0</v>
      </c>
      <c r="DR127">
        <v>37.783256218233724</v>
      </c>
      <c r="DS127">
        <v>0</v>
      </c>
      <c r="DT127">
        <v>124</v>
      </c>
      <c r="DU127">
        <v>1.5906054502965807</v>
      </c>
      <c r="DV127">
        <v>19.50188331</v>
      </c>
      <c r="DW127">
        <v>0</v>
      </c>
      <c r="DX127">
        <v>0</v>
      </c>
      <c r="DY127">
        <v>0</v>
      </c>
    </row>
    <row r="128" spans="10:129" x14ac:dyDescent="0.25">
      <c r="J128" t="s">
        <v>461</v>
      </c>
      <c r="K128">
        <f t="shared" si="1"/>
        <v>2.0000000000000258</v>
      </c>
      <c r="L128">
        <v>31.413612565445025</v>
      </c>
      <c r="M128">
        <v>1.3414717914985221</v>
      </c>
      <c r="N128">
        <v>42.14047512560802</v>
      </c>
      <c r="O128">
        <v>1793.5696211900329</v>
      </c>
      <c r="P128">
        <v>1411.8879428539713</v>
      </c>
      <c r="Q128">
        <v>213.41132987185614</v>
      </c>
      <c r="R128">
        <v>55.903159067771114</v>
      </c>
      <c r="S128">
        <v>23.495310484600999</v>
      </c>
      <c r="T128">
        <v>29.846897793054193</v>
      </c>
      <c r="U128">
        <v>30.399485104915811</v>
      </c>
      <c r="V128">
        <v>0.78719438943060605</v>
      </c>
      <c r="W128">
        <v>15.908745247148289</v>
      </c>
      <c r="X128">
        <v>4.167300380228137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14.49</v>
      </c>
      <c r="AG128">
        <v>6.15</v>
      </c>
      <c r="AH128">
        <v>20.93</v>
      </c>
      <c r="AI128">
        <v>0.03</v>
      </c>
      <c r="AJ128">
        <v>0.82</v>
      </c>
      <c r="AK128">
        <v>1.0900000000000001</v>
      </c>
      <c r="AL128">
        <v>1.9100000000000001</v>
      </c>
      <c r="AM128">
        <v>0.42931937172774864</v>
      </c>
      <c r="AN128">
        <v>1.196</v>
      </c>
      <c r="AO128">
        <v>101</v>
      </c>
      <c r="AP128">
        <v>42</v>
      </c>
      <c r="AQ128">
        <v>0</v>
      </c>
      <c r="AR128">
        <v>0</v>
      </c>
      <c r="AS128">
        <v>0</v>
      </c>
      <c r="AT128">
        <v>0</v>
      </c>
      <c r="AU128">
        <v>24</v>
      </c>
      <c r="AV128">
        <v>37</v>
      </c>
      <c r="AW128">
        <v>692</v>
      </c>
      <c r="AX128">
        <v>746</v>
      </c>
      <c r="AY128">
        <v>6336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8.5279921230298772</v>
      </c>
      <c r="BJ128">
        <v>511.67952738179264</v>
      </c>
      <c r="BK128">
        <v>12280.308657163023</v>
      </c>
      <c r="BL128">
        <v>7523.0654617488153</v>
      </c>
      <c r="BM128">
        <v>208.14082469767834</v>
      </c>
      <c r="BN128">
        <v>0</v>
      </c>
      <c r="BO128">
        <v>0</v>
      </c>
      <c r="BP128">
        <v>944.52301964726075</v>
      </c>
      <c r="BQ128">
        <v>8878.5163846842515</v>
      </c>
      <c r="BR128">
        <v>825.63783524595556</v>
      </c>
      <c r="BS128">
        <v>3467.6789080330136</v>
      </c>
      <c r="BT128">
        <v>0</v>
      </c>
      <c r="BU128">
        <v>72.298804798407659</v>
      </c>
      <c r="BV128">
        <v>28.237717836272296</v>
      </c>
      <c r="BW128">
        <v>0.78719438943060593</v>
      </c>
      <c r="BX128">
        <v>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8.685567172833089</v>
      </c>
      <c r="DF128" t="s">
        <v>462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137</v>
      </c>
      <c r="DM128">
        <v>0</v>
      </c>
      <c r="DN128">
        <v>0</v>
      </c>
      <c r="DO128">
        <v>89</v>
      </c>
      <c r="DP128">
        <v>68</v>
      </c>
      <c r="DQ128">
        <v>0</v>
      </c>
      <c r="DR128">
        <v>38.053198800188795</v>
      </c>
      <c r="DS128">
        <v>0</v>
      </c>
      <c r="DT128">
        <v>125</v>
      </c>
      <c r="DU128">
        <v>1.6246994278849556</v>
      </c>
      <c r="DV128">
        <v>19.50188331</v>
      </c>
      <c r="DW128">
        <v>0</v>
      </c>
      <c r="DX128">
        <v>0</v>
      </c>
      <c r="DY128">
        <v>0</v>
      </c>
    </row>
    <row r="129" spans="10:129" x14ac:dyDescent="0.25">
      <c r="J129" t="s">
        <v>463</v>
      </c>
      <c r="K129">
        <f t="shared" si="1"/>
        <v>2.0000000000000258</v>
      </c>
      <c r="L129">
        <v>30.769230769230766</v>
      </c>
      <c r="M129">
        <v>1.4128809362931203</v>
      </c>
      <c r="N129">
        <v>43.473259578249852</v>
      </c>
      <c r="O129">
        <v>1856.8775342782781</v>
      </c>
      <c r="P129">
        <v>1496.7906047186334</v>
      </c>
      <c r="Q129">
        <v>224.22471465503813</v>
      </c>
      <c r="R129">
        <v>60.493746947423851</v>
      </c>
      <c r="S129">
        <v>23.41202302021863</v>
      </c>
      <c r="T129">
        <v>29.044316179698331</v>
      </c>
      <c r="U129">
        <v>31.472500580987763</v>
      </c>
      <c r="V129">
        <v>0.80607933322883274</v>
      </c>
      <c r="W129">
        <v>15.870036101083031</v>
      </c>
      <c r="X129">
        <v>4.2815884476534301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14.49</v>
      </c>
      <c r="AG129">
        <v>6.1</v>
      </c>
      <c r="AH129">
        <v>20.93</v>
      </c>
      <c r="AI129">
        <v>0.03</v>
      </c>
      <c r="AJ129">
        <v>0.83</v>
      </c>
      <c r="AK129">
        <v>1.1200000000000001</v>
      </c>
      <c r="AL129">
        <v>1.9500000000000002</v>
      </c>
      <c r="AM129">
        <v>0.42564102564102557</v>
      </c>
      <c r="AN129">
        <v>1.212</v>
      </c>
      <c r="AO129">
        <v>101</v>
      </c>
      <c r="AP129">
        <v>42</v>
      </c>
      <c r="AQ129">
        <v>0</v>
      </c>
      <c r="AR129">
        <v>0</v>
      </c>
      <c r="AS129">
        <v>0</v>
      </c>
      <c r="AT129">
        <v>0</v>
      </c>
      <c r="AU129">
        <v>24</v>
      </c>
      <c r="AV129">
        <v>37</v>
      </c>
      <c r="AW129">
        <v>692</v>
      </c>
      <c r="AX129">
        <v>746</v>
      </c>
      <c r="AY129">
        <v>6336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8.8723839351431195</v>
      </c>
      <c r="BJ129">
        <v>532.34303610858717</v>
      </c>
      <c r="BK129">
        <v>12776.232866606093</v>
      </c>
      <c r="BL129">
        <v>7826.8746245201473</v>
      </c>
      <c r="BM129">
        <v>216.54631977298462</v>
      </c>
      <c r="BN129">
        <v>0</v>
      </c>
      <c r="BO129">
        <v>0</v>
      </c>
      <c r="BP129">
        <v>891.0934194627223</v>
      </c>
      <c r="BQ129">
        <v>8376.2781429495899</v>
      </c>
      <c r="BR129">
        <v>1063.933439509352</v>
      </c>
      <c r="BS129">
        <v>4468.520445939278</v>
      </c>
      <c r="BT129">
        <v>0</v>
      </c>
      <c r="BU129">
        <v>65.561407892330337</v>
      </c>
      <c r="BV129">
        <v>34.975258298703082</v>
      </c>
      <c r="BW129">
        <v>0.80607933322883285</v>
      </c>
      <c r="BX129">
        <v>2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8.9921430231393611</v>
      </c>
      <c r="DF129" t="s">
        <v>464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137</v>
      </c>
      <c r="DM129">
        <v>0</v>
      </c>
      <c r="DN129">
        <v>0</v>
      </c>
      <c r="DO129">
        <v>92</v>
      </c>
      <c r="DP129">
        <v>67</v>
      </c>
      <c r="DQ129">
        <v>0</v>
      </c>
      <c r="DR129">
        <v>38.343205067825011</v>
      </c>
      <c r="DS129">
        <v>0</v>
      </c>
      <c r="DT129">
        <v>126</v>
      </c>
      <c r="DU129">
        <v>1.638222204344856</v>
      </c>
      <c r="DV129">
        <v>19.50188331</v>
      </c>
      <c r="DW129">
        <v>0</v>
      </c>
      <c r="DX129">
        <v>0</v>
      </c>
      <c r="DY129">
        <v>0</v>
      </c>
    </row>
    <row r="130" spans="10:129" x14ac:dyDescent="0.25">
      <c r="J130" t="s">
        <v>465</v>
      </c>
      <c r="K130">
        <f t="shared" si="1"/>
        <v>1.9999999999999503</v>
      </c>
      <c r="L130">
        <v>30.612244897959183</v>
      </c>
      <c r="M130">
        <v>1.3639146655768244</v>
      </c>
      <c r="N130">
        <v>41.752489762555847</v>
      </c>
      <c r="O130">
        <v>1677.3326313564071</v>
      </c>
      <c r="P130">
        <v>1401.0233911959185</v>
      </c>
      <c r="Q130">
        <v>220.14419209534682</v>
      </c>
      <c r="R130">
        <v>56.923289707693939</v>
      </c>
      <c r="S130">
        <v>24.892194298272191</v>
      </c>
      <c r="T130">
        <v>29.801422320947673</v>
      </c>
      <c r="U130">
        <v>28.429366633159443</v>
      </c>
      <c r="V130">
        <v>0.83526866705201708</v>
      </c>
      <c r="W130">
        <v>16.140613313388183</v>
      </c>
      <c r="X130">
        <v>4.1735228122662678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14.65</v>
      </c>
      <c r="AG130">
        <v>6.05</v>
      </c>
      <c r="AH130">
        <v>20.93</v>
      </c>
      <c r="AI130">
        <v>0.03</v>
      </c>
      <c r="AJ130">
        <v>0.86</v>
      </c>
      <c r="AK130">
        <v>1.1000000000000001</v>
      </c>
      <c r="AL130">
        <v>1.96</v>
      </c>
      <c r="AM130">
        <v>0.43877551020408162</v>
      </c>
      <c r="AN130">
        <v>1.25</v>
      </c>
      <c r="AO130">
        <v>102</v>
      </c>
      <c r="AP130">
        <v>42</v>
      </c>
      <c r="AQ130">
        <v>0</v>
      </c>
      <c r="AR130">
        <v>0</v>
      </c>
      <c r="AS130">
        <v>0</v>
      </c>
      <c r="AT130">
        <v>0</v>
      </c>
      <c r="AU130">
        <v>24</v>
      </c>
      <c r="AV130">
        <v>37</v>
      </c>
      <c r="AW130">
        <v>692</v>
      </c>
      <c r="AX130">
        <v>746</v>
      </c>
      <c r="AY130">
        <v>6336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8.0750606140679277</v>
      </c>
      <c r="BJ130">
        <v>484.50363684407569</v>
      </c>
      <c r="BK130">
        <v>11628.087284257816</v>
      </c>
      <c r="BL130">
        <v>7123.5067681604814</v>
      </c>
      <c r="BM130">
        <v>197.08622515691212</v>
      </c>
      <c r="BN130">
        <v>0</v>
      </c>
      <c r="BO130">
        <v>0</v>
      </c>
      <c r="BP130">
        <v>683.78312496975093</v>
      </c>
      <c r="BQ130">
        <v>6427.5613747156594</v>
      </c>
      <c r="BR130">
        <v>1253.0846202639225</v>
      </c>
      <c r="BS130">
        <v>5262.9554051084742</v>
      </c>
      <c r="BT130">
        <v>0</v>
      </c>
      <c r="BU130">
        <v>55.276170685589335</v>
      </c>
      <c r="BV130">
        <v>45.26071465109743</v>
      </c>
      <c r="BW130">
        <v>0.83526866705201697</v>
      </c>
      <c r="BX130">
        <v>2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8.1226761809026975</v>
      </c>
      <c r="DF130" t="s">
        <v>466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137</v>
      </c>
      <c r="DM130">
        <v>0</v>
      </c>
      <c r="DN130">
        <v>0</v>
      </c>
      <c r="DO130">
        <v>83</v>
      </c>
      <c r="DP130">
        <v>68</v>
      </c>
      <c r="DQ130">
        <v>0</v>
      </c>
      <c r="DR130">
        <v>38.625662476978526</v>
      </c>
      <c r="DS130">
        <v>0</v>
      </c>
      <c r="DT130">
        <v>127</v>
      </c>
      <c r="DU130">
        <v>1.6206823782124149</v>
      </c>
      <c r="DV130">
        <v>19.50188331</v>
      </c>
      <c r="DW130">
        <v>0</v>
      </c>
      <c r="DX130">
        <v>0</v>
      </c>
      <c r="DY130">
        <v>0</v>
      </c>
    </row>
    <row r="131" spans="10:129" x14ac:dyDescent="0.25">
      <c r="J131" t="s">
        <v>467</v>
      </c>
      <c r="K131">
        <f t="shared" si="1"/>
        <v>2.0000000000000258</v>
      </c>
      <c r="L131">
        <v>31.413612565445025</v>
      </c>
      <c r="M131">
        <v>1.449605639330342</v>
      </c>
      <c r="N131">
        <v>45.537349926607597</v>
      </c>
      <c r="O131">
        <v>1854.8416140847894</v>
      </c>
      <c r="P131">
        <v>1538.253342418843</v>
      </c>
      <c r="Q131">
        <v>233.09985122236677</v>
      </c>
      <c r="R131">
        <v>60.901799203392983</v>
      </c>
      <c r="S131">
        <v>24.550532822219704</v>
      </c>
      <c r="T131">
        <v>29.603283588515986</v>
      </c>
      <c r="U131">
        <v>31.437993459064227</v>
      </c>
      <c r="V131">
        <v>0.82931789471299067</v>
      </c>
      <c r="W131">
        <v>16.080225193525688</v>
      </c>
      <c r="X131">
        <v>4.201266713581985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14.87</v>
      </c>
      <c r="AG131">
        <v>5.94</v>
      </c>
      <c r="AH131">
        <v>20.93</v>
      </c>
      <c r="AI131">
        <v>0.03</v>
      </c>
      <c r="AJ131">
        <v>0.9</v>
      </c>
      <c r="AK131">
        <v>1.01</v>
      </c>
      <c r="AL131">
        <v>1.9100000000000001</v>
      </c>
      <c r="AM131">
        <v>0.47120418848167539</v>
      </c>
      <c r="AN131">
        <v>1.286</v>
      </c>
      <c r="AO131">
        <v>103</v>
      </c>
      <c r="AP131">
        <v>41</v>
      </c>
      <c r="AQ131">
        <v>0</v>
      </c>
      <c r="AR131">
        <v>0</v>
      </c>
      <c r="AS131">
        <v>0</v>
      </c>
      <c r="AT131">
        <v>0</v>
      </c>
      <c r="AU131">
        <v>24</v>
      </c>
      <c r="AV131">
        <v>37</v>
      </c>
      <c r="AW131">
        <v>692</v>
      </c>
      <c r="AX131">
        <v>746</v>
      </c>
      <c r="AY131">
        <v>6336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8.9159755274266974</v>
      </c>
      <c r="BJ131">
        <v>534.95853164560185</v>
      </c>
      <c r="BK131">
        <v>12839.004759494444</v>
      </c>
      <c r="BL131">
        <v>7865.3294445528263</v>
      </c>
      <c r="BM131">
        <v>217.61025016092279</v>
      </c>
      <c r="BN131">
        <v>0</v>
      </c>
      <c r="BO131">
        <v>0</v>
      </c>
      <c r="BP131">
        <v>783.45914635599388</v>
      </c>
      <c r="BQ131">
        <v>7364.5159757463425</v>
      </c>
      <c r="BR131">
        <v>1319.860432363173</v>
      </c>
      <c r="BS131">
        <v>5543.4138159253271</v>
      </c>
      <c r="BT131">
        <v>0</v>
      </c>
      <c r="BU131">
        <v>57.36048949043564</v>
      </c>
      <c r="BV131">
        <v>43.17635143663275</v>
      </c>
      <c r="BW131">
        <v>0.82931789471299056</v>
      </c>
      <c r="BX131">
        <v>2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8.982283845446922</v>
      </c>
      <c r="DF131" t="s">
        <v>468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137</v>
      </c>
      <c r="DM131">
        <v>0</v>
      </c>
      <c r="DN131">
        <v>0</v>
      </c>
      <c r="DO131">
        <v>92</v>
      </c>
      <c r="DP131">
        <v>65</v>
      </c>
      <c r="DQ131">
        <v>0</v>
      </c>
      <c r="DR131">
        <v>38.908846412670101</v>
      </c>
      <c r="DS131">
        <v>0</v>
      </c>
      <c r="DT131">
        <v>128</v>
      </c>
      <c r="DU131">
        <v>1.6583677529866487</v>
      </c>
      <c r="DV131">
        <v>19.50188331</v>
      </c>
      <c r="DW131">
        <v>0</v>
      </c>
      <c r="DX131">
        <v>0</v>
      </c>
      <c r="DY131">
        <v>0</v>
      </c>
    </row>
    <row r="132" spans="10:129" x14ac:dyDescent="0.25">
      <c r="J132" t="s">
        <v>469</v>
      </c>
      <c r="K132">
        <f t="shared" si="1"/>
        <v>1.9999999999999503</v>
      </c>
      <c r="L132">
        <v>31.914893617021278</v>
      </c>
      <c r="M132">
        <v>1.4700082521287987</v>
      </c>
      <c r="N132">
        <v>46.915156982834006</v>
      </c>
      <c r="O132">
        <v>1888.204451170662</v>
      </c>
      <c r="P132">
        <v>1546.8153378206218</v>
      </c>
      <c r="Q132">
        <v>237.38439991004265</v>
      </c>
      <c r="R132">
        <v>60.289720819439282</v>
      </c>
      <c r="S132">
        <v>24.84643914155971</v>
      </c>
      <c r="T132">
        <v>30.330160191542252</v>
      </c>
      <c r="U132">
        <v>32.003465274079019</v>
      </c>
      <c r="V132">
        <v>0.81919907394647684</v>
      </c>
      <c r="W132">
        <v>16.14850798056905</v>
      </c>
      <c r="X132">
        <v>4.1013185287994451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14.93</v>
      </c>
      <c r="AG132">
        <v>5.91</v>
      </c>
      <c r="AH132">
        <v>20.93</v>
      </c>
      <c r="AI132">
        <v>0.03</v>
      </c>
      <c r="AJ132">
        <v>0.83</v>
      </c>
      <c r="AK132">
        <v>1.05</v>
      </c>
      <c r="AL132">
        <v>1.88</v>
      </c>
      <c r="AM132">
        <v>0.44148936170212766</v>
      </c>
      <c r="AN132">
        <v>1.2969999999999999</v>
      </c>
      <c r="AO132">
        <v>104</v>
      </c>
      <c r="AP132">
        <v>41</v>
      </c>
      <c r="AQ132">
        <v>0</v>
      </c>
      <c r="AR132">
        <v>0</v>
      </c>
      <c r="AS132">
        <v>0</v>
      </c>
      <c r="AT132">
        <v>0</v>
      </c>
      <c r="AU132">
        <v>24</v>
      </c>
      <c r="AV132">
        <v>37</v>
      </c>
      <c r="AW132">
        <v>692</v>
      </c>
      <c r="AX132">
        <v>746</v>
      </c>
      <c r="AY132">
        <v>6336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9.0527116027603824</v>
      </c>
      <c r="BJ132">
        <v>543.16269616562295</v>
      </c>
      <c r="BK132">
        <v>13035.904707974951</v>
      </c>
      <c r="BL132">
        <v>7985.9527320603265</v>
      </c>
      <c r="BM132">
        <v>220.94753742330425</v>
      </c>
      <c r="BN132">
        <v>0</v>
      </c>
      <c r="BO132">
        <v>0</v>
      </c>
      <c r="BP132">
        <v>844.82887122524085</v>
      </c>
      <c r="BQ132">
        <v>7941.3913895172645</v>
      </c>
      <c r="BR132">
        <v>1229.6394060134839</v>
      </c>
      <c r="BS132">
        <v>5164.4855052566327</v>
      </c>
      <c r="BT132">
        <v>0</v>
      </c>
      <c r="BU132">
        <v>60.919372820046583</v>
      </c>
      <c r="BV132">
        <v>39.617392278858595</v>
      </c>
      <c r="BW132">
        <v>0.81919907394647684</v>
      </c>
      <c r="BX132">
        <v>2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9.1438472211654336</v>
      </c>
      <c r="DF132" t="s">
        <v>470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137</v>
      </c>
      <c r="DM132">
        <v>0</v>
      </c>
      <c r="DN132">
        <v>0</v>
      </c>
      <c r="DO132">
        <v>94</v>
      </c>
      <c r="DP132">
        <v>64</v>
      </c>
      <c r="DQ132">
        <v>0</v>
      </c>
      <c r="DR132">
        <v>39.208324531506555</v>
      </c>
      <c r="DS132">
        <v>0</v>
      </c>
      <c r="DT132">
        <v>129</v>
      </c>
      <c r="DU132">
        <v>1.671313173857216</v>
      </c>
      <c r="DV132">
        <v>19.50188331</v>
      </c>
      <c r="DW132">
        <v>0</v>
      </c>
      <c r="DX132">
        <v>0</v>
      </c>
      <c r="DY132">
        <v>0</v>
      </c>
    </row>
    <row r="133" spans="10:129" x14ac:dyDescent="0.25">
      <c r="J133" t="s">
        <v>471</v>
      </c>
      <c r="K133">
        <f t="shared" ref="K133:K186" si="2">(J133-J132)*60*60*24</f>
        <v>2.0000000000000631</v>
      </c>
      <c r="L133">
        <v>29.702970297029704</v>
      </c>
      <c r="M133">
        <v>1.5087732164458663</v>
      </c>
      <c r="N133">
        <v>44.815046033045533</v>
      </c>
      <c r="O133">
        <v>1788.3730224606184</v>
      </c>
      <c r="P133">
        <v>1481.0516884654189</v>
      </c>
      <c r="Q133">
        <v>244.11726213353333</v>
      </c>
      <c r="R133">
        <v>62.023942907308097</v>
      </c>
      <c r="S133">
        <v>25.059115447505807</v>
      </c>
      <c r="T133">
        <v>30.25893450044294</v>
      </c>
      <c r="U133">
        <v>30.311407160349464</v>
      </c>
      <c r="V133">
        <v>0.82815591035232872</v>
      </c>
      <c r="W133">
        <v>16.179851250845164</v>
      </c>
      <c r="X133">
        <v>4.1108857336037863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14.99</v>
      </c>
      <c r="AG133">
        <v>5.91</v>
      </c>
      <c r="AH133">
        <v>20.93</v>
      </c>
      <c r="AI133">
        <v>0.03</v>
      </c>
      <c r="AJ133">
        <v>0.91</v>
      </c>
      <c r="AK133">
        <v>1.1100000000000001</v>
      </c>
      <c r="AL133">
        <v>2.02</v>
      </c>
      <c r="AM133">
        <v>0.45049504950495051</v>
      </c>
      <c r="AN133">
        <v>1.409</v>
      </c>
      <c r="AO133">
        <v>104</v>
      </c>
      <c r="AP133">
        <v>41</v>
      </c>
      <c r="AQ133">
        <v>0</v>
      </c>
      <c r="AR133">
        <v>0</v>
      </c>
      <c r="AS133">
        <v>0</v>
      </c>
      <c r="AT133">
        <v>0</v>
      </c>
      <c r="AU133">
        <v>24</v>
      </c>
      <c r="AV133">
        <v>37</v>
      </c>
      <c r="AW133">
        <v>692</v>
      </c>
      <c r="AX133">
        <v>746</v>
      </c>
      <c r="AY133">
        <v>6336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8.5938993365553227</v>
      </c>
      <c r="BJ133">
        <v>515.63396019331935</v>
      </c>
      <c r="BK133">
        <v>12375.215044639664</v>
      </c>
      <c r="BL133">
        <v>7581.2062614353445</v>
      </c>
      <c r="BM133">
        <v>209.74940753626549</v>
      </c>
      <c r="BN133">
        <v>0</v>
      </c>
      <c r="BO133">
        <v>0</v>
      </c>
      <c r="BP133">
        <v>760.52581755316555</v>
      </c>
      <c r="BQ133">
        <v>7148.9426849997562</v>
      </c>
      <c r="BR133">
        <v>1260.1682151682151</v>
      </c>
      <c r="BS133">
        <v>5292.7065037065031</v>
      </c>
      <c r="BT133">
        <v>0</v>
      </c>
      <c r="BU133">
        <v>57.768229959739791</v>
      </c>
      <c r="BV133">
        <v>42.768602279756294</v>
      </c>
      <c r="BW133">
        <v>0.82815591035232872</v>
      </c>
      <c r="BX133">
        <v>2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8.6604020458141324</v>
      </c>
      <c r="DF133" t="s">
        <v>472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137</v>
      </c>
      <c r="DM133">
        <v>0</v>
      </c>
      <c r="DN133">
        <v>0</v>
      </c>
      <c r="DO133">
        <v>89</v>
      </c>
      <c r="DP133">
        <v>66</v>
      </c>
      <c r="DQ133">
        <v>0</v>
      </c>
      <c r="DR133">
        <v>39.502434713828485</v>
      </c>
      <c r="DS133">
        <v>0</v>
      </c>
      <c r="DT133">
        <v>130</v>
      </c>
      <c r="DU133">
        <v>1.6514238468571754</v>
      </c>
      <c r="DV133">
        <v>19.50188331</v>
      </c>
      <c r="DW133">
        <v>0</v>
      </c>
      <c r="DX133">
        <v>0</v>
      </c>
      <c r="DY133">
        <v>0</v>
      </c>
    </row>
    <row r="134" spans="10:129" x14ac:dyDescent="0.25">
      <c r="J134" t="s">
        <v>473</v>
      </c>
      <c r="K134">
        <f t="shared" si="2"/>
        <v>1.999999999999988</v>
      </c>
      <c r="L134">
        <v>32.608695652173914</v>
      </c>
      <c r="M134">
        <v>1.3730958413361298</v>
      </c>
      <c r="N134">
        <v>44.774864391395539</v>
      </c>
      <c r="O134">
        <v>1737.140673574545</v>
      </c>
      <c r="P134">
        <v>1433.0493674801389</v>
      </c>
      <c r="Q134">
        <v>224.02068852705358</v>
      </c>
      <c r="R134">
        <v>54.679002299863711</v>
      </c>
      <c r="S134">
        <v>25.775036571598726</v>
      </c>
      <c r="T134">
        <v>31.244467502279601</v>
      </c>
      <c r="U134">
        <v>29.443062263975339</v>
      </c>
      <c r="V134">
        <v>0.82494721888661326</v>
      </c>
      <c r="W134">
        <v>16.315007429420504</v>
      </c>
      <c r="X134">
        <v>3.9821693907875182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15.15</v>
      </c>
      <c r="AG134">
        <v>5.85</v>
      </c>
      <c r="AH134">
        <v>20.93</v>
      </c>
      <c r="AI134">
        <v>0.03</v>
      </c>
      <c r="AJ134">
        <v>0.76</v>
      </c>
      <c r="AK134">
        <v>1.08</v>
      </c>
      <c r="AL134">
        <v>1.84</v>
      </c>
      <c r="AM134">
        <v>0.41304347826086957</v>
      </c>
      <c r="AN134">
        <v>1.19</v>
      </c>
      <c r="AO134">
        <v>105</v>
      </c>
      <c r="AP134">
        <v>40</v>
      </c>
      <c r="AQ134">
        <v>0</v>
      </c>
      <c r="AR134">
        <v>0</v>
      </c>
      <c r="AS134">
        <v>0</v>
      </c>
      <c r="AT134">
        <v>0</v>
      </c>
      <c r="AU134">
        <v>24</v>
      </c>
      <c r="AV134">
        <v>37</v>
      </c>
      <c r="AW134">
        <v>692</v>
      </c>
      <c r="AX134">
        <v>746</v>
      </c>
      <c r="AY134">
        <v>6336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8.340810954358286</v>
      </c>
      <c r="BJ134">
        <v>500.44865726149715</v>
      </c>
      <c r="BK134">
        <v>12010.767774275932</v>
      </c>
      <c r="BL134">
        <v>7357.9414601306335</v>
      </c>
      <c r="BM134">
        <v>203.57233515721919</v>
      </c>
      <c r="BN134">
        <v>0</v>
      </c>
      <c r="BO134">
        <v>0</v>
      </c>
      <c r="BP134">
        <v>752.53114493016085</v>
      </c>
      <c r="BQ134">
        <v>7073.7927623435125</v>
      </c>
      <c r="BR134">
        <v>1190.8213811798971</v>
      </c>
      <c r="BS134">
        <v>5001.4498009555682</v>
      </c>
      <c r="BT134">
        <v>0</v>
      </c>
      <c r="BU134">
        <v>58.895425299070489</v>
      </c>
      <c r="BV134">
        <v>41.641382923641451</v>
      </c>
      <c r="BW134">
        <v>0.82494721888661326</v>
      </c>
      <c r="BX134">
        <v>2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8.4123035039929537</v>
      </c>
      <c r="DF134" t="s">
        <v>474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137</v>
      </c>
      <c r="DM134">
        <v>0</v>
      </c>
      <c r="DN134">
        <v>0</v>
      </c>
      <c r="DO134">
        <v>86</v>
      </c>
      <c r="DP134">
        <v>66</v>
      </c>
      <c r="DQ134">
        <v>0</v>
      </c>
      <c r="DR134">
        <v>39.784679885343714</v>
      </c>
      <c r="DS134">
        <v>0</v>
      </c>
      <c r="DT134">
        <v>131</v>
      </c>
      <c r="DU134">
        <v>1.6510342791853281</v>
      </c>
      <c r="DV134">
        <v>19.50188331</v>
      </c>
      <c r="DW134">
        <v>0</v>
      </c>
      <c r="DX134">
        <v>0</v>
      </c>
      <c r="DY134">
        <v>0</v>
      </c>
    </row>
    <row r="135" spans="10:129" x14ac:dyDescent="0.25">
      <c r="J135" t="s">
        <v>475</v>
      </c>
      <c r="K135">
        <f t="shared" si="2"/>
        <v>1.999999999999988</v>
      </c>
      <c r="L135">
        <v>30.612244897959183</v>
      </c>
      <c r="M135">
        <v>1.3873776702950495</v>
      </c>
      <c r="N135">
        <v>42.470745009032129</v>
      </c>
      <c r="O135">
        <v>1597.1827289657745</v>
      </c>
      <c r="P135">
        <v>1403.4027634279844</v>
      </c>
      <c r="Q135">
        <v>227.59114576678348</v>
      </c>
      <c r="R135">
        <v>57.025302771686221</v>
      </c>
      <c r="S135">
        <v>26.591036979552904</v>
      </c>
      <c r="T135">
        <v>30.262691592035985</v>
      </c>
      <c r="U135">
        <v>27.070893711284313</v>
      </c>
      <c r="V135">
        <v>0.87867389120638151</v>
      </c>
      <c r="W135">
        <v>16.40441176470588</v>
      </c>
      <c r="X135">
        <v>4.110294117647058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15</v>
      </c>
      <c r="AG135">
        <v>5.98</v>
      </c>
      <c r="AH135">
        <v>20.93</v>
      </c>
      <c r="AI135">
        <v>0.03</v>
      </c>
      <c r="AJ135">
        <v>0.82</v>
      </c>
      <c r="AK135">
        <v>1.1399999999999999</v>
      </c>
      <c r="AL135">
        <v>1.96</v>
      </c>
      <c r="AM135">
        <v>0.41836734693877548</v>
      </c>
      <c r="AN135">
        <v>1.26</v>
      </c>
      <c r="AO135">
        <v>104</v>
      </c>
      <c r="AP135">
        <v>41</v>
      </c>
      <c r="AQ135">
        <v>0</v>
      </c>
      <c r="AR135">
        <v>0</v>
      </c>
      <c r="AS135">
        <v>0</v>
      </c>
      <c r="AT135">
        <v>0</v>
      </c>
      <c r="AU135">
        <v>24</v>
      </c>
      <c r="AV135">
        <v>37</v>
      </c>
      <c r="AW135">
        <v>692</v>
      </c>
      <c r="AX135">
        <v>746</v>
      </c>
      <c r="AY135">
        <v>6336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7.7749571165800102</v>
      </c>
      <c r="BJ135">
        <v>466.49742699480061</v>
      </c>
      <c r="BK135">
        <v>11195.938247875214</v>
      </c>
      <c r="BL135">
        <v>6858.7670469775258</v>
      </c>
      <c r="BM135">
        <v>189.76166521822395</v>
      </c>
      <c r="BN135">
        <v>0</v>
      </c>
      <c r="BO135">
        <v>0</v>
      </c>
      <c r="BP135">
        <v>479.5591645199641</v>
      </c>
      <c r="BQ135">
        <v>4507.856146487663</v>
      </c>
      <c r="BR135">
        <v>1606.7207771040762</v>
      </c>
      <c r="BS135">
        <v>6748.2272638371205</v>
      </c>
      <c r="BT135">
        <v>0</v>
      </c>
      <c r="BU135">
        <v>40.263317344959205</v>
      </c>
      <c r="BV135">
        <v>60.273887854980011</v>
      </c>
      <c r="BW135">
        <v>0.87867389120638151</v>
      </c>
      <c r="BX135">
        <v>2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7.7345410603669462</v>
      </c>
      <c r="DF135" t="s">
        <v>476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137</v>
      </c>
      <c r="DM135">
        <v>0</v>
      </c>
      <c r="DN135">
        <v>0</v>
      </c>
      <c r="DO135">
        <v>79</v>
      </c>
      <c r="DP135">
        <v>67</v>
      </c>
      <c r="DQ135">
        <v>0</v>
      </c>
      <c r="DR135">
        <v>40.053276019859354</v>
      </c>
      <c r="DS135">
        <v>0</v>
      </c>
      <c r="DT135">
        <v>132</v>
      </c>
      <c r="DU135">
        <v>1.628089879320648</v>
      </c>
      <c r="DV135">
        <v>19.50188331</v>
      </c>
      <c r="DW135">
        <v>0</v>
      </c>
      <c r="DX135">
        <v>0</v>
      </c>
      <c r="DY135">
        <v>0</v>
      </c>
    </row>
    <row r="136" spans="10:129" x14ac:dyDescent="0.25">
      <c r="J136" t="s">
        <v>477</v>
      </c>
      <c r="K136">
        <f t="shared" si="2"/>
        <v>1.999999999999988</v>
      </c>
      <c r="L136">
        <v>30.927835051546392</v>
      </c>
      <c r="M136">
        <v>1.3404516608585992</v>
      </c>
      <c r="N136">
        <v>41.457267861606162</v>
      </c>
      <c r="O136">
        <v>1678.2723041332263</v>
      </c>
      <c r="P136">
        <v>1390.0885684337295</v>
      </c>
      <c r="Q136">
        <v>215.96165647166322</v>
      </c>
      <c r="R136">
        <v>55.903159067771114</v>
      </c>
      <c r="S136">
        <v>24.702348814018897</v>
      </c>
      <c r="T136">
        <v>29.823472261424168</v>
      </c>
      <c r="U136">
        <v>28.445293290393664</v>
      </c>
      <c r="V136">
        <v>0.82828547251255846</v>
      </c>
      <c r="W136">
        <v>16.111111111111111</v>
      </c>
      <c r="X136">
        <v>4.1704718417047184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14.74</v>
      </c>
      <c r="AG136">
        <v>6.11</v>
      </c>
      <c r="AH136">
        <v>20.93</v>
      </c>
      <c r="AI136">
        <v>0.03</v>
      </c>
      <c r="AJ136">
        <v>0.8</v>
      </c>
      <c r="AK136">
        <v>1.1399999999999999</v>
      </c>
      <c r="AL136">
        <v>1.94</v>
      </c>
      <c r="AM136">
        <v>0.41237113402061859</v>
      </c>
      <c r="AN136">
        <v>1.2050000000000001</v>
      </c>
      <c r="AO136">
        <v>103</v>
      </c>
      <c r="AP136">
        <v>42</v>
      </c>
      <c r="AQ136">
        <v>0</v>
      </c>
      <c r="AR136">
        <v>0</v>
      </c>
      <c r="AS136">
        <v>0</v>
      </c>
      <c r="AT136">
        <v>0</v>
      </c>
      <c r="AU136">
        <v>24</v>
      </c>
      <c r="AV136">
        <v>37</v>
      </c>
      <c r="AW136">
        <v>692</v>
      </c>
      <c r="AX136">
        <v>746</v>
      </c>
      <c r="AY136">
        <v>6336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8.0650871410802534</v>
      </c>
      <c r="BJ136">
        <v>483.9052284648152</v>
      </c>
      <c r="BK136">
        <v>11613.725483155566</v>
      </c>
      <c r="BL136">
        <v>7114.7085552769786</v>
      </c>
      <c r="BM136">
        <v>196.84280479924686</v>
      </c>
      <c r="BN136">
        <v>0</v>
      </c>
      <c r="BO136">
        <v>0</v>
      </c>
      <c r="BP136">
        <v>713.16619699603882</v>
      </c>
      <c r="BQ136">
        <v>6703.7622517627651</v>
      </c>
      <c r="BR136">
        <v>1183.8832301242019</v>
      </c>
      <c r="BS136">
        <v>4972.3095665216479</v>
      </c>
      <c r="BT136">
        <v>0</v>
      </c>
      <c r="BU136">
        <v>57.722754524255258</v>
      </c>
      <c r="BV136">
        <v>42.814078684169324</v>
      </c>
      <c r="BW136">
        <v>0.82828547251255835</v>
      </c>
      <c r="BX136">
        <v>2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8.1272266543981893</v>
      </c>
      <c r="DF136" t="s">
        <v>478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137</v>
      </c>
      <c r="DM136">
        <v>0</v>
      </c>
      <c r="DN136">
        <v>0</v>
      </c>
      <c r="DO136">
        <v>83</v>
      </c>
      <c r="DP136">
        <v>68</v>
      </c>
      <c r="DQ136">
        <v>0</v>
      </c>
      <c r="DR136">
        <v>40.317276757487022</v>
      </c>
      <c r="DS136">
        <v>0</v>
      </c>
      <c r="DT136">
        <v>133</v>
      </c>
      <c r="DU136">
        <v>1.6176006776004426</v>
      </c>
      <c r="DV136">
        <v>19.50188331</v>
      </c>
      <c r="DW136">
        <v>0</v>
      </c>
      <c r="DX136">
        <v>0</v>
      </c>
      <c r="DY136">
        <v>0</v>
      </c>
    </row>
    <row r="137" spans="10:129" x14ac:dyDescent="0.25">
      <c r="J137" t="s">
        <v>479</v>
      </c>
      <c r="K137">
        <f t="shared" si="2"/>
        <v>2.0000000000000631</v>
      </c>
      <c r="L137">
        <v>31.25</v>
      </c>
      <c r="M137">
        <v>1.3985991073342006</v>
      </c>
      <c r="N137">
        <v>43.70622210419377</v>
      </c>
      <c r="O137">
        <v>1787.5233214348559</v>
      </c>
      <c r="P137">
        <v>1468.6641904487456</v>
      </c>
      <c r="Q137">
        <v>224.73477997499955</v>
      </c>
      <c r="R137">
        <v>58.453485667578185</v>
      </c>
      <c r="S137">
        <v>24.450714337595617</v>
      </c>
      <c r="T137">
        <v>29.759166451004347</v>
      </c>
      <c r="U137">
        <v>30.297005448048406</v>
      </c>
      <c r="V137">
        <v>0.82161959669977336</v>
      </c>
      <c r="W137">
        <v>16.068563092633116</v>
      </c>
      <c r="X137">
        <v>4.1794310722100656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14.86</v>
      </c>
      <c r="AG137">
        <v>5.95</v>
      </c>
      <c r="AH137">
        <v>20.93</v>
      </c>
      <c r="AI137">
        <v>0.03</v>
      </c>
      <c r="AJ137">
        <v>0.85</v>
      </c>
      <c r="AK137">
        <v>1.07</v>
      </c>
      <c r="AL137">
        <v>1.92</v>
      </c>
      <c r="AM137">
        <v>0.44270833333333331</v>
      </c>
      <c r="AN137">
        <v>1.236</v>
      </c>
      <c r="AO137">
        <v>103</v>
      </c>
      <c r="AP137">
        <v>41</v>
      </c>
      <c r="AQ137">
        <v>0</v>
      </c>
      <c r="AR137">
        <v>0</v>
      </c>
      <c r="AS137">
        <v>0</v>
      </c>
      <c r="AT137">
        <v>0</v>
      </c>
      <c r="AU137">
        <v>24</v>
      </c>
      <c r="AV137">
        <v>37</v>
      </c>
      <c r="AW137">
        <v>692</v>
      </c>
      <c r="AX137">
        <v>746</v>
      </c>
      <c r="AY137">
        <v>6336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8.5753632819302883</v>
      </c>
      <c r="BJ137">
        <v>514.52179691581728</v>
      </c>
      <c r="BK137">
        <v>12348.523125979615</v>
      </c>
      <c r="BL137">
        <v>7564.8544695557412</v>
      </c>
      <c r="BM137">
        <v>209.29700213524771</v>
      </c>
      <c r="BN137">
        <v>0</v>
      </c>
      <c r="BO137">
        <v>0</v>
      </c>
      <c r="BP137">
        <v>789.0754390435111</v>
      </c>
      <c r="BQ137">
        <v>7417.3091270090044</v>
      </c>
      <c r="BR137">
        <v>1189.880668016109</v>
      </c>
      <c r="BS137">
        <v>4997.4988056676584</v>
      </c>
      <c r="BT137">
        <v>0</v>
      </c>
      <c r="BU137">
        <v>60.066366247506913</v>
      </c>
      <c r="BV137">
        <v>40.470417026256364</v>
      </c>
      <c r="BW137">
        <v>0.82161959669977336</v>
      </c>
      <c r="BX137">
        <v>2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8.6562872708709726</v>
      </c>
      <c r="DF137" t="s">
        <v>480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137</v>
      </c>
      <c r="DM137">
        <v>0</v>
      </c>
      <c r="DN137">
        <v>0</v>
      </c>
      <c r="DO137">
        <v>89</v>
      </c>
      <c r="DP137">
        <v>67</v>
      </c>
      <c r="DQ137">
        <v>0</v>
      </c>
      <c r="DR137">
        <v>40.594617597870531</v>
      </c>
      <c r="DS137">
        <v>0</v>
      </c>
      <c r="DT137">
        <v>134</v>
      </c>
      <c r="DU137">
        <v>1.6405432683928696</v>
      </c>
      <c r="DV137">
        <v>19.50188331</v>
      </c>
      <c r="DW137">
        <v>0</v>
      </c>
      <c r="DX137">
        <v>0</v>
      </c>
      <c r="DY137">
        <v>0</v>
      </c>
    </row>
    <row r="138" spans="10:129" x14ac:dyDescent="0.25">
      <c r="J138" t="s">
        <v>481</v>
      </c>
      <c r="K138">
        <f t="shared" si="2"/>
        <v>0.99999999999995648</v>
      </c>
      <c r="L138">
        <v>31.413612565445025</v>
      </c>
      <c r="M138">
        <v>1.3149483948605285</v>
      </c>
      <c r="N138">
        <v>41.307279419702461</v>
      </c>
      <c r="O138">
        <v>1624.8133882862185</v>
      </c>
      <c r="P138">
        <v>1349.8344613198128</v>
      </c>
      <c r="Q138">
        <v>213.61535599984072</v>
      </c>
      <c r="R138">
        <v>53.454845531956316</v>
      </c>
      <c r="S138">
        <v>25.422783759353162</v>
      </c>
      <c r="T138">
        <v>30.60173717843438</v>
      </c>
      <c r="U138">
        <v>27.539209970952854</v>
      </c>
      <c r="V138">
        <v>0.83076276392796022</v>
      </c>
      <c r="W138">
        <v>16.245151280062064</v>
      </c>
      <c r="X138">
        <v>4.0651667959658653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14.93</v>
      </c>
      <c r="AG138">
        <v>5.91</v>
      </c>
      <c r="AH138">
        <v>20.93</v>
      </c>
      <c r="AI138">
        <v>0.03</v>
      </c>
      <c r="AJ138">
        <v>0.83</v>
      </c>
      <c r="AK138">
        <v>1.08</v>
      </c>
      <c r="AL138">
        <v>1.9100000000000001</v>
      </c>
      <c r="AM138">
        <v>0.43455497382198949</v>
      </c>
      <c r="AN138">
        <v>1.1950000000000001</v>
      </c>
      <c r="AO138">
        <v>104</v>
      </c>
      <c r="AP138">
        <v>41</v>
      </c>
      <c r="AQ138">
        <v>0</v>
      </c>
      <c r="AR138">
        <v>0</v>
      </c>
      <c r="AS138">
        <v>0</v>
      </c>
      <c r="AT138">
        <v>0</v>
      </c>
      <c r="AU138">
        <v>24</v>
      </c>
      <c r="AV138">
        <v>37</v>
      </c>
      <c r="AW138">
        <v>692</v>
      </c>
      <c r="AX138">
        <v>746</v>
      </c>
      <c r="AY138">
        <v>6336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7.8131646497628013</v>
      </c>
      <c r="BJ138">
        <v>468.7898789857681</v>
      </c>
      <c r="BK138">
        <v>11250.957095658434</v>
      </c>
      <c r="BL138">
        <v>6892.4722579016598</v>
      </c>
      <c r="BM138">
        <v>190.69418806200736</v>
      </c>
      <c r="BN138">
        <v>0</v>
      </c>
      <c r="BO138">
        <v>0</v>
      </c>
      <c r="BP138">
        <v>680.48929146042894</v>
      </c>
      <c r="BQ138">
        <v>6396.5993397280326</v>
      </c>
      <c r="BR138">
        <v>1170.1806459245588</v>
      </c>
      <c r="BS138">
        <v>4914.7587128831474</v>
      </c>
      <c r="BT138">
        <v>0</v>
      </c>
      <c r="BU138">
        <v>56.853823948865461</v>
      </c>
      <c r="BV138">
        <v>43.68302777351871</v>
      </c>
      <c r="BW138">
        <v>0.83076276392796011</v>
      </c>
      <c r="BX138">
        <v>1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7.8683457059865294</v>
      </c>
      <c r="DF138" t="s">
        <v>479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137</v>
      </c>
      <c r="DM138">
        <v>0</v>
      </c>
      <c r="DN138">
        <v>0</v>
      </c>
      <c r="DO138">
        <v>81</v>
      </c>
      <c r="DP138">
        <v>68</v>
      </c>
      <c r="DQ138">
        <v>0</v>
      </c>
      <c r="DR138">
        <v>40.731188663967977</v>
      </c>
      <c r="DS138">
        <v>0</v>
      </c>
      <c r="DT138">
        <v>135</v>
      </c>
      <c r="DU138">
        <v>1.6160265924125821</v>
      </c>
      <c r="DV138">
        <v>19.50188331</v>
      </c>
      <c r="DW138">
        <v>0</v>
      </c>
      <c r="DX138">
        <v>0</v>
      </c>
      <c r="DY138">
        <v>0</v>
      </c>
    </row>
    <row r="139" spans="10:129" x14ac:dyDescent="0.25">
      <c r="J139" t="s">
        <v>482</v>
      </c>
      <c r="K139">
        <f t="shared" si="2"/>
        <v>3.0000000000000195</v>
      </c>
      <c r="L139">
        <v>27.027027027027025</v>
      </c>
      <c r="M139">
        <v>1.3465724446981362</v>
      </c>
      <c r="N139">
        <v>36.393849856706382</v>
      </c>
      <c r="O139">
        <v>1513.9633869285765</v>
      </c>
      <c r="P139">
        <v>1212.4740745089223</v>
      </c>
      <c r="Q139">
        <v>215.55360421569409</v>
      </c>
      <c r="R139">
        <v>55.801146003778825</v>
      </c>
      <c r="S139">
        <v>24.038791275223431</v>
      </c>
      <c r="T139">
        <v>30.016188075152588</v>
      </c>
      <c r="U139">
        <v>25.66039638861994</v>
      </c>
      <c r="V139">
        <v>0.80086089596176113</v>
      </c>
      <c r="W139">
        <v>16.007575757575758</v>
      </c>
      <c r="X139">
        <v>4.1439393939393936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14.86</v>
      </c>
      <c r="AG139">
        <v>6</v>
      </c>
      <c r="AH139">
        <v>20.93</v>
      </c>
      <c r="AI139">
        <v>0.03</v>
      </c>
      <c r="AJ139">
        <v>0.91</v>
      </c>
      <c r="AK139">
        <v>1.31</v>
      </c>
      <c r="AL139">
        <v>2.2200000000000002</v>
      </c>
      <c r="AM139">
        <v>0.40990990990990989</v>
      </c>
      <c r="AN139">
        <v>1.2709999999999999</v>
      </c>
      <c r="AO139">
        <v>103</v>
      </c>
      <c r="AP139">
        <v>41</v>
      </c>
      <c r="AQ139">
        <v>0</v>
      </c>
      <c r="AR139">
        <v>0</v>
      </c>
      <c r="AS139">
        <v>0</v>
      </c>
      <c r="AT139">
        <v>0</v>
      </c>
      <c r="AU139">
        <v>24</v>
      </c>
      <c r="AV139">
        <v>37</v>
      </c>
      <c r="AW139">
        <v>692</v>
      </c>
      <c r="AX139">
        <v>746</v>
      </c>
      <c r="AY139">
        <v>6336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7.224125996144485</v>
      </c>
      <c r="BJ139">
        <v>433.44755976866912</v>
      </c>
      <c r="BK139">
        <v>10402.741434448058</v>
      </c>
      <c r="BL139">
        <v>6372.8450951719915</v>
      </c>
      <c r="BM139">
        <v>176.31765143132301</v>
      </c>
      <c r="BN139">
        <v>0</v>
      </c>
      <c r="BO139">
        <v>0</v>
      </c>
      <c r="BP139">
        <v>746.08192925972014</v>
      </c>
      <c r="BQ139">
        <v>7013.1701350413696</v>
      </c>
      <c r="BR139">
        <v>820.33218657649559</v>
      </c>
      <c r="BS139">
        <v>3445.3951836212814</v>
      </c>
      <c r="BT139">
        <v>0</v>
      </c>
      <c r="BU139">
        <v>67.416557253049419</v>
      </c>
      <c r="BV139">
        <v>33.120069409896708</v>
      </c>
      <c r="BW139">
        <v>0.80086089596176113</v>
      </c>
      <c r="BX139">
        <v>3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7.3315418253199827</v>
      </c>
      <c r="DF139" t="s">
        <v>483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137</v>
      </c>
      <c r="DM139">
        <v>0</v>
      </c>
      <c r="DN139">
        <v>0</v>
      </c>
      <c r="DO139">
        <v>75</v>
      </c>
      <c r="DP139">
        <v>72</v>
      </c>
      <c r="DQ139">
        <v>0</v>
      </c>
      <c r="DR139">
        <v>41.107120930115656</v>
      </c>
      <c r="DS139">
        <v>0</v>
      </c>
      <c r="DT139">
        <v>136</v>
      </c>
      <c r="DU139">
        <v>1.5610279990621179</v>
      </c>
      <c r="DV139">
        <v>19.50188331</v>
      </c>
      <c r="DW139">
        <v>0</v>
      </c>
      <c r="DX139">
        <v>0</v>
      </c>
      <c r="DY139">
        <v>0</v>
      </c>
    </row>
    <row r="140" spans="10:129" x14ac:dyDescent="0.25">
      <c r="J140" t="s">
        <v>484</v>
      </c>
      <c r="K140">
        <f t="shared" si="2"/>
        <v>1.999999999999913</v>
      </c>
      <c r="L140">
        <v>23.529411764705884</v>
      </c>
      <c r="M140">
        <v>1.5812024918803873</v>
      </c>
      <c r="N140">
        <v>37.204764514832647</v>
      </c>
      <c r="O140">
        <v>1574.810007023118</v>
      </c>
      <c r="P140">
        <v>1324.4374776642962</v>
      </c>
      <c r="Q140">
        <v>251.05415048500859</v>
      </c>
      <c r="R140">
        <v>69.98096189870617</v>
      </c>
      <c r="S140">
        <v>23.624922593145858</v>
      </c>
      <c r="T140">
        <v>28.090993453647119</v>
      </c>
      <c r="U140">
        <v>26.691695034290134</v>
      </c>
      <c r="V140">
        <v>0.84101413615468201</v>
      </c>
      <c r="W140">
        <v>15.877419354838709</v>
      </c>
      <c r="X140">
        <v>4.4258064516129032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14.78</v>
      </c>
      <c r="AG140">
        <v>6.08</v>
      </c>
      <c r="AH140">
        <v>20.93</v>
      </c>
      <c r="AI140">
        <v>0.03</v>
      </c>
      <c r="AJ140">
        <v>1.2</v>
      </c>
      <c r="AK140">
        <v>1.35</v>
      </c>
      <c r="AL140">
        <v>2.5499999999999998</v>
      </c>
      <c r="AM140">
        <v>0.47058823529411764</v>
      </c>
      <c r="AN140">
        <v>1.548</v>
      </c>
      <c r="AO140">
        <v>103</v>
      </c>
      <c r="AP140">
        <v>42</v>
      </c>
      <c r="AQ140">
        <v>0</v>
      </c>
      <c r="AR140">
        <v>0</v>
      </c>
      <c r="AS140">
        <v>0</v>
      </c>
      <c r="AT140">
        <v>0</v>
      </c>
      <c r="AU140">
        <v>24</v>
      </c>
      <c r="AV140">
        <v>37</v>
      </c>
      <c r="AW140">
        <v>692</v>
      </c>
      <c r="AX140">
        <v>746</v>
      </c>
      <c r="AY140">
        <v>6336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7.592685796425144</v>
      </c>
      <c r="BJ140">
        <v>455.56114778550864</v>
      </c>
      <c r="BK140">
        <v>10933.467546852207</v>
      </c>
      <c r="BL140">
        <v>6697.9743241956412</v>
      </c>
      <c r="BM140">
        <v>185.31300926868147</v>
      </c>
      <c r="BN140">
        <v>0</v>
      </c>
      <c r="BO140">
        <v>0</v>
      </c>
      <c r="BP140">
        <v>619.59945941213607</v>
      </c>
      <c r="BQ140">
        <v>5824.2349184740788</v>
      </c>
      <c r="BR140">
        <v>1230.4613062750595</v>
      </c>
      <c r="BS140">
        <v>5167.9374863552503</v>
      </c>
      <c r="BT140">
        <v>0</v>
      </c>
      <c r="BU140">
        <v>53.269787407480813</v>
      </c>
      <c r="BV140">
        <v>47.267140678010442</v>
      </c>
      <c r="BW140">
        <v>0.8410141361546819</v>
      </c>
      <c r="BX140">
        <v>2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7.6261985812257524</v>
      </c>
      <c r="DF140" t="s">
        <v>485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137</v>
      </c>
      <c r="DM140">
        <v>0</v>
      </c>
      <c r="DN140">
        <v>0</v>
      </c>
      <c r="DO140">
        <v>78</v>
      </c>
      <c r="DP140">
        <v>71</v>
      </c>
      <c r="DQ140">
        <v>0</v>
      </c>
      <c r="DR140">
        <v>41.35406779332515</v>
      </c>
      <c r="DS140">
        <v>0</v>
      </c>
      <c r="DT140">
        <v>137</v>
      </c>
      <c r="DU140">
        <v>1.5705985600432431</v>
      </c>
      <c r="DV140">
        <v>19.50188331</v>
      </c>
      <c r="DW140">
        <v>0</v>
      </c>
      <c r="DX140">
        <v>0</v>
      </c>
      <c r="DY140">
        <v>0</v>
      </c>
    </row>
    <row r="141" spans="10:129" x14ac:dyDescent="0.25">
      <c r="J141" t="s">
        <v>486</v>
      </c>
      <c r="K141">
        <f t="shared" si="2"/>
        <v>2.0000000000000631</v>
      </c>
      <c r="L141">
        <v>27.149321266968325</v>
      </c>
      <c r="M141">
        <v>1.4281828958919627</v>
      </c>
      <c r="N141">
        <v>38.774196268560075</v>
      </c>
      <c r="O141">
        <v>1720.7786673123712</v>
      </c>
      <c r="P141">
        <v>1410.319757929097</v>
      </c>
      <c r="Q141">
        <v>223.61263627108445</v>
      </c>
      <c r="R141">
        <v>64.574269507115176</v>
      </c>
      <c r="S141">
        <v>22.532936399728992</v>
      </c>
      <c r="T141">
        <v>27.493195107395938</v>
      </c>
      <c r="U141">
        <v>29.165740123938495</v>
      </c>
      <c r="V141">
        <v>0.81958231161235284</v>
      </c>
      <c r="W141">
        <v>15.657142857142858</v>
      </c>
      <c r="X141">
        <v>4.5214285714285722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14.24</v>
      </c>
      <c r="AG141">
        <v>6.31</v>
      </c>
      <c r="AH141">
        <v>20.93</v>
      </c>
      <c r="AI141">
        <v>0.03</v>
      </c>
      <c r="AJ141">
        <v>0.96</v>
      </c>
      <c r="AK141">
        <v>1.25</v>
      </c>
      <c r="AL141">
        <v>2.21</v>
      </c>
      <c r="AM141">
        <v>0.43438914027149322</v>
      </c>
      <c r="AN141">
        <v>1.238</v>
      </c>
      <c r="AO141">
        <v>99</v>
      </c>
      <c r="AP141">
        <v>44</v>
      </c>
      <c r="AQ141">
        <v>0</v>
      </c>
      <c r="AR141">
        <v>0</v>
      </c>
      <c r="AS141">
        <v>0</v>
      </c>
      <c r="AT141">
        <v>0</v>
      </c>
      <c r="AU141">
        <v>24</v>
      </c>
      <c r="AV141">
        <v>37</v>
      </c>
      <c r="AW141">
        <v>692</v>
      </c>
      <c r="AX141">
        <v>746</v>
      </c>
      <c r="AY141">
        <v>6336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8.2508296816663691</v>
      </c>
      <c r="BJ141">
        <v>495.04978089998212</v>
      </c>
      <c r="BK141">
        <v>11881.194741599571</v>
      </c>
      <c r="BL141">
        <v>7278.5634547306636</v>
      </c>
      <c r="BM141">
        <v>201.37618206100967</v>
      </c>
      <c r="BN141">
        <v>0</v>
      </c>
      <c r="BO141">
        <v>0</v>
      </c>
      <c r="BP141">
        <v>768.2866734294613</v>
      </c>
      <c r="BQ141">
        <v>7221.894730236937</v>
      </c>
      <c r="BR141">
        <v>1124.5415381288465</v>
      </c>
      <c r="BS141">
        <v>4723.0744601411552</v>
      </c>
      <c r="BT141">
        <v>0</v>
      </c>
      <c r="BU141">
        <v>60.784246763929822</v>
      </c>
      <c r="BV141">
        <v>39.752521214085291</v>
      </c>
      <c r="BW141">
        <v>0.81958231161235273</v>
      </c>
      <c r="BX141">
        <v>2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8.3330686068395696</v>
      </c>
      <c r="DF141" t="s">
        <v>487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137</v>
      </c>
      <c r="DM141">
        <v>0</v>
      </c>
      <c r="DN141">
        <v>0</v>
      </c>
      <c r="DO141">
        <v>86</v>
      </c>
      <c r="DP141">
        <v>70</v>
      </c>
      <c r="DQ141">
        <v>0</v>
      </c>
      <c r="DR141">
        <v>41.618126384626677</v>
      </c>
      <c r="DS141">
        <v>0</v>
      </c>
      <c r="DT141">
        <v>138</v>
      </c>
      <c r="DU141">
        <v>1.588542804300034</v>
      </c>
      <c r="DV141">
        <v>19.50188331</v>
      </c>
      <c r="DW141">
        <v>0</v>
      </c>
      <c r="DX141">
        <v>0</v>
      </c>
      <c r="DY141">
        <v>0</v>
      </c>
    </row>
    <row r="142" spans="10:129" x14ac:dyDescent="0.25">
      <c r="J142" t="s">
        <v>488</v>
      </c>
      <c r="K142">
        <f t="shared" si="2"/>
        <v>3.0000000000000195</v>
      </c>
      <c r="L142">
        <v>27.397260273972602</v>
      </c>
      <c r="M142">
        <v>1.5036725632462522</v>
      </c>
      <c r="N142">
        <v>41.196508582089102</v>
      </c>
      <c r="O142">
        <v>1780.825522416113</v>
      </c>
      <c r="P142">
        <v>1481.552287401214</v>
      </c>
      <c r="Q142">
        <v>237.28238684605037</v>
      </c>
      <c r="R142">
        <v>67.226609170914529</v>
      </c>
      <c r="S142">
        <v>23.133377225072699</v>
      </c>
      <c r="T142">
        <v>27.806314318039874</v>
      </c>
      <c r="U142">
        <v>30.183483430781578</v>
      </c>
      <c r="V142">
        <v>0.83194690819072281</v>
      </c>
      <c r="W142">
        <v>15.780189959294436</v>
      </c>
      <c r="X142">
        <v>4.4708276797829036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14.48</v>
      </c>
      <c r="AG142">
        <v>6.18</v>
      </c>
      <c r="AH142">
        <v>20.93</v>
      </c>
      <c r="AI142">
        <v>0.03</v>
      </c>
      <c r="AJ142">
        <v>1.04</v>
      </c>
      <c r="AK142">
        <v>1.1499999999999999</v>
      </c>
      <c r="AL142">
        <v>2.19</v>
      </c>
      <c r="AM142">
        <v>0.47488584474885848</v>
      </c>
      <c r="AN142">
        <v>1.339</v>
      </c>
      <c r="AO142">
        <v>101</v>
      </c>
      <c r="AP142">
        <v>43</v>
      </c>
      <c r="AQ142">
        <v>0</v>
      </c>
      <c r="AR142">
        <v>0</v>
      </c>
      <c r="AS142">
        <v>0</v>
      </c>
      <c r="AT142">
        <v>0</v>
      </c>
      <c r="AU142">
        <v>24</v>
      </c>
      <c r="AV142">
        <v>37</v>
      </c>
      <c r="AW142">
        <v>692</v>
      </c>
      <c r="AX142">
        <v>746</v>
      </c>
      <c r="AY142">
        <v>6336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8.5659814797706257</v>
      </c>
      <c r="BJ142">
        <v>513.95888878623759</v>
      </c>
      <c r="BK142">
        <v>12335.0133308697</v>
      </c>
      <c r="BL142">
        <v>7556.5782058376126</v>
      </c>
      <c r="BM142">
        <v>209.06802255711358</v>
      </c>
      <c r="BN142">
        <v>0</v>
      </c>
      <c r="BO142">
        <v>0</v>
      </c>
      <c r="BP142">
        <v>740.61080989783511</v>
      </c>
      <c r="BQ142">
        <v>6961.7416130396505</v>
      </c>
      <c r="BR142">
        <v>1295.1175095077706</v>
      </c>
      <c r="BS142">
        <v>5439.4935399326368</v>
      </c>
      <c r="BT142">
        <v>0</v>
      </c>
      <c r="BU142">
        <v>56.438865741775423</v>
      </c>
      <c r="BV142">
        <v>44.097994821940873</v>
      </c>
      <c r="BW142">
        <v>0.83194690819072281</v>
      </c>
      <c r="BX142">
        <v>3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8.6238524087947361</v>
      </c>
      <c r="DF142" t="s">
        <v>489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137</v>
      </c>
      <c r="DM142">
        <v>0</v>
      </c>
      <c r="DN142">
        <v>0</v>
      </c>
      <c r="DO142">
        <v>89</v>
      </c>
      <c r="DP142">
        <v>68</v>
      </c>
      <c r="DQ142">
        <v>0</v>
      </c>
      <c r="DR142">
        <v>42.038546663662601</v>
      </c>
      <c r="DS142">
        <v>0</v>
      </c>
      <c r="DT142">
        <v>139</v>
      </c>
      <c r="DU142">
        <v>1.614860410989821</v>
      </c>
      <c r="DV142">
        <v>19.50188331</v>
      </c>
      <c r="DW142">
        <v>0</v>
      </c>
      <c r="DX142">
        <v>0</v>
      </c>
      <c r="DY142">
        <v>0</v>
      </c>
    </row>
    <row r="143" spans="10:129" x14ac:dyDescent="0.25">
      <c r="J143" t="s">
        <v>490</v>
      </c>
      <c r="K143">
        <f t="shared" si="2"/>
        <v>1.999999999999988</v>
      </c>
      <c r="L143">
        <v>30</v>
      </c>
      <c r="M143">
        <v>1.4740887746884901</v>
      </c>
      <c r="N143">
        <v>44.222663240654704</v>
      </c>
      <c r="O143">
        <v>1901.2566000386139</v>
      </c>
      <c r="P143">
        <v>1525.8379949411806</v>
      </c>
      <c r="Q143">
        <v>233.50790347833589</v>
      </c>
      <c r="R143">
        <v>63.248099675215492</v>
      </c>
      <c r="S143">
        <v>23.259702682823853</v>
      </c>
      <c r="T143">
        <v>28.982541650733662</v>
      </c>
      <c r="U143">
        <v>32.224688136247693</v>
      </c>
      <c r="V143">
        <v>0.8025418530619125</v>
      </c>
      <c r="W143">
        <v>15.840830449826989</v>
      </c>
      <c r="X143">
        <v>4.2906574394463668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14.54</v>
      </c>
      <c r="AG143">
        <v>6.14</v>
      </c>
      <c r="AH143">
        <v>20.93</v>
      </c>
      <c r="AI143">
        <v>0.03</v>
      </c>
      <c r="AJ143">
        <v>0.93</v>
      </c>
      <c r="AK143">
        <v>1.07</v>
      </c>
      <c r="AL143">
        <v>2</v>
      </c>
      <c r="AM143">
        <v>0.46500000000000002</v>
      </c>
      <c r="AN143">
        <v>1.302</v>
      </c>
      <c r="AO143">
        <v>101</v>
      </c>
      <c r="AP143">
        <v>42</v>
      </c>
      <c r="AQ143">
        <v>0</v>
      </c>
      <c r="AR143">
        <v>0</v>
      </c>
      <c r="AS143">
        <v>0</v>
      </c>
      <c r="AT143">
        <v>0</v>
      </c>
      <c r="AU143">
        <v>24</v>
      </c>
      <c r="AV143">
        <v>37</v>
      </c>
      <c r="AW143">
        <v>692</v>
      </c>
      <c r="AX143">
        <v>746</v>
      </c>
      <c r="AY143">
        <v>6336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9.0761128044882398</v>
      </c>
      <c r="BJ143">
        <v>544.56676826929436</v>
      </c>
      <c r="BK143">
        <v>13069.602438463065</v>
      </c>
      <c r="BL143">
        <v>8006.5963689144037</v>
      </c>
      <c r="BM143">
        <v>221.51868539767906</v>
      </c>
      <c r="BN143">
        <v>0</v>
      </c>
      <c r="BO143">
        <v>0</v>
      </c>
      <c r="BP143">
        <v>929.03227941193222</v>
      </c>
      <c r="BQ143">
        <v>8732.9034264721631</v>
      </c>
      <c r="BR143">
        <v>1049.246583109767</v>
      </c>
      <c r="BS143">
        <v>4406.8356490610213</v>
      </c>
      <c r="BT143">
        <v>0</v>
      </c>
      <c r="BU143">
        <v>66.818432064710294</v>
      </c>
      <c r="BV143">
        <v>33.718207342650032</v>
      </c>
      <c r="BW143">
        <v>0.8025418530619125</v>
      </c>
      <c r="BX143">
        <v>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9.2070537532136267</v>
      </c>
      <c r="DF143" t="s">
        <v>491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137</v>
      </c>
      <c r="DM143">
        <v>0</v>
      </c>
      <c r="DN143">
        <v>0</v>
      </c>
      <c r="DO143">
        <v>95</v>
      </c>
      <c r="DP143">
        <v>66</v>
      </c>
      <c r="DQ143">
        <v>0</v>
      </c>
      <c r="DR143">
        <v>42.332581568400251</v>
      </c>
      <c r="DS143">
        <v>0</v>
      </c>
      <c r="DT143">
        <v>140</v>
      </c>
      <c r="DU143">
        <v>1.6456448937354922</v>
      </c>
      <c r="DV143">
        <v>19.50188331</v>
      </c>
      <c r="DW143">
        <v>0</v>
      </c>
      <c r="DX143">
        <v>0</v>
      </c>
      <c r="DY143">
        <v>0</v>
      </c>
    </row>
    <row r="144" spans="10:129" x14ac:dyDescent="0.25">
      <c r="J144" t="s">
        <v>492</v>
      </c>
      <c r="K144">
        <f t="shared" si="2"/>
        <v>1.999999999999988</v>
      </c>
      <c r="L144">
        <v>28.985507246376809</v>
      </c>
      <c r="M144">
        <v>1.4026796298938919</v>
      </c>
      <c r="N144">
        <v>40.657380576634544</v>
      </c>
      <c r="O144">
        <v>1687.2295610678013</v>
      </c>
      <c r="P144">
        <v>1393.3424985463068</v>
      </c>
      <c r="Q144">
        <v>224.32672771903043</v>
      </c>
      <c r="R144">
        <v>59.779655499477869</v>
      </c>
      <c r="S144">
        <v>24.097124371685144</v>
      </c>
      <c r="T144">
        <v>29.17974627132449</v>
      </c>
      <c r="U144">
        <v>28.597111204539004</v>
      </c>
      <c r="V144">
        <v>0.82581678907077627</v>
      </c>
      <c r="W144">
        <v>15.992727272727272</v>
      </c>
      <c r="X144">
        <v>4.2618181818181817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14.72</v>
      </c>
      <c r="AG144">
        <v>5.99</v>
      </c>
      <c r="AH144">
        <v>20.93</v>
      </c>
      <c r="AI144">
        <v>0.03</v>
      </c>
      <c r="AJ144">
        <v>0.97</v>
      </c>
      <c r="AK144">
        <v>1.1000000000000001</v>
      </c>
      <c r="AL144">
        <v>2.0700000000000003</v>
      </c>
      <c r="AM144">
        <v>0.46859903381642504</v>
      </c>
      <c r="AN144">
        <v>1.323</v>
      </c>
      <c r="AO144">
        <v>102</v>
      </c>
      <c r="AP144">
        <v>41</v>
      </c>
      <c r="AQ144">
        <v>0</v>
      </c>
      <c r="AR144">
        <v>0</v>
      </c>
      <c r="AS144">
        <v>0</v>
      </c>
      <c r="AT144">
        <v>0</v>
      </c>
      <c r="AU144">
        <v>24</v>
      </c>
      <c r="AV144">
        <v>37</v>
      </c>
      <c r="AW144">
        <v>692</v>
      </c>
      <c r="AX144">
        <v>746</v>
      </c>
      <c r="AY144">
        <v>6336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8.1029796410991395</v>
      </c>
      <c r="BJ144">
        <v>486.17877846594837</v>
      </c>
      <c r="BK144">
        <v>11668.29068318276</v>
      </c>
      <c r="BL144">
        <v>7148.1358561045163</v>
      </c>
      <c r="BM144">
        <v>197.76763869801289</v>
      </c>
      <c r="BN144">
        <v>0</v>
      </c>
      <c r="BO144">
        <v>0</v>
      </c>
      <c r="BP144">
        <v>727.27917741455428</v>
      </c>
      <c r="BQ144">
        <v>6836.4242676968106</v>
      </c>
      <c r="BR144">
        <v>1165.3579807690592</v>
      </c>
      <c r="BS144">
        <v>4894.5035192300484</v>
      </c>
      <c r="BT144">
        <v>0</v>
      </c>
      <c r="BU144">
        <v>58.589766516101555</v>
      </c>
      <c r="BV144">
        <v>41.947048219191039</v>
      </c>
      <c r="BW144">
        <v>0.82581678907077616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8.1706032012968581</v>
      </c>
      <c r="DF144" t="s">
        <v>493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137</v>
      </c>
      <c r="DM144">
        <v>0</v>
      </c>
      <c r="DN144">
        <v>0</v>
      </c>
      <c r="DO144">
        <v>84</v>
      </c>
      <c r="DP144">
        <v>69</v>
      </c>
      <c r="DQ144">
        <v>0</v>
      </c>
      <c r="DR144">
        <v>42.618899775826705</v>
      </c>
      <c r="DS144">
        <v>0</v>
      </c>
      <c r="DT144">
        <v>141</v>
      </c>
      <c r="DU144">
        <v>1.6091393950162702</v>
      </c>
      <c r="DV144">
        <v>19.50188331</v>
      </c>
      <c r="DW144">
        <v>0</v>
      </c>
      <c r="DX144">
        <v>0</v>
      </c>
      <c r="DY144">
        <v>0</v>
      </c>
    </row>
    <row r="145" spans="10:129" x14ac:dyDescent="0.25">
      <c r="J145" t="s">
        <v>494</v>
      </c>
      <c r="K145">
        <f t="shared" si="2"/>
        <v>1.999999999999988</v>
      </c>
      <c r="L145">
        <v>29.702970297029704</v>
      </c>
      <c r="M145">
        <v>1.4261426346121171</v>
      </c>
      <c r="N145">
        <v>42.360672315211396</v>
      </c>
      <c r="O145">
        <v>1745.8518136821172</v>
      </c>
      <c r="P145">
        <v>1459.5683177127742</v>
      </c>
      <c r="Q145">
        <v>228.40725027872173</v>
      </c>
      <c r="R145">
        <v>61.105825331377545</v>
      </c>
      <c r="S145">
        <v>24.263612743781461</v>
      </c>
      <c r="T145">
        <v>29.022740354896822</v>
      </c>
      <c r="U145">
        <v>29.590708706476562</v>
      </c>
      <c r="V145">
        <v>0.83602073570863256</v>
      </c>
      <c r="W145">
        <v>16.015736766809727</v>
      </c>
      <c r="X145">
        <v>4.2846924177396275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14.7</v>
      </c>
      <c r="AG145">
        <v>6.04</v>
      </c>
      <c r="AH145">
        <v>20.93</v>
      </c>
      <c r="AI145">
        <v>0.03</v>
      </c>
      <c r="AJ145">
        <v>0.81</v>
      </c>
      <c r="AK145">
        <v>1.21</v>
      </c>
      <c r="AL145">
        <v>2.02</v>
      </c>
      <c r="AM145">
        <v>0.40099009900990101</v>
      </c>
      <c r="AN145">
        <v>1.2250000000000001</v>
      </c>
      <c r="AO145">
        <v>102</v>
      </c>
      <c r="AP145">
        <v>42</v>
      </c>
      <c r="AQ145">
        <v>0</v>
      </c>
      <c r="AR145">
        <v>0</v>
      </c>
      <c r="AS145">
        <v>0</v>
      </c>
      <c r="AT145">
        <v>0</v>
      </c>
      <c r="AU145">
        <v>24</v>
      </c>
      <c r="AV145">
        <v>37</v>
      </c>
      <c r="AW145">
        <v>692</v>
      </c>
      <c r="AX145">
        <v>746</v>
      </c>
      <c r="AY145">
        <v>6336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8.4065517165427863</v>
      </c>
      <c r="BJ145">
        <v>504.39310299256715</v>
      </c>
      <c r="BK145">
        <v>12105.434471821613</v>
      </c>
      <c r="BL145">
        <v>7415.9354228693728</v>
      </c>
      <c r="BM145">
        <v>205.17685545460361</v>
      </c>
      <c r="BN145">
        <v>0</v>
      </c>
      <c r="BO145">
        <v>0</v>
      </c>
      <c r="BP145">
        <v>708.46673498393864</v>
      </c>
      <c r="BQ145">
        <v>6659.5873088490234</v>
      </c>
      <c r="BR145">
        <v>1312.1047961545664</v>
      </c>
      <c r="BS145">
        <v>5510.8401438491792</v>
      </c>
      <c r="BT145">
        <v>0</v>
      </c>
      <c r="BU145">
        <v>55.013203568619176</v>
      </c>
      <c r="BV145">
        <v>45.523687370965661</v>
      </c>
      <c r="BW145">
        <v>0.83602073570863256</v>
      </c>
      <c r="BX145">
        <v>2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8.454488201850447</v>
      </c>
      <c r="DF145" t="s">
        <v>495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137</v>
      </c>
      <c r="DM145">
        <v>0</v>
      </c>
      <c r="DN145">
        <v>0</v>
      </c>
      <c r="DO145">
        <v>87</v>
      </c>
      <c r="DP145">
        <v>68</v>
      </c>
      <c r="DQ145">
        <v>0</v>
      </c>
      <c r="DR145">
        <v>42.894058631787402</v>
      </c>
      <c r="DS145">
        <v>0</v>
      </c>
      <c r="DT145">
        <v>142</v>
      </c>
      <c r="DU145">
        <v>1.6269628442699453</v>
      </c>
      <c r="DV145">
        <v>19.50188331</v>
      </c>
      <c r="DW145">
        <v>0</v>
      </c>
      <c r="DX145">
        <v>0</v>
      </c>
      <c r="DY145">
        <v>0</v>
      </c>
    </row>
    <row r="146" spans="10:129" x14ac:dyDescent="0.25">
      <c r="J146" t="s">
        <v>496</v>
      </c>
      <c r="K146">
        <f t="shared" si="2"/>
        <v>1.999999999999988</v>
      </c>
      <c r="L146">
        <v>29.126213592233007</v>
      </c>
      <c r="M146">
        <v>1.4414445942109595</v>
      </c>
      <c r="N146">
        <v>41.98382313235804</v>
      </c>
      <c r="O146">
        <v>1716.3686971674892</v>
      </c>
      <c r="P146">
        <v>1419.0821811336839</v>
      </c>
      <c r="Q146">
        <v>231.56965526248251</v>
      </c>
      <c r="R146">
        <v>60.595760011416132</v>
      </c>
      <c r="S146">
        <v>24.460841776969971</v>
      </c>
      <c r="T146">
        <v>29.58519505813101</v>
      </c>
      <c r="U146">
        <v>29.09099486724558</v>
      </c>
      <c r="V146">
        <v>0.82679332446203713</v>
      </c>
      <c r="W146">
        <v>16.065109695682942</v>
      </c>
      <c r="X146">
        <v>4.2038216560509554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14.7</v>
      </c>
      <c r="AG146">
        <v>6.04</v>
      </c>
      <c r="AH146">
        <v>20.93</v>
      </c>
      <c r="AI146">
        <v>0.03</v>
      </c>
      <c r="AJ146">
        <v>0.91</v>
      </c>
      <c r="AK146">
        <v>1.1499999999999999</v>
      </c>
      <c r="AL146">
        <v>2.06</v>
      </c>
      <c r="AM146">
        <v>0.44174757281553401</v>
      </c>
      <c r="AN146">
        <v>1.3620000000000001</v>
      </c>
      <c r="AO146">
        <v>102</v>
      </c>
      <c r="AP146">
        <v>42</v>
      </c>
      <c r="AQ146">
        <v>0</v>
      </c>
      <c r="AR146">
        <v>0</v>
      </c>
      <c r="AS146">
        <v>0</v>
      </c>
      <c r="AT146">
        <v>0</v>
      </c>
      <c r="AU146">
        <v>24</v>
      </c>
      <c r="AV146">
        <v>37</v>
      </c>
      <c r="AW146">
        <v>692</v>
      </c>
      <c r="AX146">
        <v>746</v>
      </c>
      <c r="AY146">
        <v>6327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8.2449947020526437</v>
      </c>
      <c r="BJ146">
        <v>494.6996821231586</v>
      </c>
      <c r="BK146">
        <v>11872.792370955807</v>
      </c>
      <c r="BL146">
        <v>7273.4160609515957</v>
      </c>
      <c r="BM146">
        <v>201.23376899925097</v>
      </c>
      <c r="BN146">
        <v>0</v>
      </c>
      <c r="BO146">
        <v>0</v>
      </c>
      <c r="BP146">
        <v>735.69216945562198</v>
      </c>
      <c r="BQ146">
        <v>6915.5063928828467</v>
      </c>
      <c r="BR146">
        <v>1195.4813678421933</v>
      </c>
      <c r="BS146">
        <v>5021.0217449372121</v>
      </c>
      <c r="BT146">
        <v>0</v>
      </c>
      <c r="BU146">
        <v>58.246671691152642</v>
      </c>
      <c r="BV146">
        <v>42.290150354351731</v>
      </c>
      <c r="BW146">
        <v>0.82679332446203713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8.3117128192130227</v>
      </c>
      <c r="DF146" t="s">
        <v>497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137</v>
      </c>
      <c r="DM146">
        <v>0</v>
      </c>
      <c r="DN146">
        <v>0</v>
      </c>
      <c r="DO146">
        <v>85</v>
      </c>
      <c r="DP146">
        <v>68</v>
      </c>
      <c r="DQ146">
        <v>0</v>
      </c>
      <c r="DR146">
        <v>43.171584405430657</v>
      </c>
      <c r="DS146">
        <v>0</v>
      </c>
      <c r="DT146">
        <v>143</v>
      </c>
      <c r="DU146">
        <v>1.6230819837863117</v>
      </c>
      <c r="DV146">
        <v>19.50188331</v>
      </c>
      <c r="DW146">
        <v>0</v>
      </c>
      <c r="DX146">
        <v>0</v>
      </c>
      <c r="DY146">
        <v>0</v>
      </c>
    </row>
    <row r="147" spans="10:129" x14ac:dyDescent="0.25">
      <c r="J147" t="s">
        <v>498</v>
      </c>
      <c r="K147">
        <f t="shared" si="2"/>
        <v>1.999999999999988</v>
      </c>
      <c r="L147">
        <v>25.862068965517238</v>
      </c>
      <c r="M147">
        <v>1.576101838680773</v>
      </c>
      <c r="N147">
        <v>40.761254448640678</v>
      </c>
      <c r="O147">
        <v>1640.6800717556744</v>
      </c>
      <c r="P147">
        <v>1393.8165063566878</v>
      </c>
      <c r="Q147">
        <v>254.01252934078479</v>
      </c>
      <c r="R147">
        <v>67.022583042929966</v>
      </c>
      <c r="S147">
        <v>24.844121136317874</v>
      </c>
      <c r="T147">
        <v>29.244347633094808</v>
      </c>
      <c r="U147">
        <v>27.808136809418208</v>
      </c>
      <c r="V147">
        <v>0.84953582989837839</v>
      </c>
      <c r="W147">
        <v>16.116504854368934</v>
      </c>
      <c r="X147">
        <v>4.2524271844660202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14.85</v>
      </c>
      <c r="AG147">
        <v>5.97</v>
      </c>
      <c r="AH147">
        <v>20.93</v>
      </c>
      <c r="AI147">
        <v>0.03</v>
      </c>
      <c r="AJ147">
        <v>1.07</v>
      </c>
      <c r="AK147">
        <v>1.25</v>
      </c>
      <c r="AL147">
        <v>2.3200000000000003</v>
      </c>
      <c r="AM147">
        <v>0.46120689655172409</v>
      </c>
      <c r="AN147">
        <v>1.446</v>
      </c>
      <c r="AO147">
        <v>103</v>
      </c>
      <c r="AP147">
        <v>41</v>
      </c>
      <c r="AQ147">
        <v>0</v>
      </c>
      <c r="AR147">
        <v>0</v>
      </c>
      <c r="AS147">
        <v>0</v>
      </c>
      <c r="AT147">
        <v>0</v>
      </c>
      <c r="AU147">
        <v>24</v>
      </c>
      <c r="AV147">
        <v>37</v>
      </c>
      <c r="AW147">
        <v>692</v>
      </c>
      <c r="AX147">
        <v>746</v>
      </c>
      <c r="AY147">
        <v>6327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7.9275623696714286</v>
      </c>
      <c r="BJ147">
        <v>475.65374218028569</v>
      </c>
      <c r="BK147">
        <v>11415.689812326857</v>
      </c>
      <c r="BL147">
        <v>6993.3895105364618</v>
      </c>
      <c r="BM147">
        <v>193.48626800553996</v>
      </c>
      <c r="BN147">
        <v>0</v>
      </c>
      <c r="BO147">
        <v>0</v>
      </c>
      <c r="BP147">
        <v>610.9186659958558</v>
      </c>
      <c r="BQ147">
        <v>5742.6354603610444</v>
      </c>
      <c r="BR147">
        <v>1365.3227639086788</v>
      </c>
      <c r="BS147">
        <v>5734.3556084164511</v>
      </c>
      <c r="BT147">
        <v>0</v>
      </c>
      <c r="BU147">
        <v>50.304760857815609</v>
      </c>
      <c r="BV147">
        <v>50.232230401218473</v>
      </c>
      <c r="BW147">
        <v>0.84953582989837839</v>
      </c>
      <c r="BX147">
        <v>2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7.9451819455480592</v>
      </c>
      <c r="DF147" t="s">
        <v>499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137</v>
      </c>
      <c r="DM147">
        <v>0</v>
      </c>
      <c r="DN147">
        <v>0</v>
      </c>
      <c r="DO147">
        <v>82</v>
      </c>
      <c r="DP147">
        <v>69</v>
      </c>
      <c r="DQ147">
        <v>0</v>
      </c>
      <c r="DR147">
        <v>43.441127023292722</v>
      </c>
      <c r="DS147">
        <v>0</v>
      </c>
      <c r="DT147">
        <v>144</v>
      </c>
      <c r="DU147">
        <v>1.6102475411768602</v>
      </c>
      <c r="DV147">
        <v>19.50188331</v>
      </c>
      <c r="DW147">
        <v>0</v>
      </c>
      <c r="DX147">
        <v>0</v>
      </c>
      <c r="DY147">
        <v>0</v>
      </c>
    </row>
    <row r="148" spans="10:129" x14ac:dyDescent="0.25">
      <c r="J148" t="s">
        <v>500</v>
      </c>
      <c r="K148">
        <f t="shared" si="2"/>
        <v>2.0000000000000631</v>
      </c>
      <c r="L148">
        <v>27.397260273972602</v>
      </c>
      <c r="M148">
        <v>1.3251497012597568</v>
      </c>
      <c r="N148">
        <v>36.305471267390601</v>
      </c>
      <c r="O148">
        <v>1469.8836553546732</v>
      </c>
      <c r="P148">
        <v>1247.3588959808912</v>
      </c>
      <c r="Q148">
        <v>213.20730374387156</v>
      </c>
      <c r="R148">
        <v>56.617250515717089</v>
      </c>
      <c r="S148">
        <v>24.699554372982213</v>
      </c>
      <c r="T148">
        <v>29.10587432724477</v>
      </c>
      <c r="U148">
        <v>24.913282294147002</v>
      </c>
      <c r="V148">
        <v>0.84861063080527399</v>
      </c>
      <c r="W148">
        <v>16.089299461123939</v>
      </c>
      <c r="X148">
        <v>4.2725173210161662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14.66</v>
      </c>
      <c r="AG148">
        <v>6.04</v>
      </c>
      <c r="AH148">
        <v>20.93</v>
      </c>
      <c r="AI148">
        <v>0.03</v>
      </c>
      <c r="AJ148">
        <v>0.93</v>
      </c>
      <c r="AK148">
        <v>1.26</v>
      </c>
      <c r="AL148">
        <v>2.19</v>
      </c>
      <c r="AM148">
        <v>0.42465753424657537</v>
      </c>
      <c r="AN148">
        <v>1.2310000000000001</v>
      </c>
      <c r="AO148">
        <v>102</v>
      </c>
      <c r="AP148">
        <v>42</v>
      </c>
      <c r="AQ148">
        <v>0</v>
      </c>
      <c r="AR148">
        <v>0</v>
      </c>
      <c r="AS148">
        <v>0</v>
      </c>
      <c r="AT148">
        <v>0</v>
      </c>
      <c r="AU148">
        <v>24</v>
      </c>
      <c r="AV148">
        <v>37</v>
      </c>
      <c r="AW148">
        <v>692</v>
      </c>
      <c r="AX148">
        <v>746</v>
      </c>
      <c r="AY148">
        <v>6327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7.1006130552243825</v>
      </c>
      <c r="BJ148">
        <v>426.03678331346293</v>
      </c>
      <c r="BK148">
        <v>10224.882799523111</v>
      </c>
      <c r="BL148">
        <v>6263.8867464176874</v>
      </c>
      <c r="BM148">
        <v>173.3030982970019</v>
      </c>
      <c r="BN148">
        <v>0</v>
      </c>
      <c r="BO148">
        <v>0</v>
      </c>
      <c r="BP148">
        <v>550.6866093833861</v>
      </c>
      <c r="BQ148">
        <v>5176.4541282038299</v>
      </c>
      <c r="BR148">
        <v>1215.0796900630908</v>
      </c>
      <c r="BS148">
        <v>5103.3346982649819</v>
      </c>
      <c r="BT148">
        <v>0</v>
      </c>
      <c r="BU148">
        <v>50.626048529820409</v>
      </c>
      <c r="BV148">
        <v>49.910935883812783</v>
      </c>
      <c r="BW148">
        <v>0.84861063080527399</v>
      </c>
      <c r="BX148">
        <v>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7.118080655470572</v>
      </c>
      <c r="DF148" t="s">
        <v>501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137</v>
      </c>
      <c r="DM148">
        <v>0</v>
      </c>
      <c r="DN148">
        <v>0</v>
      </c>
      <c r="DO148">
        <v>73</v>
      </c>
      <c r="DP148">
        <v>72</v>
      </c>
      <c r="DQ148">
        <v>0</v>
      </c>
      <c r="DR148">
        <v>43.691596613707652</v>
      </c>
      <c r="DS148">
        <v>0</v>
      </c>
      <c r="DT148">
        <v>145</v>
      </c>
      <c r="DU148">
        <v>1.5599720785398161</v>
      </c>
      <c r="DV148">
        <v>19.50188331</v>
      </c>
      <c r="DW148">
        <v>0</v>
      </c>
      <c r="DX148">
        <v>0</v>
      </c>
      <c r="DY148">
        <v>0</v>
      </c>
    </row>
    <row r="149" spans="10:129" x14ac:dyDescent="0.25">
      <c r="J149" t="s">
        <v>502</v>
      </c>
      <c r="K149">
        <f t="shared" si="2"/>
        <v>1.999999999999988</v>
      </c>
      <c r="L149">
        <v>30.769230769230766</v>
      </c>
      <c r="M149">
        <v>1.3251497012597568</v>
      </c>
      <c r="N149">
        <v>40.773836961838668</v>
      </c>
      <c r="O149">
        <v>1740.8192912635268</v>
      </c>
      <c r="P149">
        <v>1400.8529747024984</v>
      </c>
      <c r="Q149">
        <v>210.35093795208763</v>
      </c>
      <c r="R149">
        <v>56.617250515717089</v>
      </c>
      <c r="S149">
        <v>23.4222111200549</v>
      </c>
      <c r="T149">
        <v>29.106435648964432</v>
      </c>
      <c r="U149">
        <v>29.505411716330961</v>
      </c>
      <c r="V149">
        <v>0.80470901358504998</v>
      </c>
      <c r="W149">
        <v>15.873749037721323</v>
      </c>
      <c r="X149">
        <v>4.2725173210161662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14.79</v>
      </c>
      <c r="AG149">
        <v>5.99</v>
      </c>
      <c r="AH149">
        <v>20.93</v>
      </c>
      <c r="AI149">
        <v>0.03</v>
      </c>
      <c r="AJ149">
        <v>0.9</v>
      </c>
      <c r="AK149">
        <v>1.05</v>
      </c>
      <c r="AL149">
        <v>1.9500000000000002</v>
      </c>
      <c r="AM149">
        <v>0.46153846153846151</v>
      </c>
      <c r="AN149">
        <v>1.1830000000000001</v>
      </c>
      <c r="AO149">
        <v>103</v>
      </c>
      <c r="AP149">
        <v>41</v>
      </c>
      <c r="AQ149">
        <v>0</v>
      </c>
      <c r="AR149">
        <v>0</v>
      </c>
      <c r="AS149">
        <v>0</v>
      </c>
      <c r="AT149">
        <v>0</v>
      </c>
      <c r="AU149">
        <v>24</v>
      </c>
      <c r="AV149">
        <v>37</v>
      </c>
      <c r="AW149">
        <v>692</v>
      </c>
      <c r="AX149">
        <v>746</v>
      </c>
      <c r="AY149">
        <v>6327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8.3148928699743863</v>
      </c>
      <c r="BJ149">
        <v>498.89357219846318</v>
      </c>
      <c r="BK149">
        <v>11973.445732763117</v>
      </c>
      <c r="BL149">
        <v>7335.0775265516322</v>
      </c>
      <c r="BM149">
        <v>202.93975818242572</v>
      </c>
      <c r="BN149">
        <v>0</v>
      </c>
      <c r="BO149">
        <v>0</v>
      </c>
      <c r="BP149">
        <v>841.30105428577963</v>
      </c>
      <c r="BQ149">
        <v>7908.229910286329</v>
      </c>
      <c r="BR149">
        <v>983.20762286908962</v>
      </c>
      <c r="BS149">
        <v>4129.4720160501765</v>
      </c>
      <c r="BT149">
        <v>0</v>
      </c>
      <c r="BU149">
        <v>66.04807076251177</v>
      </c>
      <c r="BV149">
        <v>34.488585059108267</v>
      </c>
      <c r="BW149">
        <v>0.80470901358504998</v>
      </c>
      <c r="BX149">
        <v>2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8.4301176332374173</v>
      </c>
      <c r="DF149" t="s">
        <v>503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137</v>
      </c>
      <c r="DM149">
        <v>0</v>
      </c>
      <c r="DN149">
        <v>0</v>
      </c>
      <c r="DO149">
        <v>87</v>
      </c>
      <c r="DP149">
        <v>69</v>
      </c>
      <c r="DQ149">
        <v>0</v>
      </c>
      <c r="DR149">
        <v>43.948521712460966</v>
      </c>
      <c r="DS149">
        <v>0</v>
      </c>
      <c r="DT149">
        <v>146</v>
      </c>
      <c r="DU149">
        <v>1.6103815820174163</v>
      </c>
      <c r="DV149">
        <v>19.50188331</v>
      </c>
      <c r="DW149">
        <v>0</v>
      </c>
      <c r="DX149">
        <v>0</v>
      </c>
      <c r="DY149">
        <v>0</v>
      </c>
    </row>
    <row r="150" spans="10:129" x14ac:dyDescent="0.25">
      <c r="J150" t="s">
        <v>504</v>
      </c>
      <c r="K150">
        <f t="shared" si="2"/>
        <v>1.999999999999988</v>
      </c>
      <c r="L150">
        <v>31.578947368421055</v>
      </c>
      <c r="M150">
        <v>1.3353510076589852</v>
      </c>
      <c r="N150">
        <v>42.168979189231116</v>
      </c>
      <c r="O150">
        <v>1649.2893169513475</v>
      </c>
      <c r="P150">
        <v>1369.8263526489491</v>
      </c>
      <c r="Q150">
        <v>217.28782630356289</v>
      </c>
      <c r="R150">
        <v>53.964910851917736</v>
      </c>
      <c r="S150">
        <v>25.567969643542572</v>
      </c>
      <c r="T150">
        <v>30.784178671760397</v>
      </c>
      <c r="U150">
        <v>27.954056219514364</v>
      </c>
      <c r="V150">
        <v>0.83055552386710674</v>
      </c>
      <c r="W150">
        <v>16.271963330786861</v>
      </c>
      <c r="X150">
        <v>4.041252864782277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14.9</v>
      </c>
      <c r="AG150">
        <v>5.85</v>
      </c>
      <c r="AH150">
        <v>20.93</v>
      </c>
      <c r="AI150">
        <v>0.03</v>
      </c>
      <c r="AJ150">
        <v>0.88</v>
      </c>
      <c r="AK150">
        <v>1.02</v>
      </c>
      <c r="AL150">
        <v>1.9</v>
      </c>
      <c r="AM150">
        <v>0.4631578947368421</v>
      </c>
      <c r="AN150">
        <v>1.232</v>
      </c>
      <c r="AO150">
        <v>104</v>
      </c>
      <c r="AP150">
        <v>40</v>
      </c>
      <c r="AQ150">
        <v>0</v>
      </c>
      <c r="AR150">
        <v>0</v>
      </c>
      <c r="AS150">
        <v>0</v>
      </c>
      <c r="AT150">
        <v>0</v>
      </c>
      <c r="AU150">
        <v>24</v>
      </c>
      <c r="AV150">
        <v>37</v>
      </c>
      <c r="AW150">
        <v>692</v>
      </c>
      <c r="AX150">
        <v>746</v>
      </c>
      <c r="AY150">
        <v>6336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7.9304381056197952</v>
      </c>
      <c r="BJ150">
        <v>475.8262863371877</v>
      </c>
      <c r="BK150">
        <v>11419.830872092505</v>
      </c>
      <c r="BL150">
        <v>6995.9263737837728</v>
      </c>
      <c r="BM150">
        <v>193.55645545919501</v>
      </c>
      <c r="BN150">
        <v>0</v>
      </c>
      <c r="BO150">
        <v>0</v>
      </c>
      <c r="BP150">
        <v>691.58584162341515</v>
      </c>
      <c r="BQ150">
        <v>6500.9069112601028</v>
      </c>
      <c r="BR150">
        <v>1185.7693673322146</v>
      </c>
      <c r="BS150">
        <v>4980.2313427953013</v>
      </c>
      <c r="BT150">
        <v>0</v>
      </c>
      <c r="BU150">
        <v>56.926472765431711</v>
      </c>
      <c r="BV150">
        <v>43.610377409054848</v>
      </c>
      <c r="BW150">
        <v>0.83055552386710685</v>
      </c>
      <c r="BX150">
        <v>2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7.9868732055755327</v>
      </c>
      <c r="DF150" t="s">
        <v>505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137</v>
      </c>
      <c r="DM150">
        <v>0</v>
      </c>
      <c r="DN150">
        <v>0</v>
      </c>
      <c r="DO150">
        <v>82</v>
      </c>
      <c r="DP150">
        <v>68</v>
      </c>
      <c r="DQ150">
        <v>0</v>
      </c>
      <c r="DR150">
        <v>44.21927722872087</v>
      </c>
      <c r="DS150">
        <v>0</v>
      </c>
      <c r="DT150">
        <v>147</v>
      </c>
      <c r="DU150">
        <v>1.6249930879048335</v>
      </c>
      <c r="DV150">
        <v>19.50188331</v>
      </c>
      <c r="DW150">
        <v>0</v>
      </c>
      <c r="DX150">
        <v>0</v>
      </c>
      <c r="DY150">
        <v>0</v>
      </c>
    </row>
    <row r="151" spans="10:129" x14ac:dyDescent="0.25">
      <c r="J151" t="s">
        <v>506</v>
      </c>
      <c r="K151">
        <f t="shared" si="2"/>
        <v>1.999999999999988</v>
      </c>
      <c r="L151">
        <v>29.55665024630542</v>
      </c>
      <c r="M151">
        <v>1.4883706036474096</v>
      </c>
      <c r="N151">
        <v>43.991249368888958</v>
      </c>
      <c r="O151">
        <v>1819.6741141754035</v>
      </c>
      <c r="P151">
        <v>1510.5300580076503</v>
      </c>
      <c r="Q151">
        <v>238.20050442198092</v>
      </c>
      <c r="R151">
        <v>63.554138867192336</v>
      </c>
      <c r="S151">
        <v>24.175344929179182</v>
      </c>
      <c r="T151">
        <v>29.123054609659519</v>
      </c>
      <c r="U151">
        <v>30.84193413856616</v>
      </c>
      <c r="V151">
        <v>0.83011020832824023</v>
      </c>
      <c r="W151">
        <v>16.004112405757368</v>
      </c>
      <c r="X151">
        <v>4.2700479780671694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14.73</v>
      </c>
      <c r="AG151">
        <v>6.07</v>
      </c>
      <c r="AH151">
        <v>20.93</v>
      </c>
      <c r="AI151">
        <v>0.03</v>
      </c>
      <c r="AJ151">
        <v>0.87</v>
      </c>
      <c r="AK151">
        <v>1.1599999999999999</v>
      </c>
      <c r="AL151">
        <v>2.0299999999999998</v>
      </c>
      <c r="AM151">
        <v>0.4285714285714286</v>
      </c>
      <c r="AN151">
        <v>1.216</v>
      </c>
      <c r="AO151">
        <v>102</v>
      </c>
      <c r="AP151">
        <v>42</v>
      </c>
      <c r="AQ151">
        <v>0</v>
      </c>
      <c r="AR151">
        <v>0</v>
      </c>
      <c r="AS151">
        <v>0</v>
      </c>
      <c r="AT151">
        <v>0</v>
      </c>
      <c r="AU151">
        <v>24</v>
      </c>
      <c r="AV151">
        <v>37</v>
      </c>
      <c r="AW151">
        <v>692</v>
      </c>
      <c r="AX151">
        <v>746</v>
      </c>
      <c r="AY151">
        <v>6327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8.7487135074526634</v>
      </c>
      <c r="BJ151">
        <v>524.9228104471598</v>
      </c>
      <c r="BK151">
        <v>12598.147450731834</v>
      </c>
      <c r="BL151">
        <v>7717.7773470161865</v>
      </c>
      <c r="BM151">
        <v>213.52792289375989</v>
      </c>
      <c r="BN151">
        <v>0</v>
      </c>
      <c r="BO151">
        <v>0</v>
      </c>
      <c r="BP151">
        <v>765.03732724601707</v>
      </c>
      <c r="BQ151">
        <v>7191.3508761125604</v>
      </c>
      <c r="BR151">
        <v>1303.4355552600578</v>
      </c>
      <c r="BS151">
        <v>5474.4293320922425</v>
      </c>
      <c r="BT151">
        <v>0</v>
      </c>
      <c r="BU151">
        <v>57.082606027879201</v>
      </c>
      <c r="BV151">
        <v>43.454240819940786</v>
      </c>
      <c r="BW151">
        <v>0.83011020832824023</v>
      </c>
      <c r="BX151">
        <v>2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8.8119811824474734</v>
      </c>
      <c r="DF151" t="s">
        <v>507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137</v>
      </c>
      <c r="DM151">
        <v>0</v>
      </c>
      <c r="DN151">
        <v>0</v>
      </c>
      <c r="DO151">
        <v>91</v>
      </c>
      <c r="DP151">
        <v>66</v>
      </c>
      <c r="DQ151">
        <v>0</v>
      </c>
      <c r="DR151">
        <v>44.497263088938745</v>
      </c>
      <c r="DS151">
        <v>0</v>
      </c>
      <c r="DT151">
        <v>148</v>
      </c>
      <c r="DU151">
        <v>1.6433662962871454</v>
      </c>
      <c r="DV151">
        <v>19.50188331</v>
      </c>
      <c r="DW151">
        <v>0</v>
      </c>
      <c r="DX151">
        <v>0</v>
      </c>
      <c r="DY151">
        <v>0</v>
      </c>
    </row>
    <row r="152" spans="10:129" x14ac:dyDescent="0.25">
      <c r="J152" t="s">
        <v>508</v>
      </c>
      <c r="K152">
        <f t="shared" si="2"/>
        <v>1.999999999999988</v>
      </c>
      <c r="L152">
        <v>31.746031746031743</v>
      </c>
      <c r="M152">
        <v>1.3271899625396024</v>
      </c>
      <c r="N152">
        <v>42.133014683796901</v>
      </c>
      <c r="O152">
        <v>1733.7575241961001</v>
      </c>
      <c r="P152">
        <v>1382.361510168681</v>
      </c>
      <c r="Q152">
        <v>213.20730374387156</v>
      </c>
      <c r="R152">
        <v>54.168936979902298</v>
      </c>
      <c r="S152">
        <v>24.301561259745895</v>
      </c>
      <c r="T152">
        <v>30.479013176991359</v>
      </c>
      <c r="U152">
        <v>29.385720749086442</v>
      </c>
      <c r="V152">
        <v>0.79732113105588243</v>
      </c>
      <c r="W152">
        <v>16.06456571867794</v>
      </c>
      <c r="X152">
        <v>4.0814757878554957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14.75</v>
      </c>
      <c r="AG152">
        <v>5.97</v>
      </c>
      <c r="AH152">
        <v>20.93</v>
      </c>
      <c r="AI152">
        <v>0.03</v>
      </c>
      <c r="AJ152">
        <v>0.87</v>
      </c>
      <c r="AK152">
        <v>1.02</v>
      </c>
      <c r="AL152">
        <v>1.8900000000000001</v>
      </c>
      <c r="AM152">
        <v>0.46031746031746029</v>
      </c>
      <c r="AN152">
        <v>1.2769999999999999</v>
      </c>
      <c r="AO152">
        <v>103</v>
      </c>
      <c r="AP152">
        <v>41</v>
      </c>
      <c r="AQ152">
        <v>0</v>
      </c>
      <c r="AR152">
        <v>0</v>
      </c>
      <c r="AS152">
        <v>0</v>
      </c>
      <c r="AT152">
        <v>0</v>
      </c>
      <c r="AU152">
        <v>24</v>
      </c>
      <c r="AV152">
        <v>37</v>
      </c>
      <c r="AW152">
        <v>692</v>
      </c>
      <c r="AX152">
        <v>746</v>
      </c>
      <c r="AY152">
        <v>6327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8.2653183870641129</v>
      </c>
      <c r="BJ152">
        <v>495.91910322384678</v>
      </c>
      <c r="BK152">
        <v>11902.058477372322</v>
      </c>
      <c r="BL152">
        <v>7291.3448313537574</v>
      </c>
      <c r="BM152">
        <v>201.72980470122579</v>
      </c>
      <c r="BN152">
        <v>0</v>
      </c>
      <c r="BO152">
        <v>0</v>
      </c>
      <c r="BP152">
        <v>869.58203936361963</v>
      </c>
      <c r="BQ152">
        <v>8174.0711700180245</v>
      </c>
      <c r="BR152">
        <v>902.82231620801099</v>
      </c>
      <c r="BS152">
        <v>3791.8537280736464</v>
      </c>
      <c r="BT152">
        <v>0</v>
      </c>
      <c r="BU152">
        <v>68.67779372415464</v>
      </c>
      <c r="BV152">
        <v>31.858806065207581</v>
      </c>
      <c r="BW152">
        <v>0.79732113105588243</v>
      </c>
      <c r="BX152">
        <v>2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8.3959202140246969</v>
      </c>
      <c r="DF152" t="s">
        <v>509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137</v>
      </c>
      <c r="DM152">
        <v>0</v>
      </c>
      <c r="DN152">
        <v>0</v>
      </c>
      <c r="DO152">
        <v>86</v>
      </c>
      <c r="DP152">
        <v>68</v>
      </c>
      <c r="DQ152">
        <v>0</v>
      </c>
      <c r="DR152">
        <v>44.780830287180692</v>
      </c>
      <c r="DS152">
        <v>0</v>
      </c>
      <c r="DT152">
        <v>149</v>
      </c>
      <c r="DU152">
        <v>1.6246225346952488</v>
      </c>
      <c r="DV152">
        <v>19.50188331</v>
      </c>
      <c r="DW152">
        <v>0</v>
      </c>
      <c r="DX152">
        <v>0</v>
      </c>
      <c r="DY152">
        <v>0</v>
      </c>
    </row>
    <row r="153" spans="10:129" x14ac:dyDescent="0.25">
      <c r="J153" t="s">
        <v>510</v>
      </c>
      <c r="K153">
        <f t="shared" si="2"/>
        <v>1.999999999999988</v>
      </c>
      <c r="L153">
        <v>31.25</v>
      </c>
      <c r="M153">
        <v>1.3363711382989079</v>
      </c>
      <c r="N153">
        <v>41.761598071840872</v>
      </c>
      <c r="O153">
        <v>1676.4586523004486</v>
      </c>
      <c r="P153">
        <v>1386.5273247893117</v>
      </c>
      <c r="Q153">
        <v>215.85964340767094</v>
      </c>
      <c r="R153">
        <v>55.189067619825131</v>
      </c>
      <c r="S153">
        <v>24.910604275587296</v>
      </c>
      <c r="T153">
        <v>30.119563693551232</v>
      </c>
      <c r="U153">
        <v>28.414553428821165</v>
      </c>
      <c r="V153">
        <v>0.82705727509993099</v>
      </c>
      <c r="W153">
        <v>16.152671755725194</v>
      </c>
      <c r="X153">
        <v>4.1297709923664128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14.96</v>
      </c>
      <c r="AG153">
        <v>5.92</v>
      </c>
      <c r="AH153">
        <v>20.93</v>
      </c>
      <c r="AI153">
        <v>0.03</v>
      </c>
      <c r="AJ153">
        <v>0.83</v>
      </c>
      <c r="AK153">
        <v>1.0900000000000001</v>
      </c>
      <c r="AL153">
        <v>1.92</v>
      </c>
      <c r="AM153">
        <v>0.43229166666666669</v>
      </c>
      <c r="AN153">
        <v>1.17</v>
      </c>
      <c r="AO153">
        <v>104</v>
      </c>
      <c r="AP153">
        <v>41</v>
      </c>
      <c r="AQ153">
        <v>0</v>
      </c>
      <c r="AR153">
        <v>0</v>
      </c>
      <c r="AS153">
        <v>0</v>
      </c>
      <c r="AT153">
        <v>0</v>
      </c>
      <c r="AU153">
        <v>24</v>
      </c>
      <c r="AV153">
        <v>37</v>
      </c>
      <c r="AW153">
        <v>692</v>
      </c>
      <c r="AX153">
        <v>746</v>
      </c>
      <c r="AY153">
        <v>6336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8.0538244651123758</v>
      </c>
      <c r="BJ153">
        <v>483.22946790674257</v>
      </c>
      <c r="BK153">
        <v>11597.507229761821</v>
      </c>
      <c r="BL153">
        <v>7104.7730572888886</v>
      </c>
      <c r="BM153">
        <v>196.56791914850544</v>
      </c>
      <c r="BN153">
        <v>0</v>
      </c>
      <c r="BO153">
        <v>0</v>
      </c>
      <c r="BP153">
        <v>717.49045859130797</v>
      </c>
      <c r="BQ153">
        <v>6744.4103107582951</v>
      </c>
      <c r="BR153">
        <v>1170.3226484818222</v>
      </c>
      <c r="BS153">
        <v>4915.3551236236535</v>
      </c>
      <c r="BT153">
        <v>0</v>
      </c>
      <c r="BU153">
        <v>58.153965133564363</v>
      </c>
      <c r="BV153">
        <v>42.382858887207618</v>
      </c>
      <c r="BW153">
        <v>0.8270572750999311</v>
      </c>
      <c r="BX153">
        <v>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8.1184438368060476</v>
      </c>
      <c r="DF153" t="s">
        <v>511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137</v>
      </c>
      <c r="DM153">
        <v>0</v>
      </c>
      <c r="DN153">
        <v>0</v>
      </c>
      <c r="DO153">
        <v>83</v>
      </c>
      <c r="DP153">
        <v>68</v>
      </c>
      <c r="DQ153">
        <v>0</v>
      </c>
      <c r="DR153">
        <v>45.052816001383633</v>
      </c>
      <c r="DS153">
        <v>0</v>
      </c>
      <c r="DT153">
        <v>150</v>
      </c>
      <c r="DU153">
        <v>1.6207771092591212</v>
      </c>
      <c r="DV153">
        <v>19.50188331</v>
      </c>
      <c r="DW153">
        <v>0</v>
      </c>
      <c r="DX153">
        <v>0</v>
      </c>
      <c r="DY153">
        <v>0</v>
      </c>
    </row>
    <row r="154" spans="10:129" x14ac:dyDescent="0.25">
      <c r="J154" t="s">
        <v>512</v>
      </c>
      <c r="K154">
        <f t="shared" si="2"/>
        <v>2.0000000000000631</v>
      </c>
      <c r="L154">
        <v>29.26829268292683</v>
      </c>
      <c r="M154">
        <v>1.4598069457295704</v>
      </c>
      <c r="N154">
        <v>42.726056948182553</v>
      </c>
      <c r="O154">
        <v>1691.7709120509107</v>
      </c>
      <c r="P154">
        <v>1442.8155087243797</v>
      </c>
      <c r="Q154">
        <v>236.36426927011982</v>
      </c>
      <c r="R154">
        <v>61.309851459362115</v>
      </c>
      <c r="S154">
        <v>25.255226132471055</v>
      </c>
      <c r="T154">
        <v>29.612973169353761</v>
      </c>
      <c r="U154">
        <v>28.674083255100182</v>
      </c>
      <c r="V154">
        <v>0.85284331255895296</v>
      </c>
      <c r="W154">
        <v>16.191474493361287</v>
      </c>
      <c r="X154">
        <v>4.199860237596087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14.85</v>
      </c>
      <c r="AG154">
        <v>6.01</v>
      </c>
      <c r="AH154">
        <v>20.93</v>
      </c>
      <c r="AI154">
        <v>0.03</v>
      </c>
      <c r="AJ154">
        <v>0.9</v>
      </c>
      <c r="AK154">
        <v>1.1499999999999999</v>
      </c>
      <c r="AL154">
        <v>2.0499999999999998</v>
      </c>
      <c r="AM154">
        <v>0.4390243902439025</v>
      </c>
      <c r="AN154">
        <v>1.3120000000000001</v>
      </c>
      <c r="AO154">
        <v>103</v>
      </c>
      <c r="AP154">
        <v>42</v>
      </c>
      <c r="AQ154">
        <v>0</v>
      </c>
      <c r="AR154">
        <v>0</v>
      </c>
      <c r="AS154">
        <v>0</v>
      </c>
      <c r="AT154">
        <v>0</v>
      </c>
      <c r="AU154">
        <v>24</v>
      </c>
      <c r="AV154">
        <v>37</v>
      </c>
      <c r="AW154">
        <v>692</v>
      </c>
      <c r="AX154">
        <v>746</v>
      </c>
      <c r="AY154">
        <v>6336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8.1813486027565521</v>
      </c>
      <c r="BJ154">
        <v>490.8809161653931</v>
      </c>
      <c r="BK154">
        <v>11781.141987969435</v>
      </c>
      <c r="BL154">
        <v>7217.2699289568882</v>
      </c>
      <c r="BM154">
        <v>199.68037267744805</v>
      </c>
      <c r="BN154">
        <v>0</v>
      </c>
      <c r="BO154">
        <v>0</v>
      </c>
      <c r="BP154">
        <v>616.09650522440859</v>
      </c>
      <c r="BQ154">
        <v>5791.3071491094406</v>
      </c>
      <c r="BR154">
        <v>1441.2146241559528</v>
      </c>
      <c r="BS154">
        <v>6053.1014214550023</v>
      </c>
      <c r="BT154">
        <v>0</v>
      </c>
      <c r="BU154">
        <v>49.157434440764384</v>
      </c>
      <c r="BV154">
        <v>51.379581263312645</v>
      </c>
      <c r="BW154">
        <v>0.85284331255895285</v>
      </c>
      <c r="BX154">
        <v>2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8.1925952157429087</v>
      </c>
      <c r="DF154" t="s">
        <v>513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137</v>
      </c>
      <c r="DM154">
        <v>0</v>
      </c>
      <c r="DN154">
        <v>0</v>
      </c>
      <c r="DO154">
        <v>84</v>
      </c>
      <c r="DP154">
        <v>67</v>
      </c>
      <c r="DQ154">
        <v>0</v>
      </c>
      <c r="DR154">
        <v>45.323402219181446</v>
      </c>
      <c r="DS154">
        <v>0</v>
      </c>
      <c r="DT154">
        <v>151</v>
      </c>
      <c r="DU154">
        <v>1.6306928150109288</v>
      </c>
      <c r="DV154">
        <v>19.50188331</v>
      </c>
      <c r="DW154">
        <v>0</v>
      </c>
      <c r="DX154">
        <v>0</v>
      </c>
      <c r="DY154">
        <v>0</v>
      </c>
    </row>
    <row r="155" spans="10:129" x14ac:dyDescent="0.25">
      <c r="J155" t="s">
        <v>514</v>
      </c>
      <c r="K155">
        <f t="shared" si="2"/>
        <v>1.999999999999913</v>
      </c>
      <c r="L155">
        <v>31.088082901554401</v>
      </c>
      <c r="M155">
        <v>1.3781964945357439</v>
      </c>
      <c r="N155">
        <v>42.845486876758876</v>
      </c>
      <c r="O155">
        <v>1694.6690983237688</v>
      </c>
      <c r="P155">
        <v>1422.6956717945561</v>
      </c>
      <c r="Q155">
        <v>223.40861014309988</v>
      </c>
      <c r="R155">
        <v>56.923289707693939</v>
      </c>
      <c r="S155">
        <v>25.282509086368663</v>
      </c>
      <c r="T155">
        <v>30.115707614907233</v>
      </c>
      <c r="U155">
        <v>28.723205056335065</v>
      </c>
      <c r="V155">
        <v>0.83951237041011306</v>
      </c>
      <c r="W155">
        <v>16.21021465581051</v>
      </c>
      <c r="X155">
        <v>4.1302738712065139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14.88</v>
      </c>
      <c r="AG155">
        <v>5.93</v>
      </c>
      <c r="AH155">
        <v>20.93</v>
      </c>
      <c r="AI155">
        <v>0.03</v>
      </c>
      <c r="AJ155">
        <v>0.86</v>
      </c>
      <c r="AK155">
        <v>1.07</v>
      </c>
      <c r="AL155">
        <v>1.9300000000000002</v>
      </c>
      <c r="AM155">
        <v>0.44559585492227977</v>
      </c>
      <c r="AN155">
        <v>1.236</v>
      </c>
      <c r="AO155">
        <v>104</v>
      </c>
      <c r="AP155">
        <v>41</v>
      </c>
      <c r="AQ155">
        <v>0</v>
      </c>
      <c r="AR155">
        <v>0</v>
      </c>
      <c r="AS155">
        <v>0</v>
      </c>
      <c r="AT155">
        <v>0</v>
      </c>
      <c r="AU155">
        <v>24</v>
      </c>
      <c r="AV155">
        <v>37</v>
      </c>
      <c r="AW155">
        <v>693</v>
      </c>
      <c r="AX155">
        <v>746</v>
      </c>
      <c r="AY155">
        <v>6336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8.1674184067720361</v>
      </c>
      <c r="BJ155">
        <v>490.04510440632214</v>
      </c>
      <c r="BK155">
        <v>11761.082505751732</v>
      </c>
      <c r="BL155">
        <v>7204.981247779112</v>
      </c>
      <c r="BM155">
        <v>199.34038145341918</v>
      </c>
      <c r="BN155">
        <v>0</v>
      </c>
      <c r="BO155">
        <v>0</v>
      </c>
      <c r="BP155">
        <v>673.05486085100188</v>
      </c>
      <c r="BQ155">
        <v>6326.7156919994177</v>
      </c>
      <c r="BR155">
        <v>1308.931918132316</v>
      </c>
      <c r="BS155">
        <v>5497.5140561557273</v>
      </c>
      <c r="BT155">
        <v>0</v>
      </c>
      <c r="BU155">
        <v>53.793651127822216</v>
      </c>
      <c r="BV155">
        <v>46.743265796045385</v>
      </c>
      <c r="BW155">
        <v>0.83951237041011295</v>
      </c>
      <c r="BX155">
        <v>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8.2066300160957333</v>
      </c>
      <c r="DF155" t="s">
        <v>515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137</v>
      </c>
      <c r="DM155">
        <v>0</v>
      </c>
      <c r="DN155">
        <v>0</v>
      </c>
      <c r="DO155">
        <v>84</v>
      </c>
      <c r="DP155">
        <v>67</v>
      </c>
      <c r="DQ155">
        <v>0</v>
      </c>
      <c r="DR155">
        <v>45.595881669340258</v>
      </c>
      <c r="DS155">
        <v>0</v>
      </c>
      <c r="DT155">
        <v>152</v>
      </c>
      <c r="DU155">
        <v>1.6319050823211634</v>
      </c>
      <c r="DV155">
        <v>19.50188331</v>
      </c>
      <c r="DW155">
        <v>0</v>
      </c>
      <c r="DX155">
        <v>0</v>
      </c>
      <c r="DY155">
        <v>0</v>
      </c>
    </row>
    <row r="156" spans="10:129" x14ac:dyDescent="0.25">
      <c r="J156" t="s">
        <v>516</v>
      </c>
      <c r="K156">
        <f t="shared" si="2"/>
        <v>2.0000000000000631</v>
      </c>
      <c r="L156">
        <v>31.578947368421055</v>
      </c>
      <c r="M156">
        <v>1.3373912689388308</v>
      </c>
      <c r="N156">
        <v>42.233408492805182</v>
      </c>
      <c r="O156">
        <v>1708.3048417607838</v>
      </c>
      <c r="P156">
        <v>1398.5004859830522</v>
      </c>
      <c r="Q156">
        <v>215.65561727968637</v>
      </c>
      <c r="R156">
        <v>55.087054555832843</v>
      </c>
      <c r="S156">
        <v>24.72240753545741</v>
      </c>
      <c r="T156">
        <v>30.199066011134008</v>
      </c>
      <c r="U156">
        <v>28.954319351877693</v>
      </c>
      <c r="V156">
        <v>0.8186480842269287</v>
      </c>
      <c r="W156">
        <v>16.125095347063311</v>
      </c>
      <c r="X156">
        <v>4.1189931350114417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14.74</v>
      </c>
      <c r="AG156">
        <v>5.99</v>
      </c>
      <c r="AH156">
        <v>20.93</v>
      </c>
      <c r="AI156">
        <v>0.03</v>
      </c>
      <c r="AJ156">
        <v>0.82</v>
      </c>
      <c r="AK156">
        <v>1.08</v>
      </c>
      <c r="AL156">
        <v>1.9</v>
      </c>
      <c r="AM156">
        <v>0.43157894736842106</v>
      </c>
      <c r="AN156">
        <v>1.2010000000000001</v>
      </c>
      <c r="AO156">
        <v>103</v>
      </c>
      <c r="AP156">
        <v>41</v>
      </c>
      <c r="AQ156">
        <v>0</v>
      </c>
      <c r="AR156">
        <v>0</v>
      </c>
      <c r="AS156">
        <v>0</v>
      </c>
      <c r="AT156">
        <v>0</v>
      </c>
      <c r="AU156">
        <v>24</v>
      </c>
      <c r="AV156">
        <v>37</v>
      </c>
      <c r="AW156">
        <v>692</v>
      </c>
      <c r="AX156">
        <v>746</v>
      </c>
      <c r="AY156">
        <v>6327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8.1890457078585595</v>
      </c>
      <c r="BJ156">
        <v>491.34274247151359</v>
      </c>
      <c r="BK156">
        <v>11792.225819316325</v>
      </c>
      <c r="BL156">
        <v>7224.0600179617768</v>
      </c>
      <c r="BM156">
        <v>199.86823422570043</v>
      </c>
      <c r="BN156">
        <v>0</v>
      </c>
      <c r="BO156">
        <v>0</v>
      </c>
      <c r="BP156">
        <v>766.66646127680156</v>
      </c>
      <c r="BQ156">
        <v>7206.6647360019351</v>
      </c>
      <c r="BR156">
        <v>1106.8707494418591</v>
      </c>
      <c r="BS156">
        <v>4648.8571476558081</v>
      </c>
      <c r="BT156">
        <v>0</v>
      </c>
      <c r="BU156">
        <v>61.113693431794829</v>
      </c>
      <c r="BV156">
        <v>39.423067526749023</v>
      </c>
      <c r="BW156">
        <v>0.81864808422692859</v>
      </c>
      <c r="BX156">
        <v>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8.2726626719650547</v>
      </c>
      <c r="DF156" t="s">
        <v>517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137</v>
      </c>
      <c r="DM156">
        <v>0</v>
      </c>
      <c r="DN156">
        <v>0</v>
      </c>
      <c r="DO156">
        <v>85</v>
      </c>
      <c r="DP156">
        <v>68</v>
      </c>
      <c r="DQ156">
        <v>0</v>
      </c>
      <c r="DR156">
        <v>45.868489404584103</v>
      </c>
      <c r="DS156">
        <v>0</v>
      </c>
      <c r="DT156">
        <v>153</v>
      </c>
      <c r="DU156">
        <v>1.6256561330441619</v>
      </c>
      <c r="DV156">
        <v>19.50188331</v>
      </c>
      <c r="DW156">
        <v>0</v>
      </c>
      <c r="DX156">
        <v>0</v>
      </c>
      <c r="DY156">
        <v>0</v>
      </c>
    </row>
    <row r="157" spans="10:129" x14ac:dyDescent="0.25">
      <c r="J157" t="s">
        <v>518</v>
      </c>
      <c r="K157">
        <f t="shared" si="2"/>
        <v>3.0000000000000195</v>
      </c>
      <c r="L157">
        <v>19.933554817275748</v>
      </c>
      <c r="M157">
        <v>2.275911457667835</v>
      </c>
      <c r="N157">
        <v>45.367005800687743</v>
      </c>
      <c r="O157">
        <v>1810.7018816493098</v>
      </c>
      <c r="P157">
        <v>1606.1431994637142</v>
      </c>
      <c r="Q157">
        <v>366.83897811624985</v>
      </c>
      <c r="R157">
        <v>100.17682884042195</v>
      </c>
      <c r="S157">
        <v>25.054928290771091</v>
      </c>
      <c r="T157">
        <v>28.24592839283299</v>
      </c>
      <c r="U157">
        <v>30.689862400835761</v>
      </c>
      <c r="V157">
        <v>0.88702796177619825</v>
      </c>
      <c r="W157">
        <v>16.118332586284176</v>
      </c>
      <c r="X157">
        <v>4.4016136261766015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14.95</v>
      </c>
      <c r="AG157">
        <v>6.03</v>
      </c>
      <c r="AH157">
        <v>20.93</v>
      </c>
      <c r="AI157">
        <v>0.03</v>
      </c>
      <c r="AJ157">
        <v>1.39</v>
      </c>
      <c r="AK157">
        <v>1.62</v>
      </c>
      <c r="AL157">
        <v>3.01</v>
      </c>
      <c r="AM157">
        <v>0.46179401993355484</v>
      </c>
      <c r="AN157">
        <v>1.984</v>
      </c>
      <c r="AO157">
        <v>104</v>
      </c>
      <c r="AP157">
        <v>42</v>
      </c>
      <c r="AQ157">
        <v>0</v>
      </c>
      <c r="AR157">
        <v>0</v>
      </c>
      <c r="AS157">
        <v>0</v>
      </c>
      <c r="AT157">
        <v>0</v>
      </c>
      <c r="AU157">
        <v>24</v>
      </c>
      <c r="AV157">
        <v>37</v>
      </c>
      <c r="AW157">
        <v>692</v>
      </c>
      <c r="AX157">
        <v>746</v>
      </c>
      <c r="AY157">
        <v>6327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8.8330629522526554</v>
      </c>
      <c r="BJ157">
        <v>529.98377713515936</v>
      </c>
      <c r="BK157">
        <v>12719.610651243824</v>
      </c>
      <c r="BL157">
        <v>7792.1871712441971</v>
      </c>
      <c r="BM157">
        <v>215.58662120752243</v>
      </c>
      <c r="BN157">
        <v>0</v>
      </c>
      <c r="BO157">
        <v>0</v>
      </c>
      <c r="BP157">
        <v>506.23620728832208</v>
      </c>
      <c r="BQ157">
        <v>4758.6203485102278</v>
      </c>
      <c r="BR157">
        <v>1911.7448667561168</v>
      </c>
      <c r="BS157">
        <v>8029.3284403756907</v>
      </c>
      <c r="BT157">
        <v>0</v>
      </c>
      <c r="BU157">
        <v>37.411682471938654</v>
      </c>
      <c r="BV157">
        <v>63.125583483096001</v>
      </c>
      <c r="BW157">
        <v>0.88702796177619814</v>
      </c>
      <c r="BX157">
        <v>3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8.7685321145245023</v>
      </c>
      <c r="DF157" t="s">
        <v>519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137</v>
      </c>
      <c r="DM157">
        <v>0</v>
      </c>
      <c r="DN157">
        <v>0</v>
      </c>
      <c r="DO157">
        <v>90</v>
      </c>
      <c r="DP157">
        <v>65</v>
      </c>
      <c r="DQ157">
        <v>0</v>
      </c>
      <c r="DR157">
        <v>46.294042121086882</v>
      </c>
      <c r="DS157">
        <v>0</v>
      </c>
      <c r="DT157">
        <v>154</v>
      </c>
      <c r="DU157">
        <v>1.6567401169969009</v>
      </c>
      <c r="DV157">
        <v>19.50188331</v>
      </c>
      <c r="DW157">
        <v>0</v>
      </c>
      <c r="DX157">
        <v>0</v>
      </c>
      <c r="DY157">
        <v>0</v>
      </c>
    </row>
    <row r="158" spans="10:129" x14ac:dyDescent="0.25">
      <c r="J158" t="s">
        <v>520</v>
      </c>
      <c r="K158">
        <f t="shared" si="2"/>
        <v>1.999999999999988</v>
      </c>
      <c r="L158">
        <v>32.967032967032964</v>
      </c>
      <c r="M158">
        <v>1.3435120527783677</v>
      </c>
      <c r="N158">
        <v>44.29160613555058</v>
      </c>
      <c r="O158">
        <v>1750.8813437056867</v>
      </c>
      <c r="P158">
        <v>1459.9337511032918</v>
      </c>
      <c r="Q158">
        <v>217.8999046875166</v>
      </c>
      <c r="R158">
        <v>55.087054555832843</v>
      </c>
      <c r="S158">
        <v>25.296749145666691</v>
      </c>
      <c r="T158">
        <v>30.338093151198684</v>
      </c>
      <c r="U158">
        <v>29.675954978062489</v>
      </c>
      <c r="V158">
        <v>0.83382792120760552</v>
      </c>
      <c r="W158">
        <v>16.218678815489749</v>
      </c>
      <c r="X158">
        <v>4.1002277904328013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14.94</v>
      </c>
      <c r="AG158">
        <v>6</v>
      </c>
      <c r="AH158">
        <v>20.93</v>
      </c>
      <c r="AI158">
        <v>0.03</v>
      </c>
      <c r="AJ158">
        <v>0.79</v>
      </c>
      <c r="AK158">
        <v>1.03</v>
      </c>
      <c r="AL158">
        <v>1.82</v>
      </c>
      <c r="AM158">
        <v>0.43406593406593408</v>
      </c>
      <c r="AN158">
        <v>1.17</v>
      </c>
      <c r="AO158">
        <v>104</v>
      </c>
      <c r="AP158">
        <v>41</v>
      </c>
      <c r="AQ158">
        <v>0</v>
      </c>
      <c r="AR158">
        <v>0</v>
      </c>
      <c r="AS158">
        <v>0</v>
      </c>
      <c r="AT158">
        <v>0</v>
      </c>
      <c r="AU158">
        <v>24</v>
      </c>
      <c r="AV158">
        <v>37</v>
      </c>
      <c r="AW158">
        <v>692</v>
      </c>
      <c r="AX158">
        <v>746</v>
      </c>
      <c r="AY158">
        <v>6327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8.4260204106659735</v>
      </c>
      <c r="BJ158">
        <v>505.56122463995843</v>
      </c>
      <c r="BK158">
        <v>12133.469391359002</v>
      </c>
      <c r="BL158">
        <v>7433.109953313412</v>
      </c>
      <c r="BM158">
        <v>205.65202358235595</v>
      </c>
      <c r="BN158">
        <v>0</v>
      </c>
      <c r="BO158">
        <v>0</v>
      </c>
      <c r="BP158">
        <v>720.00811396057327</v>
      </c>
      <c r="BQ158">
        <v>6768.076271229389</v>
      </c>
      <c r="BR158">
        <v>1292.9844369141563</v>
      </c>
      <c r="BS158">
        <v>5430.5346350394566</v>
      </c>
      <c r="BT158">
        <v>0</v>
      </c>
      <c r="BU158">
        <v>55.780222893621485</v>
      </c>
      <c r="BV158">
        <v>44.756651703484565</v>
      </c>
      <c r="BW158">
        <v>0.8338279212076054</v>
      </c>
      <c r="BX158">
        <v>2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8.4788442794464256</v>
      </c>
      <c r="DF158" t="s">
        <v>521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137</v>
      </c>
      <c r="DM158">
        <v>0</v>
      </c>
      <c r="DN158">
        <v>0</v>
      </c>
      <c r="DO158">
        <v>87</v>
      </c>
      <c r="DP158">
        <v>66</v>
      </c>
      <c r="DQ158">
        <v>0</v>
      </c>
      <c r="DR158">
        <v>46.58169351046886</v>
      </c>
      <c r="DS158">
        <v>0</v>
      </c>
      <c r="DT158">
        <v>155</v>
      </c>
      <c r="DU158">
        <v>1.6463214292836155</v>
      </c>
      <c r="DV158">
        <v>19.50188331</v>
      </c>
      <c r="DW158">
        <v>0</v>
      </c>
      <c r="DX158">
        <v>0</v>
      </c>
      <c r="DY158">
        <v>0</v>
      </c>
    </row>
    <row r="159" spans="10:129" x14ac:dyDescent="0.25">
      <c r="J159" t="s">
        <v>522</v>
      </c>
      <c r="K159">
        <f t="shared" si="2"/>
        <v>1.999999999999988</v>
      </c>
      <c r="L159">
        <v>32.258064516129032</v>
      </c>
      <c r="M159">
        <v>1.3027068271814546</v>
      </c>
      <c r="N159">
        <v>42.022800876821115</v>
      </c>
      <c r="O159">
        <v>1729.8453890420531</v>
      </c>
      <c r="P159">
        <v>1407.5250708581013</v>
      </c>
      <c r="Q159">
        <v>209.02476812018796</v>
      </c>
      <c r="R159">
        <v>54.27095004389458</v>
      </c>
      <c r="S159">
        <v>24.292807405228473</v>
      </c>
      <c r="T159">
        <v>29.855809851544461</v>
      </c>
      <c r="U159">
        <v>29.31941337359412</v>
      </c>
      <c r="V159">
        <v>0.81367102503741973</v>
      </c>
      <c r="W159">
        <v>16.045418950665621</v>
      </c>
      <c r="X159">
        <v>4.1660140955364131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14.74</v>
      </c>
      <c r="AG159">
        <v>6.07</v>
      </c>
      <c r="AH159">
        <v>20.93</v>
      </c>
      <c r="AI159">
        <v>0.03</v>
      </c>
      <c r="AJ159">
        <v>0.8</v>
      </c>
      <c r="AK159">
        <v>1.06</v>
      </c>
      <c r="AL159">
        <v>1.86</v>
      </c>
      <c r="AM159">
        <v>0.43010752688172044</v>
      </c>
      <c r="AN159">
        <v>1.17</v>
      </c>
      <c r="AO159">
        <v>103</v>
      </c>
      <c r="AP159">
        <v>42</v>
      </c>
      <c r="AQ159">
        <v>0</v>
      </c>
      <c r="AR159">
        <v>0</v>
      </c>
      <c r="AS159">
        <v>0</v>
      </c>
      <c r="AT159">
        <v>0</v>
      </c>
      <c r="AU159">
        <v>24</v>
      </c>
      <c r="AV159">
        <v>37</v>
      </c>
      <c r="AW159">
        <v>692</v>
      </c>
      <c r="AX159">
        <v>746</v>
      </c>
      <c r="AY159">
        <v>6327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8.281653928619475</v>
      </c>
      <c r="BJ159">
        <v>496.89923571716849</v>
      </c>
      <c r="BK159">
        <v>11925.581657212044</v>
      </c>
      <c r="BL159">
        <v>7305.7554155453436</v>
      </c>
      <c r="BM159">
        <v>202.12850266461092</v>
      </c>
      <c r="BN159">
        <v>0</v>
      </c>
      <c r="BO159">
        <v>0</v>
      </c>
      <c r="BP159">
        <v>797.63722991923987</v>
      </c>
      <c r="BQ159">
        <v>7497.7899612408546</v>
      </c>
      <c r="BR159">
        <v>1069.4759752118689</v>
      </c>
      <c r="BS159">
        <v>4491.7990958898499</v>
      </c>
      <c r="BT159">
        <v>0</v>
      </c>
      <c r="BU159">
        <v>62.871482303813131</v>
      </c>
      <c r="BV159">
        <v>37.665241201660102</v>
      </c>
      <c r="BW159">
        <v>0.81367102503741962</v>
      </c>
      <c r="BX159">
        <v>2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8.3769752495983205</v>
      </c>
      <c r="DF159" t="s">
        <v>523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137</v>
      </c>
      <c r="DM159">
        <v>0</v>
      </c>
      <c r="DN159">
        <v>0</v>
      </c>
      <c r="DO159">
        <v>86</v>
      </c>
      <c r="DP159">
        <v>68</v>
      </c>
      <c r="DQ159">
        <v>0</v>
      </c>
      <c r="DR159">
        <v>46.860154749456953</v>
      </c>
      <c r="DS159">
        <v>0</v>
      </c>
      <c r="DT159">
        <v>156</v>
      </c>
      <c r="DU159">
        <v>1.6234849953524055</v>
      </c>
      <c r="DV159">
        <v>19.50188331</v>
      </c>
      <c r="DW159">
        <v>0</v>
      </c>
      <c r="DX159">
        <v>0</v>
      </c>
      <c r="DY159">
        <v>0</v>
      </c>
    </row>
    <row r="160" spans="10:129" x14ac:dyDescent="0.25">
      <c r="J160" t="s">
        <v>524</v>
      </c>
      <c r="K160">
        <f t="shared" si="2"/>
        <v>0.99999999999995648</v>
      </c>
      <c r="L160">
        <v>32.967032967032971</v>
      </c>
      <c r="M160">
        <v>1.2486399032655444</v>
      </c>
      <c r="N160">
        <v>41.163952854908061</v>
      </c>
      <c r="O160">
        <v>1608.2559612765413</v>
      </c>
      <c r="P160">
        <v>1313.6143211652666</v>
      </c>
      <c r="Q160">
        <v>203.4140496006124</v>
      </c>
      <c r="R160">
        <v>49.578349100249561</v>
      </c>
      <c r="S160">
        <v>25.595398895480841</v>
      </c>
      <c r="T160">
        <v>31.336406882647864</v>
      </c>
      <c r="U160">
        <v>27.258575614856632</v>
      </c>
      <c r="V160">
        <v>0.8167943118473473</v>
      </c>
      <c r="W160">
        <v>16.290849673202615</v>
      </c>
      <c r="X160">
        <v>3.9705882352941178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14.97</v>
      </c>
      <c r="AG160">
        <v>5.88</v>
      </c>
      <c r="AH160">
        <v>20.93</v>
      </c>
      <c r="AI160">
        <v>0.03</v>
      </c>
      <c r="AJ160">
        <v>0.82</v>
      </c>
      <c r="AK160">
        <v>1</v>
      </c>
      <c r="AL160">
        <v>1.8199999999999998</v>
      </c>
      <c r="AM160">
        <v>0.45054945054945056</v>
      </c>
      <c r="AN160">
        <v>1.175</v>
      </c>
      <c r="AO160">
        <v>104</v>
      </c>
      <c r="AP160">
        <v>41</v>
      </c>
      <c r="AQ160">
        <v>0</v>
      </c>
      <c r="AR160">
        <v>0</v>
      </c>
      <c r="AS160">
        <v>0</v>
      </c>
      <c r="AT160">
        <v>0</v>
      </c>
      <c r="AU160">
        <v>24</v>
      </c>
      <c r="AV160">
        <v>37</v>
      </c>
      <c r="AW160">
        <v>692</v>
      </c>
      <c r="AX160">
        <v>746</v>
      </c>
      <c r="AY160">
        <v>6327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7.7057567048680378</v>
      </c>
      <c r="BJ160">
        <v>462.34540229208227</v>
      </c>
      <c r="BK160">
        <v>11096.289655009974</v>
      </c>
      <c r="BL160">
        <v>6797.7211149716486</v>
      </c>
      <c r="BM160">
        <v>188.07270601711821</v>
      </c>
      <c r="BN160">
        <v>0</v>
      </c>
      <c r="BO160">
        <v>0</v>
      </c>
      <c r="BP160">
        <v>729.14284372586133</v>
      </c>
      <c r="BQ160">
        <v>6853.9427310230967</v>
      </c>
      <c r="BR160">
        <v>1024.2633161973779</v>
      </c>
      <c r="BS160">
        <v>4301.9059280289875</v>
      </c>
      <c r="BT160">
        <v>0</v>
      </c>
      <c r="BU160">
        <v>61.767878670403505</v>
      </c>
      <c r="BV160">
        <v>38.768868349490837</v>
      </c>
      <c r="BW160">
        <v>0.81679431184734741</v>
      </c>
      <c r="BX160">
        <v>1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7.7881644613876091</v>
      </c>
      <c r="DF160" t="s">
        <v>522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137</v>
      </c>
      <c r="DM160">
        <v>0</v>
      </c>
      <c r="DN160">
        <v>0</v>
      </c>
      <c r="DO160">
        <v>80</v>
      </c>
      <c r="DP160">
        <v>68</v>
      </c>
      <c r="DQ160">
        <v>0</v>
      </c>
      <c r="DR160">
        <v>46.993383171402684</v>
      </c>
      <c r="DS160">
        <v>0</v>
      </c>
      <c r="DT160">
        <v>157</v>
      </c>
      <c r="DU160">
        <v>1.6145170721313742</v>
      </c>
      <c r="DV160">
        <v>19.50188331</v>
      </c>
      <c r="DW160">
        <v>0</v>
      </c>
      <c r="DX160">
        <v>0</v>
      </c>
      <c r="DY160">
        <v>0</v>
      </c>
    </row>
    <row r="161" spans="10:129" x14ac:dyDescent="0.25">
      <c r="J161" t="s">
        <v>525</v>
      </c>
      <c r="K161">
        <f t="shared" si="2"/>
        <v>2.0000000000000631</v>
      </c>
      <c r="L161">
        <v>30.456852791878177</v>
      </c>
      <c r="M161">
        <v>1.3282100931795253</v>
      </c>
      <c r="N161">
        <v>40.4530992846556</v>
      </c>
      <c r="O161">
        <v>1621.1619715415784</v>
      </c>
      <c r="P161">
        <v>1366.5027492703748</v>
      </c>
      <c r="Q161">
        <v>214.43146051177897</v>
      </c>
      <c r="R161">
        <v>55.801146003778825</v>
      </c>
      <c r="S161">
        <v>24.953150884848576</v>
      </c>
      <c r="T161">
        <v>29.603379361113596</v>
      </c>
      <c r="U161">
        <v>27.477321551552176</v>
      </c>
      <c r="V161">
        <v>0.84291562056008151</v>
      </c>
      <c r="W161">
        <v>16.144393241167435</v>
      </c>
      <c r="X161">
        <v>4.2012288786482328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14.78</v>
      </c>
      <c r="AG161">
        <v>6.02</v>
      </c>
      <c r="AH161">
        <v>20.93</v>
      </c>
      <c r="AI161">
        <v>0.03</v>
      </c>
      <c r="AJ161">
        <v>0.84</v>
      </c>
      <c r="AK161">
        <v>1.1299999999999999</v>
      </c>
      <c r="AL161">
        <v>1.9699999999999998</v>
      </c>
      <c r="AM161">
        <v>0.42639593908629447</v>
      </c>
      <c r="AN161">
        <v>1.135</v>
      </c>
      <c r="AO161">
        <v>103</v>
      </c>
      <c r="AP161">
        <v>42</v>
      </c>
      <c r="AQ161">
        <v>0</v>
      </c>
      <c r="AR161">
        <v>0</v>
      </c>
      <c r="AS161">
        <v>0</v>
      </c>
      <c r="AT161">
        <v>0</v>
      </c>
      <c r="AU161">
        <v>24</v>
      </c>
      <c r="AV161">
        <v>37</v>
      </c>
      <c r="AW161">
        <v>692</v>
      </c>
      <c r="AX161">
        <v>746</v>
      </c>
      <c r="AY161">
        <v>6327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7.8199773152461614</v>
      </c>
      <c r="BJ161">
        <v>469.19863891476967</v>
      </c>
      <c r="BK161">
        <v>11260.767333954473</v>
      </c>
      <c r="BL161">
        <v>6898.4821284152486</v>
      </c>
      <c r="BM161">
        <v>190.86046328736396</v>
      </c>
      <c r="BN161">
        <v>0</v>
      </c>
      <c r="BO161">
        <v>0</v>
      </c>
      <c r="BP161">
        <v>630.20844523700191</v>
      </c>
      <c r="BQ161">
        <v>5923.9593852278185</v>
      </c>
      <c r="BR161">
        <v>1285.0647050523087</v>
      </c>
      <c r="BS161">
        <v>5397.2717612196966</v>
      </c>
      <c r="BT161">
        <v>0</v>
      </c>
      <c r="BU161">
        <v>52.607066725953622</v>
      </c>
      <c r="BV161">
        <v>47.929875479669668</v>
      </c>
      <c r="BW161">
        <v>0.84291562056008151</v>
      </c>
      <c r="BX161">
        <v>2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7.8506633004434789</v>
      </c>
      <c r="DF161" t="s">
        <v>526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137</v>
      </c>
      <c r="DM161">
        <v>0</v>
      </c>
      <c r="DN161">
        <v>0</v>
      </c>
      <c r="DO161">
        <v>81</v>
      </c>
      <c r="DP161">
        <v>69</v>
      </c>
      <c r="DQ161">
        <v>0</v>
      </c>
      <c r="DR161">
        <v>47.252145405071253</v>
      </c>
      <c r="DS161">
        <v>0</v>
      </c>
      <c r="DT161">
        <v>158</v>
      </c>
      <c r="DU161">
        <v>1.606951800377487</v>
      </c>
      <c r="DV161">
        <v>19.50188331</v>
      </c>
      <c r="DW161">
        <v>0</v>
      </c>
      <c r="DX161">
        <v>0</v>
      </c>
      <c r="DY161">
        <v>0</v>
      </c>
    </row>
    <row r="162" spans="10:129" x14ac:dyDescent="0.25">
      <c r="J162" t="s">
        <v>527</v>
      </c>
      <c r="K162">
        <f t="shared" si="2"/>
        <v>1.999999999999988</v>
      </c>
      <c r="L162">
        <v>32.432432432432428</v>
      </c>
      <c r="M162">
        <v>1.2914853901423033</v>
      </c>
      <c r="N162">
        <v>41.88601265326389</v>
      </c>
      <c r="O162">
        <v>1678.7263921499896</v>
      </c>
      <c r="P162">
        <v>1361.6337647907148</v>
      </c>
      <c r="Q162">
        <v>208.92275505619568</v>
      </c>
      <c r="R162">
        <v>52.230688764048921</v>
      </c>
      <c r="S162">
        <v>24.951065789595027</v>
      </c>
      <c r="T162">
        <v>30.76158489628952</v>
      </c>
      <c r="U162">
        <v>28.452989697457451</v>
      </c>
      <c r="V162">
        <v>0.81111119188805647</v>
      </c>
      <c r="W162">
        <v>16.176935229067929</v>
      </c>
      <c r="X162">
        <v>4.0442338072669823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14.67</v>
      </c>
      <c r="AG162">
        <v>6</v>
      </c>
      <c r="AH162">
        <v>20.93</v>
      </c>
      <c r="AI162">
        <v>0.03</v>
      </c>
      <c r="AJ162">
        <v>0.83</v>
      </c>
      <c r="AK162">
        <v>1.02</v>
      </c>
      <c r="AL162">
        <v>1.85</v>
      </c>
      <c r="AM162">
        <v>0.44864864864864862</v>
      </c>
      <c r="AN162">
        <v>1.22</v>
      </c>
      <c r="AO162">
        <v>102</v>
      </c>
      <c r="AP162">
        <v>41</v>
      </c>
      <c r="AQ162">
        <v>0</v>
      </c>
      <c r="AR162">
        <v>0</v>
      </c>
      <c r="AS162">
        <v>0</v>
      </c>
      <c r="AT162">
        <v>0</v>
      </c>
      <c r="AU162">
        <v>24</v>
      </c>
      <c r="AV162">
        <v>37</v>
      </c>
      <c r="AW162">
        <v>692</v>
      </c>
      <c r="AX162">
        <v>746</v>
      </c>
      <c r="AY162">
        <v>6327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8.0316054557652254</v>
      </c>
      <c r="BJ162">
        <v>481.89632734591351</v>
      </c>
      <c r="BK162">
        <v>11565.511856301924</v>
      </c>
      <c r="BL162">
        <v>7085.1723049192397</v>
      </c>
      <c r="BM162">
        <v>196.02562468308346</v>
      </c>
      <c r="BN162">
        <v>0</v>
      </c>
      <c r="BO162">
        <v>0</v>
      </c>
      <c r="BP162">
        <v>784.69927871927337</v>
      </c>
      <c r="BQ162">
        <v>7376.1732199611697</v>
      </c>
      <c r="BR162">
        <v>1012.2407678056583</v>
      </c>
      <c r="BS162">
        <v>4251.4112247837647</v>
      </c>
      <c r="BT162">
        <v>0</v>
      </c>
      <c r="BU162">
        <v>63.777317524792224</v>
      </c>
      <c r="BV162">
        <v>36.759386680038858</v>
      </c>
      <c r="BW162">
        <v>0.81111119188805647</v>
      </c>
      <c r="BX162">
        <v>2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8.1294256278449861</v>
      </c>
      <c r="DF162" t="s">
        <v>528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137</v>
      </c>
      <c r="DM162">
        <v>0</v>
      </c>
      <c r="DN162">
        <v>0</v>
      </c>
      <c r="DO162">
        <v>83</v>
      </c>
      <c r="DP162">
        <v>68</v>
      </c>
      <c r="DQ162">
        <v>0</v>
      </c>
      <c r="DR162">
        <v>47.516338451254775</v>
      </c>
      <c r="DS162">
        <v>0</v>
      </c>
      <c r="DT162">
        <v>159</v>
      </c>
      <c r="DU162">
        <v>1.622069019585229</v>
      </c>
      <c r="DV162">
        <v>19.50188331</v>
      </c>
      <c r="DW162">
        <v>0</v>
      </c>
      <c r="DX162">
        <v>0</v>
      </c>
      <c r="DY162">
        <v>0</v>
      </c>
    </row>
    <row r="163" spans="10:129" x14ac:dyDescent="0.25">
      <c r="J163" t="s">
        <v>529</v>
      </c>
      <c r="K163">
        <f t="shared" si="2"/>
        <v>1.999999999999988</v>
      </c>
      <c r="L163">
        <v>32.967032967032964</v>
      </c>
      <c r="M163">
        <v>1.2690425160640011</v>
      </c>
      <c r="N163">
        <v>41.836566463648388</v>
      </c>
      <c r="O163">
        <v>1670.860073326523</v>
      </c>
      <c r="P163">
        <v>1400.6156872850906</v>
      </c>
      <c r="Q163">
        <v>205.1482716884812</v>
      </c>
      <c r="R163">
        <v>52.842767148002622</v>
      </c>
      <c r="S163">
        <v>25.038940801521324</v>
      </c>
      <c r="T163">
        <v>29.87012557651919</v>
      </c>
      <c r="U163">
        <v>28.319662259771576</v>
      </c>
      <c r="V163">
        <v>0.8382603125446636</v>
      </c>
      <c r="W163">
        <v>16.165594855305464</v>
      </c>
      <c r="X163">
        <v>4.163987138263666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14.82</v>
      </c>
      <c r="AG163">
        <v>5.99</v>
      </c>
      <c r="AH163">
        <v>20.93</v>
      </c>
      <c r="AI163">
        <v>0.03</v>
      </c>
      <c r="AJ163">
        <v>0.8</v>
      </c>
      <c r="AK163">
        <v>1.02</v>
      </c>
      <c r="AL163">
        <v>1.82</v>
      </c>
      <c r="AM163">
        <v>0.43956043956043955</v>
      </c>
      <c r="AN163">
        <v>1.155</v>
      </c>
      <c r="AO163">
        <v>103</v>
      </c>
      <c r="AP163">
        <v>41</v>
      </c>
      <c r="AQ163">
        <v>0</v>
      </c>
      <c r="AR163">
        <v>0</v>
      </c>
      <c r="AS163">
        <v>0</v>
      </c>
      <c r="AT163">
        <v>0</v>
      </c>
      <c r="AU163">
        <v>24</v>
      </c>
      <c r="AV163">
        <v>37</v>
      </c>
      <c r="AW163">
        <v>692</v>
      </c>
      <c r="AX163">
        <v>746</v>
      </c>
      <c r="AY163">
        <v>6327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8.050083542419241</v>
      </c>
      <c r="BJ163">
        <v>483.00501254515444</v>
      </c>
      <c r="BK163">
        <v>11592.120301083707</v>
      </c>
      <c r="BL163">
        <v>7101.4729596924344</v>
      </c>
      <c r="BM163">
        <v>196.47661527260522</v>
      </c>
      <c r="BN163">
        <v>0</v>
      </c>
      <c r="BO163">
        <v>0</v>
      </c>
      <c r="BP163">
        <v>668.77552619959044</v>
      </c>
      <c r="BQ163">
        <v>6286.4899462761505</v>
      </c>
      <c r="BR163">
        <v>1278.064126439808</v>
      </c>
      <c r="BS163">
        <v>5367.8693310471936</v>
      </c>
      <c r="BT163">
        <v>0</v>
      </c>
      <c r="BU163">
        <v>54.230716926638934</v>
      </c>
      <c r="BV163">
        <v>46.306190684937683</v>
      </c>
      <c r="BW163">
        <v>0.83826031254466349</v>
      </c>
      <c r="BX163">
        <v>2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8.0913320742204498</v>
      </c>
      <c r="DF163" t="s">
        <v>530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137</v>
      </c>
      <c r="DM163">
        <v>0</v>
      </c>
      <c r="DN163">
        <v>0</v>
      </c>
      <c r="DO163">
        <v>83</v>
      </c>
      <c r="DP163">
        <v>68</v>
      </c>
      <c r="DQ163">
        <v>0</v>
      </c>
      <c r="DR163">
        <v>47.784366601224519</v>
      </c>
      <c r="DS163">
        <v>0</v>
      </c>
      <c r="DT163">
        <v>160</v>
      </c>
      <c r="DU163">
        <v>1.6215560346766318</v>
      </c>
      <c r="DV163">
        <v>19.50188331</v>
      </c>
      <c r="DW163">
        <v>0</v>
      </c>
      <c r="DX163">
        <v>0</v>
      </c>
      <c r="DY163">
        <v>0</v>
      </c>
    </row>
    <row r="164" spans="10:129" x14ac:dyDescent="0.25">
      <c r="J164" t="s">
        <v>531</v>
      </c>
      <c r="K164">
        <f t="shared" si="2"/>
        <v>2.0000000000000631</v>
      </c>
      <c r="L164">
        <v>33.519553072625698</v>
      </c>
      <c r="M164">
        <v>1.2629217322244641</v>
      </c>
      <c r="N164">
        <v>42.332572029870306</v>
      </c>
      <c r="O164">
        <v>1769.0710162934745</v>
      </c>
      <c r="P164">
        <v>1363.1751870743904</v>
      </c>
      <c r="Q164">
        <v>202.29190589669727</v>
      </c>
      <c r="R164">
        <v>50.598479740172394</v>
      </c>
      <c r="S164">
        <v>23.929266626370232</v>
      </c>
      <c r="T164">
        <v>31.054388629772028</v>
      </c>
      <c r="U164">
        <v>29.984254513448722</v>
      </c>
      <c r="V164">
        <v>0.77055990094195892</v>
      </c>
      <c r="W164">
        <v>16.017770597738288</v>
      </c>
      <c r="X164">
        <v>4.0064620355411957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14.67</v>
      </c>
      <c r="AG164">
        <v>6.03</v>
      </c>
      <c r="AH164">
        <v>20.93</v>
      </c>
      <c r="AI164">
        <v>0.03</v>
      </c>
      <c r="AJ164">
        <v>0.76</v>
      </c>
      <c r="AK164">
        <v>1.03</v>
      </c>
      <c r="AL164">
        <v>1.79</v>
      </c>
      <c r="AM164">
        <v>0.42458100558659218</v>
      </c>
      <c r="AN164">
        <v>1.139</v>
      </c>
      <c r="AO164">
        <v>102</v>
      </c>
      <c r="AP164">
        <v>42</v>
      </c>
      <c r="AQ164">
        <v>0</v>
      </c>
      <c r="AR164">
        <v>0</v>
      </c>
      <c r="AS164">
        <v>0</v>
      </c>
      <c r="AT164">
        <v>0</v>
      </c>
      <c r="AU164">
        <v>24</v>
      </c>
      <c r="AV164">
        <v>37</v>
      </c>
      <c r="AW164">
        <v>692</v>
      </c>
      <c r="AX164">
        <v>746</v>
      </c>
      <c r="AY164">
        <v>6327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8.375105219016648</v>
      </c>
      <c r="BJ164">
        <v>502.50631314099888</v>
      </c>
      <c r="BK164">
        <v>12060.151515383974</v>
      </c>
      <c r="BL164">
        <v>7388.1945366186701</v>
      </c>
      <c r="BM164">
        <v>204.40934771837243</v>
      </c>
      <c r="BN164">
        <v>0</v>
      </c>
      <c r="BO164">
        <v>0</v>
      </c>
      <c r="BP164">
        <v>1004.4346653045413</v>
      </c>
      <c r="BQ164">
        <v>9441.6858538626893</v>
      </c>
      <c r="BR164">
        <v>638.84659825624874</v>
      </c>
      <c r="BS164">
        <v>2683.155712676245</v>
      </c>
      <c r="BT164">
        <v>0</v>
      </c>
      <c r="BU164">
        <v>78.288285531229349</v>
      </c>
      <c r="BV164">
        <v>22.248109480661181</v>
      </c>
      <c r="BW164">
        <v>0.77055990094195903</v>
      </c>
      <c r="BX164">
        <v>2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8.5669298609853488</v>
      </c>
      <c r="DF164" t="s">
        <v>532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137</v>
      </c>
      <c r="DM164">
        <v>0</v>
      </c>
      <c r="DN164">
        <v>0</v>
      </c>
      <c r="DO164">
        <v>88</v>
      </c>
      <c r="DP164">
        <v>68</v>
      </c>
      <c r="DQ164">
        <v>0</v>
      </c>
      <c r="DR164">
        <v>48.058119747248448</v>
      </c>
      <c r="DS164">
        <v>0</v>
      </c>
      <c r="DT164">
        <v>161</v>
      </c>
      <c r="DU164">
        <v>1.6266746560111125</v>
      </c>
      <c r="DV164">
        <v>19.50188331</v>
      </c>
      <c r="DW164">
        <v>0</v>
      </c>
      <c r="DX164">
        <v>0</v>
      </c>
      <c r="DY164">
        <v>0</v>
      </c>
    </row>
    <row r="165" spans="10:129" x14ac:dyDescent="0.25">
      <c r="J165" t="s">
        <v>533</v>
      </c>
      <c r="K165">
        <f t="shared" si="2"/>
        <v>0.99999999999995648</v>
      </c>
      <c r="L165">
        <v>35.087719298245617</v>
      </c>
      <c r="M165">
        <v>1.0854190008778917</v>
      </c>
      <c r="N165">
        <v>38.084877223785675</v>
      </c>
      <c r="O165">
        <v>1472.196017190937</v>
      </c>
      <c r="P165">
        <v>1196.5972451884138</v>
      </c>
      <c r="Q165">
        <v>177.40071828258021</v>
      </c>
      <c r="R165">
        <v>42.437434620789745</v>
      </c>
      <c r="S165">
        <v>25.869433675316241</v>
      </c>
      <c r="T165">
        <v>31.827649091561216</v>
      </c>
      <c r="U165">
        <v>24.952474867643001</v>
      </c>
      <c r="V165">
        <v>0.81279750197369316</v>
      </c>
      <c r="W165">
        <v>16.343984962406015</v>
      </c>
      <c r="X165">
        <v>3.9097744360902249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14.81</v>
      </c>
      <c r="AG165">
        <v>5.86</v>
      </c>
      <c r="AH165">
        <v>20.93</v>
      </c>
      <c r="AI165">
        <v>0.03</v>
      </c>
      <c r="AJ165">
        <v>0.78</v>
      </c>
      <c r="AK165">
        <v>0.93</v>
      </c>
      <c r="AL165">
        <v>1.71</v>
      </c>
      <c r="AM165">
        <v>0.45614035087719301</v>
      </c>
      <c r="AN165">
        <v>1.034</v>
      </c>
      <c r="AO165">
        <v>103</v>
      </c>
      <c r="AP165">
        <v>40</v>
      </c>
      <c r="AQ165">
        <v>0</v>
      </c>
      <c r="AR165">
        <v>0</v>
      </c>
      <c r="AS165">
        <v>0</v>
      </c>
      <c r="AT165">
        <v>0</v>
      </c>
      <c r="AU165">
        <v>24</v>
      </c>
      <c r="AV165">
        <v>37</v>
      </c>
      <c r="AW165">
        <v>692</v>
      </c>
      <c r="AX165">
        <v>746</v>
      </c>
      <c r="AY165">
        <v>6327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7.0465639332970005</v>
      </c>
      <c r="BJ165">
        <v>422.79383599782005</v>
      </c>
      <c r="BK165">
        <v>10147.05206394768</v>
      </c>
      <c r="BL165">
        <v>6216.2066974045465</v>
      </c>
      <c r="BM165">
        <v>171.98393328724882</v>
      </c>
      <c r="BN165">
        <v>0</v>
      </c>
      <c r="BO165">
        <v>0</v>
      </c>
      <c r="BP165">
        <v>682.01636955414835</v>
      </c>
      <c r="BQ165">
        <v>6410.953873808995</v>
      </c>
      <c r="BR165">
        <v>902.5140799203059</v>
      </c>
      <c r="BS165">
        <v>3790.5591356652849</v>
      </c>
      <c r="BT165">
        <v>0</v>
      </c>
      <c r="BU165">
        <v>63.18045707666186</v>
      </c>
      <c r="BV165">
        <v>37.35625984548836</v>
      </c>
      <c r="BW165">
        <v>0.81279750197369305</v>
      </c>
      <c r="BX165">
        <v>1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7.1292785336122861</v>
      </c>
      <c r="DF165" t="s">
        <v>531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137</v>
      </c>
      <c r="DM165">
        <v>0</v>
      </c>
      <c r="DN165">
        <v>0</v>
      </c>
      <c r="DO165">
        <v>73</v>
      </c>
      <c r="DP165">
        <v>71</v>
      </c>
      <c r="DQ165">
        <v>0</v>
      </c>
      <c r="DR165">
        <v>48.186633656851065</v>
      </c>
      <c r="DS165">
        <v>0</v>
      </c>
      <c r="DT165">
        <v>162</v>
      </c>
      <c r="DU165">
        <v>1.5807525598737822</v>
      </c>
      <c r="DV165">
        <v>19.50188331</v>
      </c>
      <c r="DW165">
        <v>0</v>
      </c>
      <c r="DX165">
        <v>0</v>
      </c>
      <c r="DY165">
        <v>0</v>
      </c>
    </row>
    <row r="166" spans="10:129" x14ac:dyDescent="0.25">
      <c r="J166" t="s">
        <v>534</v>
      </c>
      <c r="K166">
        <f t="shared" si="2"/>
        <v>1.999999999999988</v>
      </c>
      <c r="L166">
        <v>31.25</v>
      </c>
      <c r="M166">
        <v>1.4220621120524257</v>
      </c>
      <c r="N166">
        <v>44.439441001638308</v>
      </c>
      <c r="O166">
        <v>1822.9553076423704</v>
      </c>
      <c r="P166">
        <v>1496.8838245703571</v>
      </c>
      <c r="Q166">
        <v>228.30523721472946</v>
      </c>
      <c r="R166">
        <v>59.575629371493299</v>
      </c>
      <c r="S166">
        <v>24.377690893098126</v>
      </c>
      <c r="T166">
        <v>29.687969281379289</v>
      </c>
      <c r="U166">
        <v>30.897547587158819</v>
      </c>
      <c r="V166">
        <v>0.82113029227594081</v>
      </c>
      <c r="W166">
        <v>16.054519368723099</v>
      </c>
      <c r="X166">
        <v>4.1893830703012913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14.69</v>
      </c>
      <c r="AG166">
        <v>6.03</v>
      </c>
      <c r="AH166">
        <v>20.93</v>
      </c>
      <c r="AI166">
        <v>0.03</v>
      </c>
      <c r="AJ166">
        <v>0.82</v>
      </c>
      <c r="AK166">
        <v>1.1000000000000001</v>
      </c>
      <c r="AL166">
        <v>1.92</v>
      </c>
      <c r="AM166">
        <v>0.42708333333333331</v>
      </c>
      <c r="AN166">
        <v>1.246</v>
      </c>
      <c r="AO166">
        <v>102</v>
      </c>
      <c r="AP166">
        <v>42</v>
      </c>
      <c r="AQ166">
        <v>0</v>
      </c>
      <c r="AR166">
        <v>0</v>
      </c>
      <c r="AS166">
        <v>0</v>
      </c>
      <c r="AT166">
        <v>0</v>
      </c>
      <c r="AU166">
        <v>24</v>
      </c>
      <c r="AV166">
        <v>37</v>
      </c>
      <c r="AW166">
        <v>692</v>
      </c>
      <c r="AX166">
        <v>746</v>
      </c>
      <c r="AY166">
        <v>6327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8.744239309189334</v>
      </c>
      <c r="BJ166">
        <v>524.65435855136002</v>
      </c>
      <c r="BK166">
        <v>12591.70460523264</v>
      </c>
      <c r="BL166">
        <v>7713.8303820168912</v>
      </c>
      <c r="BM166">
        <v>213.41872212258713</v>
      </c>
      <c r="BN166">
        <v>0</v>
      </c>
      <c r="BO166">
        <v>0</v>
      </c>
      <c r="BP166">
        <v>806.92350716393037</v>
      </c>
      <c r="BQ166">
        <v>7585.0809673409458</v>
      </c>
      <c r="BR166">
        <v>1208.1460332627296</v>
      </c>
      <c r="BS166">
        <v>5074.213339703465</v>
      </c>
      <c r="BT166">
        <v>0</v>
      </c>
      <c r="BU166">
        <v>60.238714337285757</v>
      </c>
      <c r="BV166">
        <v>40.298065264291637</v>
      </c>
      <c r="BW166">
        <v>0.82113029227594081</v>
      </c>
      <c r="BX166">
        <v>2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8.8278707391882332</v>
      </c>
      <c r="DF166" t="s">
        <v>535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137</v>
      </c>
      <c r="DM166">
        <v>0</v>
      </c>
      <c r="DN166">
        <v>0</v>
      </c>
      <c r="DO166">
        <v>91</v>
      </c>
      <c r="DP166">
        <v>66</v>
      </c>
      <c r="DQ166">
        <v>0</v>
      </c>
      <c r="DR166">
        <v>48.449813710892506</v>
      </c>
      <c r="DS166">
        <v>0</v>
      </c>
      <c r="DT166">
        <v>163</v>
      </c>
      <c r="DU166">
        <v>1.6477685873653476</v>
      </c>
      <c r="DV166">
        <v>19.50188331</v>
      </c>
      <c r="DW166">
        <v>0</v>
      </c>
      <c r="DX166">
        <v>0</v>
      </c>
      <c r="DY166">
        <v>0</v>
      </c>
    </row>
    <row r="167" spans="10:129" x14ac:dyDescent="0.25">
      <c r="J167" t="s">
        <v>536</v>
      </c>
      <c r="K167">
        <f t="shared" si="2"/>
        <v>1.999999999999988</v>
      </c>
      <c r="L167">
        <v>30.612244897959183</v>
      </c>
      <c r="M167">
        <v>1.3394315302186763</v>
      </c>
      <c r="N167">
        <v>41.003006027102337</v>
      </c>
      <c r="O167">
        <v>1706.1513216077217</v>
      </c>
      <c r="P167">
        <v>1386.0176031116052</v>
      </c>
      <c r="Q167">
        <v>214.22743438379439</v>
      </c>
      <c r="R167">
        <v>56.311211323740245</v>
      </c>
      <c r="S167">
        <v>24.032455684214948</v>
      </c>
      <c r="T167">
        <v>29.583322704596764</v>
      </c>
      <c r="U167">
        <v>28.917819010300367</v>
      </c>
      <c r="V167">
        <v>0.81236499105222881</v>
      </c>
      <c r="W167">
        <v>15.993907083015994</v>
      </c>
      <c r="X167">
        <v>4.2041127189642049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14.44</v>
      </c>
      <c r="AG167">
        <v>6.17</v>
      </c>
      <c r="AH167">
        <v>20.93</v>
      </c>
      <c r="AI167">
        <v>0.03</v>
      </c>
      <c r="AJ167">
        <v>0.77</v>
      </c>
      <c r="AK167">
        <v>1.19</v>
      </c>
      <c r="AL167">
        <v>1.96</v>
      </c>
      <c r="AM167">
        <v>0.39285714285714285</v>
      </c>
      <c r="AN167">
        <v>1.169</v>
      </c>
      <c r="AO167">
        <v>100</v>
      </c>
      <c r="AP167">
        <v>43</v>
      </c>
      <c r="AQ167">
        <v>0</v>
      </c>
      <c r="AR167">
        <v>0</v>
      </c>
      <c r="AS167">
        <v>0</v>
      </c>
      <c r="AT167">
        <v>0</v>
      </c>
      <c r="AU167">
        <v>24</v>
      </c>
      <c r="AV167">
        <v>37</v>
      </c>
      <c r="AW167">
        <v>692</v>
      </c>
      <c r="AX167">
        <v>746</v>
      </c>
      <c r="AY167">
        <v>6327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8.1654619220478519</v>
      </c>
      <c r="BJ167">
        <v>489.92771532287111</v>
      </c>
      <c r="BK167">
        <v>11758.265167748907</v>
      </c>
      <c r="BL167">
        <v>7203.2553124777405</v>
      </c>
      <c r="BM167">
        <v>199.29262996184588</v>
      </c>
      <c r="BN167">
        <v>0</v>
      </c>
      <c r="BO167">
        <v>0</v>
      </c>
      <c r="BP167">
        <v>792.22553072069195</v>
      </c>
      <c r="BQ167">
        <v>7446.9199887745044</v>
      </c>
      <c r="BR167">
        <v>1041.5365224943021</v>
      </c>
      <c r="BS167">
        <v>4374.4533944760688</v>
      </c>
      <c r="BT167">
        <v>0</v>
      </c>
      <c r="BU167">
        <v>63.3334925053421</v>
      </c>
      <c r="BV167">
        <v>37.203221156081035</v>
      </c>
      <c r="BW167">
        <v>0.8123649910522287</v>
      </c>
      <c r="BX167">
        <v>2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8.2622340029429626</v>
      </c>
      <c r="DF167" t="s">
        <v>537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137</v>
      </c>
      <c r="DM167">
        <v>0</v>
      </c>
      <c r="DN167">
        <v>0</v>
      </c>
      <c r="DO167">
        <v>85</v>
      </c>
      <c r="DP167">
        <v>69</v>
      </c>
      <c r="DQ167">
        <v>0</v>
      </c>
      <c r="DR167">
        <v>48.73164206474646</v>
      </c>
      <c r="DS167">
        <v>0</v>
      </c>
      <c r="DT167">
        <v>164</v>
      </c>
      <c r="DU167">
        <v>1.6128156970399099</v>
      </c>
      <c r="DV167">
        <v>19.50188331</v>
      </c>
      <c r="DW167">
        <v>0</v>
      </c>
      <c r="DX167">
        <v>0</v>
      </c>
      <c r="DY167">
        <v>0</v>
      </c>
    </row>
    <row r="168" spans="10:129" x14ac:dyDescent="0.25">
      <c r="J168" t="s">
        <v>538</v>
      </c>
      <c r="K168">
        <f t="shared" si="2"/>
        <v>1.999999999999988</v>
      </c>
      <c r="L168">
        <v>28.571428571428569</v>
      </c>
      <c r="M168">
        <v>1.3108678723008371</v>
      </c>
      <c r="N168">
        <v>37.453367780023918</v>
      </c>
      <c r="O168">
        <v>1602.4944417551662</v>
      </c>
      <c r="P168">
        <v>1293.8117454409837</v>
      </c>
      <c r="Q168">
        <v>207.90262441627286</v>
      </c>
      <c r="R168">
        <v>56.311211323740245</v>
      </c>
      <c r="S168">
        <v>23.371917433299998</v>
      </c>
      <c r="T168">
        <v>28.948081443841186</v>
      </c>
      <c r="U168">
        <v>27.160922741612985</v>
      </c>
      <c r="V168">
        <v>0.8073736243502404</v>
      </c>
      <c r="W168">
        <v>15.859922178988327</v>
      </c>
      <c r="X168">
        <v>4.2957198443579774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14.44</v>
      </c>
      <c r="AG168">
        <v>6.17</v>
      </c>
      <c r="AH168">
        <v>20.93</v>
      </c>
      <c r="AI168">
        <v>0.03</v>
      </c>
      <c r="AJ168">
        <v>0.92</v>
      </c>
      <c r="AK168">
        <v>1.18</v>
      </c>
      <c r="AL168">
        <v>2.1</v>
      </c>
      <c r="AM168">
        <v>0.43809523809523809</v>
      </c>
      <c r="AN168">
        <v>1.1819999999999999</v>
      </c>
      <c r="AO168">
        <v>100</v>
      </c>
      <c r="AP168">
        <v>43</v>
      </c>
      <c r="AQ168">
        <v>0</v>
      </c>
      <c r="AR168">
        <v>0</v>
      </c>
      <c r="AS168">
        <v>0</v>
      </c>
      <c r="AT168">
        <v>0</v>
      </c>
      <c r="AU168">
        <v>24</v>
      </c>
      <c r="AV168">
        <v>37</v>
      </c>
      <c r="AW168">
        <v>692</v>
      </c>
      <c r="AX168">
        <v>746</v>
      </c>
      <c r="AY168">
        <v>6327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7.6594766133867811</v>
      </c>
      <c r="BJ168">
        <v>459.56859680320684</v>
      </c>
      <c r="BK168">
        <v>11029.646323276966</v>
      </c>
      <c r="BL168">
        <v>6756.8946047255868</v>
      </c>
      <c r="BM168">
        <v>186.94315802164348</v>
      </c>
      <c r="BN168">
        <v>0</v>
      </c>
      <c r="BO168">
        <v>0</v>
      </c>
      <c r="BP168">
        <v>763.88587697652179</v>
      </c>
      <c r="BQ168">
        <v>7180.5272435793049</v>
      </c>
      <c r="BR168">
        <v>930.55060524148905</v>
      </c>
      <c r="BS168">
        <v>3908.3125420142542</v>
      </c>
      <c r="BT168">
        <v>0</v>
      </c>
      <c r="BU168">
        <v>65.102062506079818</v>
      </c>
      <c r="BV168">
        <v>35.434613472293769</v>
      </c>
      <c r="BW168">
        <v>0.80737362435024029</v>
      </c>
      <c r="BX168">
        <v>2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7.7602636404608534</v>
      </c>
      <c r="DF168" t="s">
        <v>539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137</v>
      </c>
      <c r="DM168">
        <v>0</v>
      </c>
      <c r="DN168">
        <v>0</v>
      </c>
      <c r="DO168">
        <v>80</v>
      </c>
      <c r="DP168">
        <v>71</v>
      </c>
      <c r="DQ168">
        <v>0</v>
      </c>
      <c r="DR168">
        <v>48.99539104033704</v>
      </c>
      <c r="DS168">
        <v>0</v>
      </c>
      <c r="DT168">
        <v>165</v>
      </c>
      <c r="DU168">
        <v>1.5734908752403007</v>
      </c>
      <c r="DV168">
        <v>19.50188331</v>
      </c>
      <c r="DW168">
        <v>0</v>
      </c>
      <c r="DX168">
        <v>0</v>
      </c>
      <c r="DY168">
        <v>0</v>
      </c>
    </row>
    <row r="169" spans="10:129" x14ac:dyDescent="0.25">
      <c r="J169" t="s">
        <v>540</v>
      </c>
      <c r="K169">
        <f t="shared" si="2"/>
        <v>1.999999999999988</v>
      </c>
      <c r="L169">
        <v>30.612244897959183</v>
      </c>
      <c r="M169">
        <v>1.3088276110209915</v>
      </c>
      <c r="N169">
        <v>40.066151357785458</v>
      </c>
      <c r="O169">
        <v>1733.9924725678886</v>
      </c>
      <c r="P169">
        <v>1355.8783548718925</v>
      </c>
      <c r="Q169">
        <v>207.18853296832688</v>
      </c>
      <c r="R169">
        <v>55.087054555832843</v>
      </c>
      <c r="S169">
        <v>23.106300627967002</v>
      </c>
      <c r="T169">
        <v>29.549960152266777</v>
      </c>
      <c r="U169">
        <v>29.389702924879469</v>
      </c>
      <c r="V169">
        <v>0.7819401619800328</v>
      </c>
      <c r="W169">
        <v>15.830085736554949</v>
      </c>
      <c r="X169">
        <v>4.2088854247856586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14.28</v>
      </c>
      <c r="AG169">
        <v>6.27</v>
      </c>
      <c r="AH169">
        <v>20.93</v>
      </c>
      <c r="AI169">
        <v>0.03</v>
      </c>
      <c r="AJ169">
        <v>0.89</v>
      </c>
      <c r="AK169">
        <v>1.07</v>
      </c>
      <c r="AL169">
        <v>1.96</v>
      </c>
      <c r="AM169">
        <v>0.45408163265306123</v>
      </c>
      <c r="AN169">
        <v>1.2410000000000001</v>
      </c>
      <c r="AO169">
        <v>99</v>
      </c>
      <c r="AP169">
        <v>43</v>
      </c>
      <c r="AQ169">
        <v>0</v>
      </c>
      <c r="AR169">
        <v>0</v>
      </c>
      <c r="AS169">
        <v>0</v>
      </c>
      <c r="AT169">
        <v>0</v>
      </c>
      <c r="AU169">
        <v>24</v>
      </c>
      <c r="AV169">
        <v>37</v>
      </c>
      <c r="AW169">
        <v>692</v>
      </c>
      <c r="AX169">
        <v>746</v>
      </c>
      <c r="AY169">
        <v>6327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8.2334470637557189</v>
      </c>
      <c r="BJ169">
        <v>494.00682382534313</v>
      </c>
      <c r="BK169">
        <v>11856.163771808235</v>
      </c>
      <c r="BL169">
        <v>7263.2291801966567</v>
      </c>
      <c r="BM169">
        <v>200.95192833573279</v>
      </c>
      <c r="BN169">
        <v>0</v>
      </c>
      <c r="BO169">
        <v>0</v>
      </c>
      <c r="BP169">
        <v>935.69180553350452</v>
      </c>
      <c r="BQ169">
        <v>8795.5029720149432</v>
      </c>
      <c r="BR169">
        <v>743.87310400484614</v>
      </c>
      <c r="BS169">
        <v>3124.267036820354</v>
      </c>
      <c r="BT169">
        <v>0</v>
      </c>
      <c r="BU169">
        <v>74.185066445598721</v>
      </c>
      <c r="BV169">
        <v>26.351415997215586</v>
      </c>
      <c r="BW169">
        <v>0.7819401619800328</v>
      </c>
      <c r="BX169">
        <v>2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8.3970579785369903</v>
      </c>
      <c r="DF169" t="s">
        <v>541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137</v>
      </c>
      <c r="DM169">
        <v>0</v>
      </c>
      <c r="DN169">
        <v>0</v>
      </c>
      <c r="DO169">
        <v>86</v>
      </c>
      <c r="DP169">
        <v>69</v>
      </c>
      <c r="DQ169">
        <v>0</v>
      </c>
      <c r="DR169">
        <v>49.260273101622751</v>
      </c>
      <c r="DS169">
        <v>0</v>
      </c>
      <c r="DT169">
        <v>166</v>
      </c>
      <c r="DU169">
        <v>1.6027776273253591</v>
      </c>
      <c r="DV169">
        <v>19.50188331</v>
      </c>
      <c r="DW169">
        <v>0</v>
      </c>
      <c r="DX169">
        <v>0</v>
      </c>
      <c r="DY169">
        <v>0</v>
      </c>
    </row>
    <row r="170" spans="10:129" x14ac:dyDescent="0.25">
      <c r="J170" t="s">
        <v>542</v>
      </c>
      <c r="K170">
        <f t="shared" si="2"/>
        <v>2.0000000000000631</v>
      </c>
      <c r="L170">
        <v>32.258064516129032</v>
      </c>
      <c r="M170">
        <v>1.3516730978977505</v>
      </c>
      <c r="N170">
        <v>43.602357996701627</v>
      </c>
      <c r="O170">
        <v>1800.0978794324028</v>
      </c>
      <c r="P170">
        <v>1479.0993200224932</v>
      </c>
      <c r="Q170">
        <v>216.57373485561692</v>
      </c>
      <c r="R170">
        <v>57.025302771686221</v>
      </c>
      <c r="S170">
        <v>24.222215077799042</v>
      </c>
      <c r="T170">
        <v>29.478992658882806</v>
      </c>
      <c r="U170">
        <v>30.510133549701742</v>
      </c>
      <c r="V170">
        <v>0.82167716373782673</v>
      </c>
      <c r="W170">
        <v>16.022641509433964</v>
      </c>
      <c r="X170">
        <v>4.2188679245283014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14.57</v>
      </c>
      <c r="AG170">
        <v>6.09</v>
      </c>
      <c r="AH170">
        <v>20.93</v>
      </c>
      <c r="AI170">
        <v>0.03</v>
      </c>
      <c r="AJ170">
        <v>0.77</v>
      </c>
      <c r="AK170">
        <v>1.0900000000000001</v>
      </c>
      <c r="AL170">
        <v>1.86</v>
      </c>
      <c r="AM170">
        <v>0.41397849462365588</v>
      </c>
      <c r="AN170">
        <v>1.1950000000000001</v>
      </c>
      <c r="AO170">
        <v>101</v>
      </c>
      <c r="AP170">
        <v>42</v>
      </c>
      <c r="AQ170">
        <v>0</v>
      </c>
      <c r="AR170">
        <v>0</v>
      </c>
      <c r="AS170">
        <v>0</v>
      </c>
      <c r="AT170">
        <v>0</v>
      </c>
      <c r="AU170">
        <v>24</v>
      </c>
      <c r="AV170">
        <v>37</v>
      </c>
      <c r="AW170">
        <v>692</v>
      </c>
      <c r="AX170">
        <v>746</v>
      </c>
      <c r="AY170">
        <v>6327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8.6358159410017397</v>
      </c>
      <c r="BJ170">
        <v>518.14895646010439</v>
      </c>
      <c r="BK170">
        <v>12435.574955042504</v>
      </c>
      <c r="BL170">
        <v>7618.1834718543187</v>
      </c>
      <c r="BM170">
        <v>210.7724568651272</v>
      </c>
      <c r="BN170">
        <v>0</v>
      </c>
      <c r="BO170">
        <v>0</v>
      </c>
      <c r="BP170">
        <v>794.36987288949831</v>
      </c>
      <c r="BQ170">
        <v>7467.076805161284</v>
      </c>
      <c r="BR170">
        <v>1198.8691166558813</v>
      </c>
      <c r="BS170">
        <v>5035.2502899547017</v>
      </c>
      <c r="BT170">
        <v>0</v>
      </c>
      <c r="BU170">
        <v>60.046092216536053</v>
      </c>
      <c r="BV170">
        <v>40.490691489201765</v>
      </c>
      <c r="BW170">
        <v>0.82167716373782673</v>
      </c>
      <c r="BX170">
        <v>2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8.7171810142004968</v>
      </c>
      <c r="DF170" t="s">
        <v>543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137</v>
      </c>
      <c r="DM170">
        <v>0</v>
      </c>
      <c r="DN170">
        <v>0</v>
      </c>
      <c r="DO170">
        <v>90</v>
      </c>
      <c r="DP170">
        <v>67</v>
      </c>
      <c r="DQ170">
        <v>0</v>
      </c>
      <c r="DR170">
        <v>49.541427485035378</v>
      </c>
      <c r="DS170">
        <v>0</v>
      </c>
      <c r="DT170">
        <v>167</v>
      </c>
      <c r="DU170">
        <v>1.6395099763618171</v>
      </c>
      <c r="DV170">
        <v>19.50188331</v>
      </c>
      <c r="DW170">
        <v>0</v>
      </c>
      <c r="DX170">
        <v>0</v>
      </c>
      <c r="DY170">
        <v>0</v>
      </c>
    </row>
    <row r="171" spans="10:129" x14ac:dyDescent="0.25">
      <c r="J171" t="s">
        <v>544</v>
      </c>
      <c r="K171">
        <f t="shared" si="2"/>
        <v>1.999999999999913</v>
      </c>
      <c r="L171">
        <v>30.769230769230766</v>
      </c>
      <c r="M171">
        <v>1.4404244635710366</v>
      </c>
      <c r="N171">
        <v>44.320752725262658</v>
      </c>
      <c r="O171">
        <v>1831.657297882824</v>
      </c>
      <c r="P171">
        <v>1488.9636348028032</v>
      </c>
      <c r="Q171">
        <v>230.85556381453654</v>
      </c>
      <c r="R171">
        <v>60.187707755447001</v>
      </c>
      <c r="S171">
        <v>24.197077027723541</v>
      </c>
      <c r="T171">
        <v>29.766175405037647</v>
      </c>
      <c r="U171">
        <v>31.045038947166507</v>
      </c>
      <c r="V171">
        <v>0.8129051414387759</v>
      </c>
      <c r="W171">
        <v>16.026912181303118</v>
      </c>
      <c r="X171">
        <v>4.1784702549575075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14.7</v>
      </c>
      <c r="AG171">
        <v>6.03</v>
      </c>
      <c r="AH171">
        <v>20.93</v>
      </c>
      <c r="AI171">
        <v>0.03</v>
      </c>
      <c r="AJ171">
        <v>0.85</v>
      </c>
      <c r="AK171">
        <v>1.1000000000000001</v>
      </c>
      <c r="AL171">
        <v>1.9500000000000002</v>
      </c>
      <c r="AM171">
        <v>0.43589743589743585</v>
      </c>
      <c r="AN171">
        <v>1.2869999999999999</v>
      </c>
      <c r="AO171">
        <v>102</v>
      </c>
      <c r="AP171">
        <v>42</v>
      </c>
      <c r="AQ171">
        <v>0</v>
      </c>
      <c r="AR171">
        <v>0</v>
      </c>
      <c r="AS171">
        <v>0</v>
      </c>
      <c r="AT171">
        <v>0</v>
      </c>
      <c r="AU171">
        <v>24</v>
      </c>
      <c r="AV171">
        <v>37</v>
      </c>
      <c r="AW171">
        <v>692</v>
      </c>
      <c r="AX171">
        <v>746</v>
      </c>
      <c r="AY171">
        <v>6327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8.7673442595460251</v>
      </c>
      <c r="BJ171">
        <v>526.04065557276147</v>
      </c>
      <c r="BK171">
        <v>12624.975733746276</v>
      </c>
      <c r="BL171">
        <v>7734.2126773469308</v>
      </c>
      <c r="BM171">
        <v>213.98263955502162</v>
      </c>
      <c r="BN171">
        <v>0</v>
      </c>
      <c r="BO171">
        <v>0</v>
      </c>
      <c r="BP171">
        <v>848.05422170237682</v>
      </c>
      <c r="BQ171">
        <v>7971.7096840023423</v>
      </c>
      <c r="BR171">
        <v>1124.0539365147074</v>
      </c>
      <c r="BS171">
        <v>4721.0265333617708</v>
      </c>
      <c r="BT171">
        <v>0</v>
      </c>
      <c r="BU171">
        <v>63.142376287458056</v>
      </c>
      <c r="BV171">
        <v>37.394341446079558</v>
      </c>
      <c r="BW171">
        <v>0.8129051414387759</v>
      </c>
      <c r="BX171">
        <v>2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8.8700111277618596</v>
      </c>
      <c r="DF171" t="s">
        <v>545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137</v>
      </c>
      <c r="DM171">
        <v>0</v>
      </c>
      <c r="DN171">
        <v>0</v>
      </c>
      <c r="DO171">
        <v>91</v>
      </c>
      <c r="DP171">
        <v>66</v>
      </c>
      <c r="DQ171">
        <v>0</v>
      </c>
      <c r="DR171">
        <v>49.83148015504451</v>
      </c>
      <c r="DS171">
        <v>0</v>
      </c>
      <c r="DT171">
        <v>168</v>
      </c>
      <c r="DU171">
        <v>1.6466071276601735</v>
      </c>
      <c r="DV171">
        <v>19.50188331</v>
      </c>
      <c r="DW171">
        <v>0</v>
      </c>
      <c r="DX171">
        <v>0</v>
      </c>
      <c r="DY171">
        <v>0</v>
      </c>
    </row>
    <row r="172" spans="10:129" x14ac:dyDescent="0.25">
      <c r="J172" t="s">
        <v>546</v>
      </c>
      <c r="K172">
        <f t="shared" si="2"/>
        <v>2.0000000000000631</v>
      </c>
      <c r="L172">
        <v>32.258064516129032</v>
      </c>
      <c r="M172">
        <v>1.3210691787000655</v>
      </c>
      <c r="N172">
        <v>42.61513479677631</v>
      </c>
      <c r="O172">
        <v>1743.8371497786841</v>
      </c>
      <c r="P172">
        <v>1388.715634263435</v>
      </c>
      <c r="Q172">
        <v>212.59522535991786</v>
      </c>
      <c r="R172">
        <v>53.556858595948597</v>
      </c>
      <c r="S172">
        <v>24.437565630589262</v>
      </c>
      <c r="T172">
        <v>30.686725017954505</v>
      </c>
      <c r="U172">
        <v>29.556561860655663</v>
      </c>
      <c r="V172">
        <v>0.79635626207394505</v>
      </c>
      <c r="W172">
        <v>16.092664092664091</v>
      </c>
      <c r="X172">
        <v>4.0540540540540535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14.67</v>
      </c>
      <c r="AG172">
        <v>6.04</v>
      </c>
      <c r="AH172">
        <v>20.93</v>
      </c>
      <c r="AI172">
        <v>0.03</v>
      </c>
      <c r="AJ172">
        <v>0.83</v>
      </c>
      <c r="AK172">
        <v>1.03</v>
      </c>
      <c r="AL172">
        <v>1.8599999999999999</v>
      </c>
      <c r="AM172">
        <v>0.44623655913978494</v>
      </c>
      <c r="AN172">
        <v>1.26</v>
      </c>
      <c r="AO172">
        <v>102</v>
      </c>
      <c r="AP172">
        <v>42</v>
      </c>
      <c r="AQ172">
        <v>0</v>
      </c>
      <c r="AR172">
        <v>0</v>
      </c>
      <c r="AS172">
        <v>0</v>
      </c>
      <c r="AT172">
        <v>0</v>
      </c>
      <c r="AU172">
        <v>24</v>
      </c>
      <c r="AV172">
        <v>37</v>
      </c>
      <c r="AW172">
        <v>692</v>
      </c>
      <c r="AX172">
        <v>746</v>
      </c>
      <c r="AY172">
        <v>6327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8.3112895028970737</v>
      </c>
      <c r="BJ172">
        <v>498.67737017382444</v>
      </c>
      <c r="BK172">
        <v>11968.256884171786</v>
      </c>
      <c r="BL172">
        <v>7331.8987752096682</v>
      </c>
      <c r="BM172">
        <v>202.85181159613197</v>
      </c>
      <c r="BN172">
        <v>0</v>
      </c>
      <c r="BO172">
        <v>0</v>
      </c>
      <c r="BP172">
        <v>878.8008702933862</v>
      </c>
      <c r="BQ172">
        <v>8260.7281807578311</v>
      </c>
      <c r="BR172">
        <v>898.03558736213188</v>
      </c>
      <c r="BS172">
        <v>3771.7494669209541</v>
      </c>
      <c r="BT172">
        <v>0</v>
      </c>
      <c r="BU172">
        <v>69.021982571938096</v>
      </c>
      <c r="BV172">
        <v>31.51460988365945</v>
      </c>
      <c r="BW172">
        <v>0.79635626207394505</v>
      </c>
      <c r="BX172">
        <v>2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8.4447319601873314</v>
      </c>
      <c r="DF172" t="s">
        <v>547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137</v>
      </c>
      <c r="DM172">
        <v>0</v>
      </c>
      <c r="DN172">
        <v>0</v>
      </c>
      <c r="DO172">
        <v>87</v>
      </c>
      <c r="DP172">
        <v>67</v>
      </c>
      <c r="DQ172">
        <v>0</v>
      </c>
      <c r="DR172">
        <v>50.116124051085229</v>
      </c>
      <c r="DS172">
        <v>0</v>
      </c>
      <c r="DT172">
        <v>169</v>
      </c>
      <c r="DU172">
        <v>1.6295638665062611</v>
      </c>
      <c r="DV172">
        <v>19.50188331</v>
      </c>
      <c r="DW172">
        <v>0</v>
      </c>
      <c r="DX172">
        <v>0</v>
      </c>
      <c r="DY172">
        <v>0</v>
      </c>
    </row>
    <row r="173" spans="10:129" x14ac:dyDescent="0.25">
      <c r="J173" t="s">
        <v>548</v>
      </c>
      <c r="K173">
        <f t="shared" si="2"/>
        <v>1.999999999999988</v>
      </c>
      <c r="L173">
        <v>31.746031746031743</v>
      </c>
      <c r="M173">
        <v>1.3792166251756668</v>
      </c>
      <c r="N173">
        <v>43.784654767481484</v>
      </c>
      <c r="O173">
        <v>1795.6477013248566</v>
      </c>
      <c r="P173">
        <v>1471.1432913021047</v>
      </c>
      <c r="Q173">
        <v>221.4703619272465</v>
      </c>
      <c r="R173">
        <v>57.637381155639922</v>
      </c>
      <c r="S173">
        <v>24.383766779628594</v>
      </c>
      <c r="T173">
        <v>29.762331804353206</v>
      </c>
      <c r="U173">
        <v>30.434706802116214</v>
      </c>
      <c r="V173">
        <v>0.81928280821269805</v>
      </c>
      <c r="W173">
        <v>16.057692307692307</v>
      </c>
      <c r="X173">
        <v>4.1789940828402363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14.58</v>
      </c>
      <c r="AG173">
        <v>6.1</v>
      </c>
      <c r="AH173">
        <v>20.93</v>
      </c>
      <c r="AI173">
        <v>0.03</v>
      </c>
      <c r="AJ173">
        <v>0.83</v>
      </c>
      <c r="AK173">
        <v>1.06</v>
      </c>
      <c r="AL173">
        <v>1.8900000000000001</v>
      </c>
      <c r="AM173">
        <v>0.43915343915343913</v>
      </c>
      <c r="AN173">
        <v>1.171</v>
      </c>
      <c r="AO173">
        <v>101</v>
      </c>
      <c r="AP173">
        <v>42</v>
      </c>
      <c r="AQ173">
        <v>0</v>
      </c>
      <c r="AR173">
        <v>0</v>
      </c>
      <c r="AS173">
        <v>0</v>
      </c>
      <c r="AT173">
        <v>0</v>
      </c>
      <c r="AU173">
        <v>24</v>
      </c>
      <c r="AV173">
        <v>37</v>
      </c>
      <c r="AW173">
        <v>692</v>
      </c>
      <c r="AX173">
        <v>746</v>
      </c>
      <c r="AY173">
        <v>6327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8.6091482100499874</v>
      </c>
      <c r="BJ173">
        <v>516.54889260299922</v>
      </c>
      <c r="BK173">
        <v>12397.173422471982</v>
      </c>
      <c r="BL173">
        <v>7594.6582290102788</v>
      </c>
      <c r="BM173">
        <v>210.12158343172851</v>
      </c>
      <c r="BN173">
        <v>0</v>
      </c>
      <c r="BO173">
        <v>0</v>
      </c>
      <c r="BP173">
        <v>803.04466825968416</v>
      </c>
      <c r="BQ173">
        <v>7548.6198816410315</v>
      </c>
      <c r="BR173">
        <v>1170.2612664298647</v>
      </c>
      <c r="BS173">
        <v>4915.0973190054319</v>
      </c>
      <c r="BT173">
        <v>0</v>
      </c>
      <c r="BU173">
        <v>60.889846615825149</v>
      </c>
      <c r="BV173">
        <v>39.646919112190389</v>
      </c>
      <c r="BW173">
        <v>0.81928280821269817</v>
      </c>
      <c r="BX173">
        <v>2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8.6956305148903468</v>
      </c>
      <c r="DF173" t="s">
        <v>549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137</v>
      </c>
      <c r="DM173">
        <v>0</v>
      </c>
      <c r="DN173">
        <v>0</v>
      </c>
      <c r="DO173">
        <v>89</v>
      </c>
      <c r="DP173">
        <v>66</v>
      </c>
      <c r="DQ173">
        <v>0</v>
      </c>
      <c r="DR173">
        <v>50.398131346301014</v>
      </c>
      <c r="DS173">
        <v>0</v>
      </c>
      <c r="DT173">
        <v>170</v>
      </c>
      <c r="DU173">
        <v>1.6413219297392796</v>
      </c>
      <c r="DV173">
        <v>19.50188331</v>
      </c>
      <c r="DW173">
        <v>0</v>
      </c>
      <c r="DX173">
        <v>0</v>
      </c>
      <c r="DY173">
        <v>0</v>
      </c>
    </row>
    <row r="174" spans="10:129" x14ac:dyDescent="0.25">
      <c r="J174" t="s">
        <v>550</v>
      </c>
      <c r="K174">
        <f t="shared" si="2"/>
        <v>1.999999999999988</v>
      </c>
      <c r="L174">
        <v>30.303030303030305</v>
      </c>
      <c r="M174">
        <v>1.4159413282128888</v>
      </c>
      <c r="N174">
        <v>42.907312976148148</v>
      </c>
      <c r="O174">
        <v>1654.3738826353053</v>
      </c>
      <c r="P174">
        <v>1406.5249032687711</v>
      </c>
      <c r="Q174">
        <v>231.05958994252111</v>
      </c>
      <c r="R174">
        <v>57.739394219632203</v>
      </c>
      <c r="S174">
        <v>25.935680819501158</v>
      </c>
      <c r="T174">
        <v>30.505903504752265</v>
      </c>
      <c r="U174">
        <v>28.040235298903479</v>
      </c>
      <c r="V174">
        <v>0.85018563097011202</v>
      </c>
      <c r="W174">
        <v>16.318443804034583</v>
      </c>
      <c r="X174">
        <v>4.0778097982708932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12</v>
      </c>
      <c r="AF174">
        <v>14.9</v>
      </c>
      <c r="AG174">
        <v>5.9</v>
      </c>
      <c r="AH174">
        <v>20.93</v>
      </c>
      <c r="AI174">
        <v>0.03</v>
      </c>
      <c r="AJ174">
        <v>0.82</v>
      </c>
      <c r="AK174">
        <v>1.1599999999999999</v>
      </c>
      <c r="AL174">
        <v>1.98</v>
      </c>
      <c r="AM174">
        <v>0.41414141414141414</v>
      </c>
      <c r="AN174">
        <v>1.296</v>
      </c>
      <c r="AO174">
        <v>104</v>
      </c>
      <c r="AP174">
        <v>41</v>
      </c>
      <c r="AQ174">
        <v>0</v>
      </c>
      <c r="AR174">
        <v>0</v>
      </c>
      <c r="AS174">
        <v>0</v>
      </c>
      <c r="AT174">
        <v>0</v>
      </c>
      <c r="AU174">
        <v>24</v>
      </c>
      <c r="AV174">
        <v>37</v>
      </c>
      <c r="AW174">
        <v>692</v>
      </c>
      <c r="AX174">
        <v>746</v>
      </c>
      <c r="AY174">
        <v>6327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t="s">
        <v>12</v>
      </c>
      <c r="BI174">
        <v>7.9950589555875604</v>
      </c>
      <c r="BJ174">
        <v>479.7035373352536</v>
      </c>
      <c r="BK174">
        <v>11512.884896046087</v>
      </c>
      <c r="BL174">
        <v>7052.932393194661</v>
      </c>
      <c r="BM174">
        <v>195.13364230586589</v>
      </c>
      <c r="BN174">
        <v>0</v>
      </c>
      <c r="BO174">
        <v>0</v>
      </c>
      <c r="BP174">
        <v>613.35751112989556</v>
      </c>
      <c r="BQ174">
        <v>5765.5606046210187</v>
      </c>
      <c r="BR174">
        <v>1383.1304833975985</v>
      </c>
      <c r="BS174">
        <v>5809.1480302699138</v>
      </c>
      <c r="BT174">
        <v>0</v>
      </c>
      <c r="BU174">
        <v>50.079199580993873</v>
      </c>
      <c r="BV174">
        <v>50.457796483876692</v>
      </c>
      <c r="BW174">
        <v>0.85018563097011202</v>
      </c>
      <c r="BX174">
        <v>2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8.011495799686708</v>
      </c>
      <c r="DF174" t="s">
        <v>551</v>
      </c>
      <c r="DG174">
        <v>0</v>
      </c>
      <c r="DH174">
        <v>0</v>
      </c>
      <c r="DI174">
        <v>0</v>
      </c>
      <c r="DJ174" t="s">
        <v>213</v>
      </c>
      <c r="DK174" t="s">
        <v>214</v>
      </c>
      <c r="DL174">
        <v>137</v>
      </c>
      <c r="DM174">
        <v>0</v>
      </c>
      <c r="DN174">
        <v>0</v>
      </c>
      <c r="DO174">
        <v>82</v>
      </c>
      <c r="DP174">
        <v>67</v>
      </c>
      <c r="DQ174">
        <v>0</v>
      </c>
      <c r="DR174">
        <v>50.67486813239497</v>
      </c>
      <c r="DS174">
        <v>0</v>
      </c>
      <c r="DT174">
        <v>171</v>
      </c>
      <c r="DU174">
        <v>1.6325313181642116</v>
      </c>
      <c r="DV174">
        <v>19.50188331</v>
      </c>
      <c r="DW174">
        <v>0</v>
      </c>
      <c r="DX174">
        <v>0</v>
      </c>
      <c r="DY174">
        <v>0</v>
      </c>
    </row>
    <row r="175" spans="10:129" x14ac:dyDescent="0.25">
      <c r="J175" t="s">
        <v>552</v>
      </c>
      <c r="K175">
        <f t="shared" si="2"/>
        <v>2.0000000000000631</v>
      </c>
      <c r="L175">
        <v>30</v>
      </c>
      <c r="M175">
        <v>1.4781692972481815</v>
      </c>
      <c r="N175">
        <v>44.345078917445441</v>
      </c>
      <c r="O175">
        <v>1775.7234169198246</v>
      </c>
      <c r="P175">
        <v>1530.8044833036372</v>
      </c>
      <c r="Q175">
        <v>238.40453054996547</v>
      </c>
      <c r="R175">
        <v>63.452125803200055</v>
      </c>
      <c r="S175">
        <v>24.97296509969247</v>
      </c>
      <c r="T175">
        <v>28.968479907861319</v>
      </c>
      <c r="U175">
        <v>30.097007066437705</v>
      </c>
      <c r="V175">
        <v>0.86207371526303089</v>
      </c>
      <c r="W175">
        <v>16.128364389233951</v>
      </c>
      <c r="X175">
        <v>4.2926155969634223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12</v>
      </c>
      <c r="AF175">
        <v>14.82</v>
      </c>
      <c r="AG175">
        <v>6</v>
      </c>
      <c r="AH175">
        <v>20.93</v>
      </c>
      <c r="AI175">
        <v>0.03</v>
      </c>
      <c r="AJ175">
        <v>0.85</v>
      </c>
      <c r="AK175">
        <v>1.1499999999999999</v>
      </c>
      <c r="AL175">
        <v>2</v>
      </c>
      <c r="AM175">
        <v>0.42499999999999999</v>
      </c>
      <c r="AN175">
        <v>1.2609999999999999</v>
      </c>
      <c r="AO175">
        <v>103</v>
      </c>
      <c r="AP175">
        <v>41</v>
      </c>
      <c r="AQ175">
        <v>0</v>
      </c>
      <c r="AR175">
        <v>0</v>
      </c>
      <c r="AS175">
        <v>0</v>
      </c>
      <c r="AT175">
        <v>0</v>
      </c>
      <c r="AU175">
        <v>24</v>
      </c>
      <c r="AV175">
        <v>37</v>
      </c>
      <c r="AW175">
        <v>692</v>
      </c>
      <c r="AX175">
        <v>746</v>
      </c>
      <c r="AY175">
        <v>6327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t="s">
        <v>12</v>
      </c>
      <c r="BI175">
        <v>8.6076153852204556</v>
      </c>
      <c r="BJ175">
        <v>516.45692311322728</v>
      </c>
      <c r="BK175">
        <v>12394.966154717456</v>
      </c>
      <c r="BL175">
        <v>7593.3060301142668</v>
      </c>
      <c r="BM175">
        <v>210.0841721138552</v>
      </c>
      <c r="BN175">
        <v>0</v>
      </c>
      <c r="BO175">
        <v>0</v>
      </c>
      <c r="BP175">
        <v>606.11041815999101</v>
      </c>
      <c r="BQ175">
        <v>5697.4379307039162</v>
      </c>
      <c r="BR175">
        <v>1610.4998970506031</v>
      </c>
      <c r="BS175">
        <v>6764.0995676125331</v>
      </c>
      <c r="BT175">
        <v>0</v>
      </c>
      <c r="BU175">
        <v>45.965740120520643</v>
      </c>
      <c r="BV175">
        <v>54.571343585622891</v>
      </c>
      <c r="BW175">
        <v>0.86207371526303089</v>
      </c>
      <c r="BX175">
        <v>2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8.5991448761250577</v>
      </c>
      <c r="DF175" t="s">
        <v>553</v>
      </c>
      <c r="DG175">
        <v>0</v>
      </c>
      <c r="DH175">
        <v>0</v>
      </c>
      <c r="DI175">
        <v>0</v>
      </c>
      <c r="DJ175" t="s">
        <v>213</v>
      </c>
      <c r="DK175" t="s">
        <v>214</v>
      </c>
      <c r="DL175">
        <v>137</v>
      </c>
      <c r="DM175">
        <v>0</v>
      </c>
      <c r="DN175">
        <v>0</v>
      </c>
      <c r="DO175">
        <v>88</v>
      </c>
      <c r="DP175">
        <v>66</v>
      </c>
      <c r="DQ175">
        <v>0</v>
      </c>
      <c r="DR175">
        <v>50.951579371408435</v>
      </c>
      <c r="DS175">
        <v>0</v>
      </c>
      <c r="DT175">
        <v>172</v>
      </c>
      <c r="DU175">
        <v>1.6468454321140999</v>
      </c>
      <c r="DV175">
        <v>19.50188331</v>
      </c>
      <c r="DW175">
        <v>0</v>
      </c>
      <c r="DX175">
        <v>0</v>
      </c>
      <c r="DY175">
        <v>0</v>
      </c>
    </row>
    <row r="176" spans="10:129" x14ac:dyDescent="0.25">
      <c r="J176" t="s">
        <v>554</v>
      </c>
      <c r="K176">
        <f t="shared" si="2"/>
        <v>1.999999999999913</v>
      </c>
      <c r="L176">
        <v>29.556650246305416</v>
      </c>
      <c r="M176">
        <v>1.4781692972481815</v>
      </c>
      <c r="N176">
        <v>43.689732923591563</v>
      </c>
      <c r="O176">
        <v>1679.6698324143592</v>
      </c>
      <c r="P176">
        <v>1456.9071702589406</v>
      </c>
      <c r="Q176">
        <v>241.15888327775713</v>
      </c>
      <c r="R176">
        <v>61.309851459362115</v>
      </c>
      <c r="S176">
        <v>26.010905286541878</v>
      </c>
      <c r="T176">
        <v>29.988000481750976</v>
      </c>
      <c r="U176">
        <v>28.46898021041287</v>
      </c>
      <c r="V176">
        <v>0.86737711313465737</v>
      </c>
      <c r="W176">
        <v>16.31469979296066</v>
      </c>
      <c r="X176">
        <v>4.1476880607315385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12</v>
      </c>
      <c r="AF176">
        <v>15.03</v>
      </c>
      <c r="AG176">
        <v>5.91</v>
      </c>
      <c r="AH176">
        <v>20.93</v>
      </c>
      <c r="AI176">
        <v>0.03</v>
      </c>
      <c r="AJ176">
        <v>0.92</v>
      </c>
      <c r="AK176">
        <v>1.1100000000000001</v>
      </c>
      <c r="AL176">
        <v>2.0300000000000002</v>
      </c>
      <c r="AM176">
        <v>0.4532019704433497</v>
      </c>
      <c r="AN176">
        <v>1.3919999999999999</v>
      </c>
      <c r="AO176">
        <v>105</v>
      </c>
      <c r="AP176">
        <v>41</v>
      </c>
      <c r="AQ176">
        <v>0</v>
      </c>
      <c r="AR176">
        <v>0</v>
      </c>
      <c r="AS176">
        <v>0</v>
      </c>
      <c r="AT176">
        <v>0</v>
      </c>
      <c r="AU176">
        <v>24</v>
      </c>
      <c r="AV176">
        <v>37</v>
      </c>
      <c r="AW176">
        <v>692</v>
      </c>
      <c r="AX176">
        <v>746</v>
      </c>
      <c r="AY176">
        <v>6327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t="s">
        <v>12</v>
      </c>
      <c r="BI176">
        <v>8.1530258059690031</v>
      </c>
      <c r="BJ176">
        <v>489.18154835814016</v>
      </c>
      <c r="BK176">
        <v>11740.357160595364</v>
      </c>
      <c r="BL176">
        <v>7192.2846509197361</v>
      </c>
      <c r="BM176">
        <v>198.98910441687056</v>
      </c>
      <c r="BN176">
        <v>0</v>
      </c>
      <c r="BO176">
        <v>0</v>
      </c>
      <c r="BP176">
        <v>551.28102970107125</v>
      </c>
      <c r="BQ176">
        <v>5182.0416791900698</v>
      </c>
      <c r="BR176">
        <v>1576.5179992511994</v>
      </c>
      <c r="BS176">
        <v>6621.3755968550377</v>
      </c>
      <c r="BT176">
        <v>0</v>
      </c>
      <c r="BU176">
        <v>44.138705563258043</v>
      </c>
      <c r="BV176">
        <v>56.398417069274764</v>
      </c>
      <c r="BW176">
        <v>0.86737711313465737</v>
      </c>
      <c r="BX176">
        <v>2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8.1339943458322477</v>
      </c>
      <c r="DF176" t="s">
        <v>555</v>
      </c>
      <c r="DG176">
        <v>0</v>
      </c>
      <c r="DH176">
        <v>0</v>
      </c>
      <c r="DI176">
        <v>0</v>
      </c>
      <c r="DJ176" t="s">
        <v>213</v>
      </c>
      <c r="DK176" t="s">
        <v>214</v>
      </c>
      <c r="DL176">
        <v>137</v>
      </c>
      <c r="DM176">
        <v>0</v>
      </c>
      <c r="DN176">
        <v>0</v>
      </c>
      <c r="DO176">
        <v>84</v>
      </c>
      <c r="DP176">
        <v>67</v>
      </c>
      <c r="DQ176">
        <v>0</v>
      </c>
      <c r="DR176">
        <v>51.230923391261591</v>
      </c>
      <c r="DS176">
        <v>0</v>
      </c>
      <c r="DT176">
        <v>173</v>
      </c>
      <c r="DU176">
        <v>1.6403793898648682</v>
      </c>
      <c r="DV176">
        <v>19.50188331</v>
      </c>
      <c r="DW176">
        <v>0</v>
      </c>
      <c r="DX176">
        <v>0</v>
      </c>
      <c r="DY176">
        <v>0</v>
      </c>
    </row>
    <row r="177" spans="10:129" x14ac:dyDescent="0.25">
      <c r="J177" t="s">
        <v>556</v>
      </c>
      <c r="K177">
        <f t="shared" si="2"/>
        <v>2.0000000000000631</v>
      </c>
      <c r="L177">
        <v>30.769230769230774</v>
      </c>
      <c r="M177">
        <v>1.4822498198078726</v>
      </c>
      <c r="N177">
        <v>45.607686763319165</v>
      </c>
      <c r="O177">
        <v>1860.6697680996758</v>
      </c>
      <c r="P177">
        <v>1547.127837151922</v>
      </c>
      <c r="Q177">
        <v>238.20050442198092</v>
      </c>
      <c r="R177">
        <v>62.53400822726951</v>
      </c>
      <c r="S177">
        <v>24.511435368726843</v>
      </c>
      <c r="T177">
        <v>29.478938758724347</v>
      </c>
      <c r="U177">
        <v>31.536775730502981</v>
      </c>
      <c r="V177">
        <v>0.83148974830285016</v>
      </c>
      <c r="W177">
        <v>16.070199587061254</v>
      </c>
      <c r="X177">
        <v>4.2188575361321403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12</v>
      </c>
      <c r="AF177">
        <v>14.9</v>
      </c>
      <c r="AG177">
        <v>5.93</v>
      </c>
      <c r="AH177">
        <v>20.93</v>
      </c>
      <c r="AI177">
        <v>0.03</v>
      </c>
      <c r="AJ177">
        <v>0.82</v>
      </c>
      <c r="AK177">
        <v>1.1299999999999999</v>
      </c>
      <c r="AL177">
        <v>1.9499999999999997</v>
      </c>
      <c r="AM177">
        <v>0.42051282051282052</v>
      </c>
      <c r="AN177">
        <v>1.2509999999999999</v>
      </c>
      <c r="AO177">
        <v>104</v>
      </c>
      <c r="AP177">
        <v>41</v>
      </c>
      <c r="AQ177">
        <v>0</v>
      </c>
      <c r="AR177">
        <v>0</v>
      </c>
      <c r="AS177">
        <v>0</v>
      </c>
      <c r="AT177">
        <v>0</v>
      </c>
      <c r="AU177">
        <v>24</v>
      </c>
      <c r="AV177">
        <v>37</v>
      </c>
      <c r="AW177">
        <v>692</v>
      </c>
      <c r="AX177">
        <v>746</v>
      </c>
      <c r="AY177">
        <v>6319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 t="s">
        <v>12</v>
      </c>
      <c r="BI177">
        <v>8.9489895277418015</v>
      </c>
      <c r="BJ177">
        <v>536.93937166450814</v>
      </c>
      <c r="BK177">
        <v>12886.544919948194</v>
      </c>
      <c r="BL177">
        <v>7894.453121256749</v>
      </c>
      <c r="BM177">
        <v>218.41601559234226</v>
      </c>
      <c r="BN177">
        <v>0</v>
      </c>
      <c r="BO177">
        <v>0</v>
      </c>
      <c r="BP177">
        <v>775.92132272821016</v>
      </c>
      <c r="BQ177">
        <v>7293.6604336451755</v>
      </c>
      <c r="BR177">
        <v>1348.1111486244715</v>
      </c>
      <c r="BS177">
        <v>5662.0668242227803</v>
      </c>
      <c r="BT177">
        <v>0</v>
      </c>
      <c r="BU177">
        <v>56.599037825528313</v>
      </c>
      <c r="BV177">
        <v>43.937819325473185</v>
      </c>
      <c r="BW177">
        <v>0.83148974830285016</v>
      </c>
      <c r="BX177">
        <v>2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9.0105073515722811</v>
      </c>
      <c r="DF177" t="s">
        <v>557</v>
      </c>
      <c r="DG177">
        <v>0</v>
      </c>
      <c r="DH177">
        <v>0</v>
      </c>
      <c r="DI177">
        <v>0</v>
      </c>
      <c r="DJ177" t="s">
        <v>213</v>
      </c>
      <c r="DK177" t="s">
        <v>214</v>
      </c>
      <c r="DL177">
        <v>137</v>
      </c>
      <c r="DM177">
        <v>0</v>
      </c>
      <c r="DN177">
        <v>0</v>
      </c>
      <c r="DO177">
        <v>93</v>
      </c>
      <c r="DP177">
        <v>65</v>
      </c>
      <c r="DQ177">
        <v>0</v>
      </c>
      <c r="DR177">
        <v>51.515956980156773</v>
      </c>
      <c r="DS177">
        <v>0</v>
      </c>
      <c r="DT177">
        <v>174</v>
      </c>
      <c r="DU177">
        <v>1.6590380452424101</v>
      </c>
      <c r="DV177">
        <v>19.50188331</v>
      </c>
      <c r="DW177">
        <v>0</v>
      </c>
      <c r="DX177">
        <v>0</v>
      </c>
      <c r="DY177">
        <v>0</v>
      </c>
    </row>
    <row r="178" spans="10:129" x14ac:dyDescent="0.25">
      <c r="J178" t="s">
        <v>558</v>
      </c>
      <c r="K178">
        <f t="shared" si="2"/>
        <v>1.999999999999913</v>
      </c>
      <c r="L178">
        <v>29.850746268656714</v>
      </c>
      <c r="M178">
        <v>1.3302503544593709</v>
      </c>
      <c r="N178">
        <v>39.708965804757334</v>
      </c>
      <c r="O178">
        <v>1552.4910025989532</v>
      </c>
      <c r="P178">
        <v>1302.3005463342315</v>
      </c>
      <c r="Q178">
        <v>216.36970872763234</v>
      </c>
      <c r="R178">
        <v>54.27095004389458</v>
      </c>
      <c r="S178">
        <v>25.577581923684193</v>
      </c>
      <c r="T178">
        <v>30.491399175506562</v>
      </c>
      <c r="U178">
        <v>26.31340682371107</v>
      </c>
      <c r="V178">
        <v>0.83884579308615026</v>
      </c>
      <c r="W178">
        <v>16.265337423312882</v>
      </c>
      <c r="X178">
        <v>4.0797546012269938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12</v>
      </c>
      <c r="AF178">
        <v>14.9</v>
      </c>
      <c r="AG178">
        <v>5.96</v>
      </c>
      <c r="AH178">
        <v>20.93</v>
      </c>
      <c r="AI178">
        <v>0.03</v>
      </c>
      <c r="AJ178">
        <v>0.92</v>
      </c>
      <c r="AK178">
        <v>1.0900000000000001</v>
      </c>
      <c r="AL178">
        <v>2.0100000000000002</v>
      </c>
      <c r="AM178">
        <v>0.45771144278606962</v>
      </c>
      <c r="AN178">
        <v>1.242</v>
      </c>
      <c r="AO178">
        <v>104</v>
      </c>
      <c r="AP178">
        <v>41</v>
      </c>
      <c r="AQ178">
        <v>0</v>
      </c>
      <c r="AR178">
        <v>0</v>
      </c>
      <c r="AS178">
        <v>0</v>
      </c>
      <c r="AT178">
        <v>0</v>
      </c>
      <c r="AU178">
        <v>24</v>
      </c>
      <c r="AV178">
        <v>37</v>
      </c>
      <c r="AW178">
        <v>692</v>
      </c>
      <c r="AX178">
        <v>746</v>
      </c>
      <c r="AY178">
        <v>6327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 t="s">
        <v>12</v>
      </c>
      <c r="BI178">
        <v>7.4809142566420865</v>
      </c>
      <c r="BJ178">
        <v>448.85485539852522</v>
      </c>
      <c r="BK178">
        <v>10772.516529564604</v>
      </c>
      <c r="BL178">
        <v>6599.3737862943872</v>
      </c>
      <c r="BM178">
        <v>182.58502592482378</v>
      </c>
      <c r="BN178">
        <v>0</v>
      </c>
      <c r="BO178">
        <v>0</v>
      </c>
      <c r="BP178">
        <v>619.1481376792068</v>
      </c>
      <c r="BQ178">
        <v>5819.9924941845438</v>
      </c>
      <c r="BR178">
        <v>1192.943563276657</v>
      </c>
      <c r="BS178">
        <v>5010.3629657619595</v>
      </c>
      <c r="BT178">
        <v>0</v>
      </c>
      <c r="BU178">
        <v>54.026303679478062</v>
      </c>
      <c r="BV178">
        <v>46.51060828740696</v>
      </c>
      <c r="BW178">
        <v>0.83884579308615026</v>
      </c>
      <c r="BX178">
        <v>2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7.51811623534602</v>
      </c>
      <c r="DF178" t="s">
        <v>559</v>
      </c>
      <c r="DG178">
        <v>0</v>
      </c>
      <c r="DH178">
        <v>0</v>
      </c>
      <c r="DI178">
        <v>0</v>
      </c>
      <c r="DJ178" t="s">
        <v>213</v>
      </c>
      <c r="DK178" t="s">
        <v>214</v>
      </c>
      <c r="DL178">
        <v>137</v>
      </c>
      <c r="DM178">
        <v>0</v>
      </c>
      <c r="DN178">
        <v>0</v>
      </c>
      <c r="DO178">
        <v>77</v>
      </c>
      <c r="DP178">
        <v>70</v>
      </c>
      <c r="DQ178">
        <v>0</v>
      </c>
      <c r="DR178">
        <v>51.789788709896506</v>
      </c>
      <c r="DS178">
        <v>0</v>
      </c>
      <c r="DT178">
        <v>175</v>
      </c>
      <c r="DU178">
        <v>1.5988885762823191</v>
      </c>
      <c r="DV178">
        <v>19.50188331</v>
      </c>
      <c r="DW178">
        <v>0</v>
      </c>
      <c r="DX178">
        <v>0</v>
      </c>
      <c r="DY178">
        <v>0</v>
      </c>
    </row>
    <row r="179" spans="10:129" x14ac:dyDescent="0.25">
      <c r="J179" t="s">
        <v>560</v>
      </c>
      <c r="K179">
        <f t="shared" si="2"/>
        <v>2.0000000000000631</v>
      </c>
      <c r="L179">
        <v>31.746031746031743</v>
      </c>
      <c r="M179">
        <v>1.3455523140582135</v>
      </c>
      <c r="N179">
        <v>42.715946478038525</v>
      </c>
      <c r="O179">
        <v>1772.7500181716246</v>
      </c>
      <c r="P179">
        <v>1418.9382726887013</v>
      </c>
      <c r="Q179">
        <v>215.55360421569409</v>
      </c>
      <c r="R179">
        <v>55.597119875794263</v>
      </c>
      <c r="S179">
        <v>24.095865767974896</v>
      </c>
      <c r="T179">
        <v>30.104161188842575</v>
      </c>
      <c r="U179">
        <v>30.046610477485164</v>
      </c>
      <c r="V179">
        <v>0.80041644797282985</v>
      </c>
      <c r="W179">
        <v>16.019711902956786</v>
      </c>
      <c r="X179">
        <v>4.1319181197877182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12</v>
      </c>
      <c r="AF179">
        <v>14.67</v>
      </c>
      <c r="AG179">
        <v>6.11</v>
      </c>
      <c r="AH179">
        <v>20.93</v>
      </c>
      <c r="AI179">
        <v>0.03</v>
      </c>
      <c r="AJ179">
        <v>0.82</v>
      </c>
      <c r="AK179">
        <v>1.07</v>
      </c>
      <c r="AL179">
        <v>1.8900000000000001</v>
      </c>
      <c r="AM179">
        <v>0.43386243386243378</v>
      </c>
      <c r="AN179">
        <v>1.196</v>
      </c>
      <c r="AO179">
        <v>102</v>
      </c>
      <c r="AP179">
        <v>42</v>
      </c>
      <c r="AQ179">
        <v>0</v>
      </c>
      <c r="AR179">
        <v>0</v>
      </c>
      <c r="AS179">
        <v>0</v>
      </c>
      <c r="AT179">
        <v>0</v>
      </c>
      <c r="AU179">
        <v>24</v>
      </c>
      <c r="AV179">
        <v>37</v>
      </c>
      <c r="AW179">
        <v>692</v>
      </c>
      <c r="AX179">
        <v>746</v>
      </c>
      <c r="AY179">
        <v>6327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 t="s">
        <v>12</v>
      </c>
      <c r="BI179">
        <v>8.4579944620228353</v>
      </c>
      <c r="BJ179">
        <v>507.47966772137011</v>
      </c>
      <c r="BK179">
        <v>12179.512025312883</v>
      </c>
      <c r="BL179">
        <v>7461.3162271894626</v>
      </c>
      <c r="BM179">
        <v>206.43240720869292</v>
      </c>
      <c r="BN179">
        <v>0</v>
      </c>
      <c r="BO179">
        <v>0</v>
      </c>
      <c r="BP179">
        <v>875.56166165710158</v>
      </c>
      <c r="BQ179">
        <v>8230.2796195767551</v>
      </c>
      <c r="BR179">
        <v>955.85488191623199</v>
      </c>
      <c r="BS179">
        <v>4014.5905040481744</v>
      </c>
      <c r="BT179">
        <v>0</v>
      </c>
      <c r="BU179">
        <v>67.574789552090664</v>
      </c>
      <c r="BV179">
        <v>32.961833739353303</v>
      </c>
      <c r="BW179">
        <v>0.80041644797282985</v>
      </c>
      <c r="BX179">
        <v>2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8.5847458507100463</v>
      </c>
      <c r="DF179" t="s">
        <v>561</v>
      </c>
      <c r="DG179">
        <v>0</v>
      </c>
      <c r="DH179">
        <v>0</v>
      </c>
      <c r="DI179">
        <v>0</v>
      </c>
      <c r="DJ179" t="s">
        <v>213</v>
      </c>
      <c r="DK179" t="s">
        <v>214</v>
      </c>
      <c r="DL179">
        <v>137</v>
      </c>
      <c r="DM179">
        <v>0</v>
      </c>
      <c r="DN179">
        <v>0</v>
      </c>
      <c r="DO179">
        <v>88</v>
      </c>
      <c r="DP179">
        <v>67</v>
      </c>
      <c r="DQ179">
        <v>0</v>
      </c>
      <c r="DR179">
        <v>52.055437188540921</v>
      </c>
      <c r="DS179">
        <v>0</v>
      </c>
      <c r="DT179">
        <v>176</v>
      </c>
      <c r="DU179">
        <v>1.6305900336800279</v>
      </c>
      <c r="DV179">
        <v>19.50188331</v>
      </c>
      <c r="DW179">
        <v>0</v>
      </c>
      <c r="DX179">
        <v>0</v>
      </c>
      <c r="DY179">
        <v>0</v>
      </c>
    </row>
    <row r="180" spans="10:129" x14ac:dyDescent="0.25">
      <c r="J180" t="s">
        <v>562</v>
      </c>
      <c r="K180">
        <f t="shared" si="2"/>
        <v>2.0000000000000631</v>
      </c>
      <c r="L180">
        <v>31.746031746031743</v>
      </c>
      <c r="M180">
        <v>1.4190017201326572</v>
      </c>
      <c r="N180">
        <v>45.047673655004992</v>
      </c>
      <c r="O180">
        <v>1801.3548668884846</v>
      </c>
      <c r="P180">
        <v>1507.5647567999854</v>
      </c>
      <c r="Q180">
        <v>229.32536785465228</v>
      </c>
      <c r="R180">
        <v>59.065564051531886</v>
      </c>
      <c r="S180">
        <v>25.007662001000789</v>
      </c>
      <c r="T180">
        <v>29.881086999290769</v>
      </c>
      <c r="U180">
        <v>30.531438421838722</v>
      </c>
      <c r="V180">
        <v>0.83690603362569604</v>
      </c>
      <c r="W180">
        <v>16.161035226455787</v>
      </c>
      <c r="X180">
        <v>4.162473040977714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t="s">
        <v>12</v>
      </c>
      <c r="AF180">
        <v>14.84</v>
      </c>
      <c r="AG180">
        <v>6.02</v>
      </c>
      <c r="AH180">
        <v>20.93</v>
      </c>
      <c r="AI180">
        <v>0.03</v>
      </c>
      <c r="AJ180">
        <v>0.79</v>
      </c>
      <c r="AK180">
        <v>1.1000000000000001</v>
      </c>
      <c r="AL180">
        <v>1.8900000000000001</v>
      </c>
      <c r="AM180">
        <v>0.41798941798941797</v>
      </c>
      <c r="AN180">
        <v>1.2050000000000001</v>
      </c>
      <c r="AO180">
        <v>103</v>
      </c>
      <c r="AP180">
        <v>42</v>
      </c>
      <c r="AQ180">
        <v>0</v>
      </c>
      <c r="AR180">
        <v>0</v>
      </c>
      <c r="AS180">
        <v>0</v>
      </c>
      <c r="AT180">
        <v>0</v>
      </c>
      <c r="AU180">
        <v>24</v>
      </c>
      <c r="AV180">
        <v>37</v>
      </c>
      <c r="AW180">
        <v>692</v>
      </c>
      <c r="AX180">
        <v>746</v>
      </c>
      <c r="AY180">
        <v>6327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 t="s">
        <v>12</v>
      </c>
      <c r="BI180">
        <v>8.6757803558669426</v>
      </c>
      <c r="BJ180">
        <v>520.54682135201654</v>
      </c>
      <c r="BK180">
        <v>12493.123712448398</v>
      </c>
      <c r="BL180">
        <v>7653.4385359812532</v>
      </c>
      <c r="BM180">
        <v>211.7478595330237</v>
      </c>
      <c r="BN180">
        <v>0</v>
      </c>
      <c r="BO180">
        <v>0</v>
      </c>
      <c r="BP180">
        <v>727.04373544647899</v>
      </c>
      <c r="BQ180">
        <v>6834.2111131969023</v>
      </c>
      <c r="BR180">
        <v>1363.3304457539111</v>
      </c>
      <c r="BS180">
        <v>5725.9878721664272</v>
      </c>
      <c r="BT180">
        <v>0</v>
      </c>
      <c r="BU180">
        <v>54.703781620181651</v>
      </c>
      <c r="BV180">
        <v>45.833115912083208</v>
      </c>
      <c r="BW180">
        <v>0.83690603362569604</v>
      </c>
      <c r="BX180">
        <v>2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8.7232681205253488</v>
      </c>
      <c r="DF180" t="s">
        <v>563</v>
      </c>
      <c r="DG180">
        <v>0</v>
      </c>
      <c r="DH180">
        <v>0</v>
      </c>
      <c r="DI180">
        <v>0</v>
      </c>
      <c r="DJ180" t="s">
        <v>213</v>
      </c>
      <c r="DK180" t="s">
        <v>214</v>
      </c>
      <c r="DL180">
        <v>137</v>
      </c>
      <c r="DM180">
        <v>0</v>
      </c>
      <c r="DN180">
        <v>0</v>
      </c>
      <c r="DO180">
        <v>90</v>
      </c>
      <c r="DP180">
        <v>66</v>
      </c>
      <c r="DQ180">
        <v>0</v>
      </c>
      <c r="DR180">
        <v>52.341000102172416</v>
      </c>
      <c r="DS180">
        <v>0</v>
      </c>
      <c r="DT180">
        <v>177</v>
      </c>
      <c r="DU180">
        <v>1.6536723681257088</v>
      </c>
      <c r="DV180">
        <v>19.50188331</v>
      </c>
      <c r="DW180">
        <v>0</v>
      </c>
      <c r="DX180">
        <v>0</v>
      </c>
      <c r="DY180">
        <v>0</v>
      </c>
    </row>
    <row r="181" spans="10:129" x14ac:dyDescent="0.25">
      <c r="J181" t="s">
        <v>564</v>
      </c>
      <c r="K181">
        <f t="shared" si="2"/>
        <v>1.999999999999913</v>
      </c>
      <c r="L181">
        <v>31.25</v>
      </c>
      <c r="M181">
        <v>1.4118608056531974</v>
      </c>
      <c r="N181">
        <v>44.120650176662423</v>
      </c>
      <c r="O181">
        <v>1738.8722828467128</v>
      </c>
      <c r="P181">
        <v>1445.3347792926245</v>
      </c>
      <c r="Q181">
        <v>229.22335479066001</v>
      </c>
      <c r="R181">
        <v>57.535368091647641</v>
      </c>
      <c r="S181">
        <v>25.373140173602849</v>
      </c>
      <c r="T181">
        <v>30.526249564309207</v>
      </c>
      <c r="U181">
        <v>29.472411573673099</v>
      </c>
      <c r="V181">
        <v>0.83119087787543711</v>
      </c>
      <c r="W181">
        <v>16.235549132947977</v>
      </c>
      <c r="X181">
        <v>4.0751445086705207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t="s">
        <v>12</v>
      </c>
      <c r="AF181">
        <v>14.93</v>
      </c>
      <c r="AG181">
        <v>6</v>
      </c>
      <c r="AH181">
        <v>20.93</v>
      </c>
      <c r="AI181">
        <v>0.03</v>
      </c>
      <c r="AJ181">
        <v>0.83</v>
      </c>
      <c r="AK181">
        <v>1.0900000000000001</v>
      </c>
      <c r="AL181">
        <v>1.92</v>
      </c>
      <c r="AM181">
        <v>0.43229166666666669</v>
      </c>
      <c r="AN181">
        <v>1.266</v>
      </c>
      <c r="AO181">
        <v>104</v>
      </c>
      <c r="AP181">
        <v>41</v>
      </c>
      <c r="AQ181">
        <v>0</v>
      </c>
      <c r="AR181">
        <v>0</v>
      </c>
      <c r="AS181">
        <v>0</v>
      </c>
      <c r="AT181">
        <v>0</v>
      </c>
      <c r="AU181">
        <v>24</v>
      </c>
      <c r="AV181">
        <v>37</v>
      </c>
      <c r="AW181">
        <v>692</v>
      </c>
      <c r="AX181">
        <v>746</v>
      </c>
      <c r="AY181">
        <v>6327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 t="s">
        <v>12</v>
      </c>
      <c r="BI181">
        <v>8.362555223428398</v>
      </c>
      <c r="BJ181">
        <v>501.75331340570386</v>
      </c>
      <c r="BK181">
        <v>12042.079521736892</v>
      </c>
      <c r="BL181">
        <v>7377.1234149533366</v>
      </c>
      <c r="BM181">
        <v>204.10304274130326</v>
      </c>
      <c r="BN181">
        <v>0</v>
      </c>
      <c r="BO181">
        <v>0</v>
      </c>
      <c r="BP181">
        <v>726.41630250308367</v>
      </c>
      <c r="BQ181">
        <v>6828.3132435289872</v>
      </c>
      <c r="BR181">
        <v>1256.765422506943</v>
      </c>
      <c r="BS181">
        <v>5278.4147745291602</v>
      </c>
      <c r="BT181">
        <v>0</v>
      </c>
      <c r="BU181">
        <v>56.703771397650627</v>
      </c>
      <c r="BV181">
        <v>43.833083521838653</v>
      </c>
      <c r="BW181">
        <v>0.83119087787543711</v>
      </c>
      <c r="BX181">
        <v>2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8.4206890210494567</v>
      </c>
      <c r="DF181" t="s">
        <v>565</v>
      </c>
      <c r="DG181">
        <v>0</v>
      </c>
      <c r="DH181">
        <v>0</v>
      </c>
      <c r="DI181">
        <v>0</v>
      </c>
      <c r="DJ181" t="s">
        <v>213</v>
      </c>
      <c r="DK181" t="s">
        <v>214</v>
      </c>
      <c r="DL181">
        <v>137</v>
      </c>
      <c r="DM181">
        <v>0</v>
      </c>
      <c r="DN181">
        <v>0</v>
      </c>
      <c r="DO181">
        <v>86</v>
      </c>
      <c r="DP181">
        <v>66</v>
      </c>
      <c r="DQ181">
        <v>0</v>
      </c>
      <c r="DR181">
        <v>52.624972361827339</v>
      </c>
      <c r="DS181">
        <v>0</v>
      </c>
      <c r="DT181">
        <v>178</v>
      </c>
      <c r="DU181">
        <v>1.644641903724096</v>
      </c>
      <c r="DV181">
        <v>19.50188331</v>
      </c>
      <c r="DW181">
        <v>0</v>
      </c>
      <c r="DX181">
        <v>0</v>
      </c>
      <c r="DY181">
        <v>0</v>
      </c>
    </row>
    <row r="182" spans="10:129" x14ac:dyDescent="0.25">
      <c r="J182" t="s">
        <v>566</v>
      </c>
      <c r="K182">
        <f t="shared" si="2"/>
        <v>1.0000000000000315</v>
      </c>
      <c r="L182">
        <v>32.432432432432428</v>
      </c>
      <c r="M182">
        <v>1.3741159719760527</v>
      </c>
      <c r="N182">
        <v>44.565923415439549</v>
      </c>
      <c r="O182">
        <v>1736.2651980177143</v>
      </c>
      <c r="P182">
        <v>1419.9319440390468</v>
      </c>
      <c r="Q182">
        <v>224.02068852705358</v>
      </c>
      <c r="R182">
        <v>54.474976171879149</v>
      </c>
      <c r="S182">
        <v>25.667693775305899</v>
      </c>
      <c r="T182">
        <v>31.385957335863715</v>
      </c>
      <c r="U182">
        <v>29.428223695215497</v>
      </c>
      <c r="V182">
        <v>0.81780821596849163</v>
      </c>
      <c r="W182">
        <v>16.302895322939865</v>
      </c>
      <c r="X182">
        <v>3.9643652561247213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 t="s">
        <v>12</v>
      </c>
      <c r="AF182">
        <v>14.98</v>
      </c>
      <c r="AG182">
        <v>5.87</v>
      </c>
      <c r="AH182">
        <v>20.93</v>
      </c>
      <c r="AI182">
        <v>0.03</v>
      </c>
      <c r="AJ182">
        <v>0.82</v>
      </c>
      <c r="AK182">
        <v>1.03</v>
      </c>
      <c r="AL182">
        <v>1.85</v>
      </c>
      <c r="AM182">
        <v>0.44324324324324321</v>
      </c>
      <c r="AN182">
        <v>1.2909999999999999</v>
      </c>
      <c r="AO182">
        <v>104</v>
      </c>
      <c r="AP182">
        <v>41</v>
      </c>
      <c r="AQ182">
        <v>0</v>
      </c>
      <c r="AR182">
        <v>0</v>
      </c>
      <c r="AS182">
        <v>0</v>
      </c>
      <c r="AT182">
        <v>0</v>
      </c>
      <c r="AU182">
        <v>24</v>
      </c>
      <c r="AV182">
        <v>37</v>
      </c>
      <c r="AW182">
        <v>692</v>
      </c>
      <c r="AX182">
        <v>746</v>
      </c>
      <c r="AY182">
        <v>6327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 t="s">
        <v>12</v>
      </c>
      <c r="BI182">
        <v>8.321274528481279</v>
      </c>
      <c r="BJ182">
        <v>499.27647170887673</v>
      </c>
      <c r="BK182">
        <v>11982.635321013042</v>
      </c>
      <c r="BL182">
        <v>7340.707179347889</v>
      </c>
      <c r="BM182">
        <v>203.09551391547529</v>
      </c>
      <c r="BN182">
        <v>0</v>
      </c>
      <c r="BO182">
        <v>0</v>
      </c>
      <c r="BP182">
        <v>782.82302300480114</v>
      </c>
      <c r="BQ182">
        <v>7358.5364162451315</v>
      </c>
      <c r="BR182">
        <v>1116.2895848730313</v>
      </c>
      <c r="BS182">
        <v>4688.4162564667322</v>
      </c>
      <c r="BT182">
        <v>0</v>
      </c>
      <c r="BU182">
        <v>61.410000547550858</v>
      </c>
      <c r="BV182">
        <v>39.126754097614999</v>
      </c>
      <c r="BW182">
        <v>0.81780821596849174</v>
      </c>
      <c r="BX182">
        <v>1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8.4080639129187134</v>
      </c>
      <c r="DF182" t="s">
        <v>564</v>
      </c>
      <c r="DG182">
        <v>0</v>
      </c>
      <c r="DH182">
        <v>0</v>
      </c>
      <c r="DI182">
        <v>0</v>
      </c>
      <c r="DJ182" t="s">
        <v>213</v>
      </c>
      <c r="DK182" t="s">
        <v>214</v>
      </c>
      <c r="DL182">
        <v>137</v>
      </c>
      <c r="DM182">
        <v>0</v>
      </c>
      <c r="DN182">
        <v>0</v>
      </c>
      <c r="DO182">
        <v>86</v>
      </c>
      <c r="DP182">
        <v>66</v>
      </c>
      <c r="DQ182">
        <v>0</v>
      </c>
      <c r="DR182">
        <v>52.76400427642659</v>
      </c>
      <c r="DS182">
        <v>0</v>
      </c>
      <c r="DT182">
        <v>179</v>
      </c>
      <c r="DU182">
        <v>1.6490029096268783</v>
      </c>
      <c r="DV182">
        <v>19.50188331</v>
      </c>
      <c r="DW182">
        <v>0</v>
      </c>
      <c r="DX182">
        <v>0</v>
      </c>
      <c r="DY182">
        <v>0</v>
      </c>
    </row>
    <row r="183" spans="10:129" x14ac:dyDescent="0.25">
      <c r="J183" t="s">
        <v>567</v>
      </c>
      <c r="K183">
        <f t="shared" si="2"/>
        <v>1.999999999999988</v>
      </c>
      <c r="L183">
        <v>31.914893617021274</v>
      </c>
      <c r="M183">
        <v>1.4302231571718083</v>
      </c>
      <c r="N183">
        <v>45.645419909738557</v>
      </c>
      <c r="O183">
        <v>1816.3097773759841</v>
      </c>
      <c r="P183">
        <v>1520.7701400058827</v>
      </c>
      <c r="Q183">
        <v>231.46764219849024</v>
      </c>
      <c r="R183">
        <v>59.269590179516449</v>
      </c>
      <c r="S183">
        <v>25.130856243962043</v>
      </c>
      <c r="T183">
        <v>30.014673953002514</v>
      </c>
      <c r="U183">
        <v>30.784911480948885</v>
      </c>
      <c r="V183">
        <v>0.83728566511541525</v>
      </c>
      <c r="W183">
        <v>16.184022824536378</v>
      </c>
      <c r="X183">
        <v>4.1440798858773178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 t="s">
        <v>12</v>
      </c>
      <c r="AF183">
        <v>14.96</v>
      </c>
      <c r="AG183">
        <v>5.95</v>
      </c>
      <c r="AH183">
        <v>20.93</v>
      </c>
      <c r="AI183">
        <v>0.03</v>
      </c>
      <c r="AJ183">
        <v>0.77</v>
      </c>
      <c r="AK183">
        <v>1.1100000000000001</v>
      </c>
      <c r="AL183">
        <v>1.8800000000000001</v>
      </c>
      <c r="AM183">
        <v>0.40957446808510639</v>
      </c>
      <c r="AN183">
        <v>1.1739999999999999</v>
      </c>
      <c r="AO183">
        <v>104</v>
      </c>
      <c r="AP183">
        <v>41</v>
      </c>
      <c r="AQ183">
        <v>0</v>
      </c>
      <c r="AR183">
        <v>0</v>
      </c>
      <c r="AS183">
        <v>0</v>
      </c>
      <c r="AT183">
        <v>0</v>
      </c>
      <c r="AU183">
        <v>24</v>
      </c>
      <c r="AV183">
        <v>37</v>
      </c>
      <c r="AW183">
        <v>692</v>
      </c>
      <c r="AX183">
        <v>746</v>
      </c>
      <c r="AY183">
        <v>6327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 t="s">
        <v>12</v>
      </c>
      <c r="BI183">
        <v>8.7486599314458733</v>
      </c>
      <c r="BJ183">
        <v>524.9195958867524</v>
      </c>
      <c r="BK183">
        <v>12598.070301282058</v>
      </c>
      <c r="BL183">
        <v>7717.7300843310859</v>
      </c>
      <c r="BM183">
        <v>213.52661527596709</v>
      </c>
      <c r="BN183">
        <v>0</v>
      </c>
      <c r="BO183">
        <v>0</v>
      </c>
      <c r="BP183">
        <v>731.373452656577</v>
      </c>
      <c r="BQ183">
        <v>6874.910454971824</v>
      </c>
      <c r="BR183">
        <v>1378.7616502166481</v>
      </c>
      <c r="BS183">
        <v>5790.7989309099221</v>
      </c>
      <c r="BT183">
        <v>0</v>
      </c>
      <c r="BU183">
        <v>54.571138996360347</v>
      </c>
      <c r="BV183">
        <v>45.965761362044589</v>
      </c>
      <c r="BW183">
        <v>0.83728566511541513</v>
      </c>
      <c r="BX183">
        <v>2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8.7956889945568246</v>
      </c>
      <c r="DF183" t="s">
        <v>568</v>
      </c>
      <c r="DG183">
        <v>0</v>
      </c>
      <c r="DH183">
        <v>0</v>
      </c>
      <c r="DI183">
        <v>0</v>
      </c>
      <c r="DJ183" t="s">
        <v>213</v>
      </c>
      <c r="DK183" t="s">
        <v>214</v>
      </c>
      <c r="DL183">
        <v>137</v>
      </c>
      <c r="DM183">
        <v>0</v>
      </c>
      <c r="DN183">
        <v>0</v>
      </c>
      <c r="DO183">
        <v>90</v>
      </c>
      <c r="DP183">
        <v>65</v>
      </c>
      <c r="DQ183">
        <v>0</v>
      </c>
      <c r="DR183">
        <v>53.048503184092041</v>
      </c>
      <c r="DS183">
        <v>0</v>
      </c>
      <c r="DT183">
        <v>180</v>
      </c>
      <c r="DU183">
        <v>1.6593972066738665</v>
      </c>
      <c r="DV183">
        <v>19.50188331</v>
      </c>
      <c r="DW183">
        <v>0</v>
      </c>
      <c r="DX183">
        <v>0</v>
      </c>
      <c r="DY183">
        <v>0</v>
      </c>
    </row>
    <row r="184" spans="10:129" x14ac:dyDescent="0.25">
      <c r="J184" t="s">
        <v>569</v>
      </c>
      <c r="K184">
        <f t="shared" si="2"/>
        <v>1.999999999999988</v>
      </c>
      <c r="L184">
        <v>31.088082901554401</v>
      </c>
      <c r="M184">
        <v>1.1354054022341102</v>
      </c>
      <c r="N184">
        <v>35.297577271526741</v>
      </c>
      <c r="O184">
        <v>1377.6785064929891</v>
      </c>
      <c r="P184">
        <v>1121.4588456373292</v>
      </c>
      <c r="Q184">
        <v>185.05169808200145</v>
      </c>
      <c r="R184">
        <v>44.885748156604542</v>
      </c>
      <c r="S184">
        <v>25.621055351571147</v>
      </c>
      <c r="T184">
        <v>31.474696917181117</v>
      </c>
      <c r="U184">
        <v>23.350483160898118</v>
      </c>
      <c r="V184">
        <v>0.81402071699014067</v>
      </c>
      <c r="W184">
        <v>16.298292902066489</v>
      </c>
      <c r="X184">
        <v>3.9532794249775387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 t="s">
        <v>12</v>
      </c>
      <c r="AF184">
        <v>14.88</v>
      </c>
      <c r="AG184">
        <v>5.92</v>
      </c>
      <c r="AH184">
        <v>20.93</v>
      </c>
      <c r="AI184">
        <v>0.03</v>
      </c>
      <c r="AJ184">
        <v>0.84</v>
      </c>
      <c r="AK184">
        <v>1.0900000000000001</v>
      </c>
      <c r="AL184">
        <v>1.9300000000000002</v>
      </c>
      <c r="AM184">
        <v>0.43523316062176159</v>
      </c>
      <c r="AN184">
        <v>1.212</v>
      </c>
      <c r="AO184">
        <v>104</v>
      </c>
      <c r="AP184">
        <v>41</v>
      </c>
      <c r="AQ184">
        <v>0</v>
      </c>
      <c r="AR184">
        <v>0</v>
      </c>
      <c r="AS184">
        <v>0</v>
      </c>
      <c r="AT184">
        <v>0</v>
      </c>
      <c r="AU184">
        <v>24</v>
      </c>
      <c r="AV184">
        <v>37</v>
      </c>
      <c r="AW184">
        <v>692</v>
      </c>
      <c r="AX184">
        <v>746</v>
      </c>
      <c r="AY184">
        <v>6319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 t="s">
        <v>12</v>
      </c>
      <c r="BI184">
        <v>6.5962470251033682</v>
      </c>
      <c r="BJ184">
        <v>395.7748215062021</v>
      </c>
      <c r="BK184">
        <v>9498.5957161488495</v>
      </c>
      <c r="BL184">
        <v>5818.954503687768</v>
      </c>
      <c r="BM184">
        <v>160.99314773133642</v>
      </c>
      <c r="BN184">
        <v>0</v>
      </c>
      <c r="BO184">
        <v>0</v>
      </c>
      <c r="BP184">
        <v>634.05987498818376</v>
      </c>
      <c r="BQ184">
        <v>5960.1628248889274</v>
      </c>
      <c r="BR184">
        <v>854.62246128832032</v>
      </c>
      <c r="BS184">
        <v>3589.4143374109453</v>
      </c>
      <c r="BT184">
        <v>0</v>
      </c>
      <c r="BU184">
        <v>62.747831395285878</v>
      </c>
      <c r="BV184">
        <v>37.788894744814471</v>
      </c>
      <c r="BW184">
        <v>0.81402071699014067</v>
      </c>
      <c r="BX184">
        <v>2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6.6715666173994626</v>
      </c>
      <c r="DF184" t="s">
        <v>570</v>
      </c>
      <c r="DG184">
        <v>0</v>
      </c>
      <c r="DH184">
        <v>0</v>
      </c>
      <c r="DI184">
        <v>0</v>
      </c>
      <c r="DJ184" t="s">
        <v>213</v>
      </c>
      <c r="DK184" t="s">
        <v>214</v>
      </c>
      <c r="DL184">
        <v>137</v>
      </c>
      <c r="DM184">
        <v>0</v>
      </c>
      <c r="DN184">
        <v>0</v>
      </c>
      <c r="DO184">
        <v>68</v>
      </c>
      <c r="DP184">
        <v>73</v>
      </c>
      <c r="DQ184">
        <v>0</v>
      </c>
      <c r="DR184">
        <v>53.304251633367862</v>
      </c>
      <c r="DS184">
        <v>0</v>
      </c>
      <c r="DT184">
        <v>181</v>
      </c>
      <c r="DU184">
        <v>1.547744897633841</v>
      </c>
      <c r="DV184">
        <v>19.50188331</v>
      </c>
      <c r="DW184">
        <v>0</v>
      </c>
      <c r="DX184">
        <v>0</v>
      </c>
      <c r="DY184">
        <v>0</v>
      </c>
    </row>
    <row r="185" spans="10:129" x14ac:dyDescent="0.25">
      <c r="J185" t="s">
        <v>571</v>
      </c>
      <c r="K185">
        <f t="shared" si="2"/>
        <v>1.999999999999988</v>
      </c>
      <c r="L185">
        <v>31.413612565445025</v>
      </c>
      <c r="M185">
        <v>1.0527748204003611</v>
      </c>
      <c r="N185">
        <v>33.071460326712909</v>
      </c>
      <c r="O185">
        <v>1248.6655032442022</v>
      </c>
      <c r="P185">
        <v>998.8780924184897</v>
      </c>
      <c r="Q185">
        <v>173.32019572288891</v>
      </c>
      <c r="R185">
        <v>39.581068829005822</v>
      </c>
      <c r="S185">
        <v>26.485444052701684</v>
      </c>
      <c r="T185">
        <v>33.108605121812303</v>
      </c>
      <c r="U185">
        <v>21.163822088884782</v>
      </c>
      <c r="V185">
        <v>0.7999565054238057</v>
      </c>
      <c r="W185">
        <v>16.463178294573645</v>
      </c>
      <c r="X185">
        <v>3.7596899224806202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 t="s">
        <v>12</v>
      </c>
      <c r="AF185">
        <v>14.95</v>
      </c>
      <c r="AG185">
        <v>5.83</v>
      </c>
      <c r="AH185">
        <v>20.93</v>
      </c>
      <c r="AI185">
        <v>0.03</v>
      </c>
      <c r="AJ185">
        <v>0.79</v>
      </c>
      <c r="AK185">
        <v>1.1200000000000001</v>
      </c>
      <c r="AL185">
        <v>1.9100000000000001</v>
      </c>
      <c r="AM185">
        <v>0.41361256544502617</v>
      </c>
      <c r="AN185">
        <v>1.04</v>
      </c>
      <c r="AO185">
        <v>104</v>
      </c>
      <c r="AP185">
        <v>40</v>
      </c>
      <c r="AQ185">
        <v>0</v>
      </c>
      <c r="AR185">
        <v>0</v>
      </c>
      <c r="AS185">
        <v>0</v>
      </c>
      <c r="AT185">
        <v>0</v>
      </c>
      <c r="AU185">
        <v>24</v>
      </c>
      <c r="AV185">
        <v>37</v>
      </c>
      <c r="AW185">
        <v>692</v>
      </c>
      <c r="AX185">
        <v>746</v>
      </c>
      <c r="AY185">
        <v>6327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 t="s">
        <v>12</v>
      </c>
      <c r="BI185">
        <v>5.9568164680880002</v>
      </c>
      <c r="BJ185">
        <v>357.40898808528004</v>
      </c>
      <c r="BK185">
        <v>8577.815714046721</v>
      </c>
      <c r="BL185">
        <v>5254.8735489600549</v>
      </c>
      <c r="BM185">
        <v>145.38670701774103</v>
      </c>
      <c r="BN185">
        <v>0</v>
      </c>
      <c r="BO185">
        <v>0</v>
      </c>
      <c r="BP185">
        <v>618.13726199878738</v>
      </c>
      <c r="BQ185">
        <v>5810.4902627886013</v>
      </c>
      <c r="BR185">
        <v>669.8465973626503</v>
      </c>
      <c r="BS185">
        <v>2813.3557089231313</v>
      </c>
      <c r="BT185">
        <v>0</v>
      </c>
      <c r="BU185">
        <v>67.738576538471818</v>
      </c>
      <c r="BV185">
        <v>32.798043263112795</v>
      </c>
      <c r="BW185">
        <v>0.7999565054238057</v>
      </c>
      <c r="BX185">
        <v>2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6.0468063111099379</v>
      </c>
      <c r="DF185" t="s">
        <v>572</v>
      </c>
      <c r="DG185">
        <v>0</v>
      </c>
      <c r="DH185">
        <v>0</v>
      </c>
      <c r="DI185">
        <v>0</v>
      </c>
      <c r="DJ185" t="s">
        <v>213</v>
      </c>
      <c r="DK185" t="s">
        <v>214</v>
      </c>
      <c r="DL185">
        <v>137</v>
      </c>
      <c r="DM185">
        <v>0</v>
      </c>
      <c r="DN185">
        <v>0</v>
      </c>
      <c r="DO185">
        <v>62</v>
      </c>
      <c r="DP185">
        <v>75</v>
      </c>
      <c r="DQ185">
        <v>0</v>
      </c>
      <c r="DR185">
        <v>53.513469358254383</v>
      </c>
      <c r="DS185">
        <v>0</v>
      </c>
      <c r="DT185">
        <v>182</v>
      </c>
      <c r="DU185">
        <v>1.5194533723503716</v>
      </c>
      <c r="DV185">
        <v>19.50188331</v>
      </c>
      <c r="DW185">
        <v>0</v>
      </c>
      <c r="DX185">
        <v>0</v>
      </c>
      <c r="DY185">
        <v>0</v>
      </c>
    </row>
    <row r="186" spans="10:129" x14ac:dyDescent="0.25">
      <c r="J186" t="s">
        <v>20</v>
      </c>
      <c r="K186">
        <f t="shared" si="2"/>
        <v>2.0000000000000631</v>
      </c>
      <c r="L186">
        <v>30.927835051546392</v>
      </c>
      <c r="M186">
        <v>0.98238580624568572</v>
      </c>
      <c r="N186">
        <v>30.383066172546982</v>
      </c>
      <c r="O186">
        <v>1191.2678470797898</v>
      </c>
      <c r="P186">
        <v>963.52433307370757</v>
      </c>
      <c r="Q186">
        <v>159.95648433989982</v>
      </c>
      <c r="R186">
        <v>38.764964317067559</v>
      </c>
      <c r="S186">
        <v>25.504815098490575</v>
      </c>
      <c r="T186">
        <v>31.533262969730046</v>
      </c>
      <c r="U186">
        <v>20.190980458979489</v>
      </c>
      <c r="V186">
        <v>0.8088225796034364</v>
      </c>
      <c r="W186">
        <v>16.28245067497404</v>
      </c>
      <c r="X186">
        <v>3.9460020768431985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 t="s">
        <v>12</v>
      </c>
      <c r="AF186">
        <v>14.83</v>
      </c>
      <c r="AG186">
        <v>5.83</v>
      </c>
      <c r="AH186">
        <v>20.93</v>
      </c>
      <c r="AI186">
        <v>0.03</v>
      </c>
      <c r="AJ186">
        <v>0.87</v>
      </c>
      <c r="AK186">
        <v>1.07</v>
      </c>
      <c r="AL186">
        <v>1.94</v>
      </c>
      <c r="AM186">
        <v>0.4484536082474227</v>
      </c>
      <c r="AN186">
        <v>0.96699999999999997</v>
      </c>
      <c r="AO186">
        <v>103</v>
      </c>
      <c r="AP186">
        <v>40</v>
      </c>
      <c r="AQ186">
        <v>0</v>
      </c>
      <c r="AR186">
        <v>0</v>
      </c>
      <c r="AS186">
        <v>0</v>
      </c>
      <c r="AT186">
        <v>0</v>
      </c>
      <c r="AU186">
        <v>24</v>
      </c>
      <c r="AV186">
        <v>37</v>
      </c>
      <c r="AW186">
        <v>692</v>
      </c>
      <c r="AX186">
        <v>746</v>
      </c>
      <c r="AY186">
        <v>6327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 t="s">
        <v>12</v>
      </c>
      <c r="BI186">
        <v>5.6960633298208618</v>
      </c>
      <c r="BJ186">
        <v>341.76379978925172</v>
      </c>
      <c r="BK186">
        <v>8202.3311949420404</v>
      </c>
      <c r="BL186">
        <v>5024.8471957176953</v>
      </c>
      <c r="BM186">
        <v>139.02256262613628</v>
      </c>
      <c r="BN186">
        <v>0</v>
      </c>
      <c r="BO186">
        <v>0</v>
      </c>
      <c r="BP186">
        <v>563.5890768213726</v>
      </c>
      <c r="BQ186">
        <v>5297.7373221209027</v>
      </c>
      <c r="BR186">
        <v>702.05112192724243</v>
      </c>
      <c r="BS186">
        <v>2948.6147120944183</v>
      </c>
      <c r="BT186">
        <v>0</v>
      </c>
      <c r="BU186">
        <v>64.58819079858354</v>
      </c>
      <c r="BV186">
        <v>35.948496128913675</v>
      </c>
      <c r="BW186">
        <v>0.8088225796034364</v>
      </c>
      <c r="BX186">
        <v>2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5.7688515597084251</v>
      </c>
      <c r="DF186" t="s">
        <v>573</v>
      </c>
      <c r="DG186">
        <v>0</v>
      </c>
      <c r="DH186">
        <v>0</v>
      </c>
      <c r="DI186">
        <v>0</v>
      </c>
      <c r="DJ186" t="s">
        <v>213</v>
      </c>
      <c r="DK186" t="s">
        <v>214</v>
      </c>
      <c r="DL186">
        <v>137</v>
      </c>
      <c r="DM186">
        <v>0</v>
      </c>
      <c r="DN186">
        <v>0</v>
      </c>
      <c r="DO186">
        <v>59</v>
      </c>
      <c r="DP186">
        <v>77</v>
      </c>
      <c r="DQ186">
        <v>0</v>
      </c>
      <c r="DR186">
        <v>53.707684021552865</v>
      </c>
      <c r="DS186">
        <v>0</v>
      </c>
      <c r="DT186">
        <v>183</v>
      </c>
      <c r="DU186">
        <v>1.4826315995012151</v>
      </c>
      <c r="DV186">
        <v>19.50188331</v>
      </c>
      <c r="DW186">
        <v>0</v>
      </c>
      <c r="DX186">
        <v>0</v>
      </c>
      <c r="DY18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2017-06-30T15:52:20Z</dcterms:created>
  <dcterms:modified xsi:type="dcterms:W3CDTF">2017-06-30T16:01:56Z</dcterms:modified>
</cp:coreProperties>
</file>