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4" i="1"/>
</calcChain>
</file>

<file path=xl/sharedStrings.xml><?xml version="1.0" encoding="utf-8"?>
<sst xmlns="http://schemas.openxmlformats.org/spreadsheetml/2006/main" count="1485" uniqueCount="606">
  <si>
    <t>ID code:</t>
  </si>
  <si>
    <t>13</t>
  </si>
  <si>
    <t>Last name:</t>
  </si>
  <si>
    <t>SUBJECT</t>
  </si>
  <si>
    <t>First name:</t>
  </si>
  <si>
    <t>N08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</si>
  <si>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</si>
  <si>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</si>
  <si>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</si>
  <si>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</si>
  <si>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</si>
  <si>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</si>
  <si>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</si>
  <si>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</si>
  <si>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</si>
  <si>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6/23/2017</t>
  </si>
  <si>
    <t>Test time:</t>
  </si>
  <si>
    <t>14:07</t>
  </si>
  <si>
    <t>N. of steps:</t>
  </si>
  <si>
    <t>Duration (hh:mm:ss):</t>
  </si>
  <si>
    <t>00:07:18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</si>
  <si>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</si>
  <si>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</si>
  <si>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</si>
  <si>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</si>
  <si>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</si>
  <si>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</si>
  <si>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</si>
  <si>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</si>
  <si>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</si>
  <si>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</si>
  <si>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</si>
  <si>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</si>
  <si>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</si>
  <si>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</si>
  <si>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</si>
  <si>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</si>
  <si>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</si>
  <si>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</si>
  <si>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</si>
  <si>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</si>
  <si>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</si>
  <si>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</si>
  <si>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</si>
  <si>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</si>
  <si>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</si>
  <si>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</si>
  <si>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</si>
  <si>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</si>
  <si>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</si>
  <si>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</si>
  <si>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</si>
  <si>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</si>
  <si>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</si>
  <si>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</si>
  <si>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</si>
  <si>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</si>
  <si>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</si>
  <si>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</si>
  <si>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</si>
  <si>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</si>
  <si>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</si>
  <si>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</si>
  <si>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</si>
  <si>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</si>
  <si>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</si>
  <si>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</si>
  <si>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</si>
  <si>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</si>
  <si>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</si>
  <si>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</si>
  <si>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</si>
  <si>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</si>
  <si>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</si>
  <si>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</si>
  <si>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</si>
  <si>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</si>
  <si>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</si>
  <si>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</si>
  <si>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</si>
  <si>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</si>
  <si>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</si>
  <si>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</si>
  <si>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</si>
  <si>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</si>
  <si>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</si>
  <si>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</si>
  <si>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</si>
  <si>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</si>
  <si>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</si>
  <si>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</si>
  <si>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</si>
  <si>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</si>
  <si>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</si>
  <si>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</si>
  <si>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</si>
  <si>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</si>
  <si>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</si>
  <si>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</si>
  <si>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</si>
  <si>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</si>
  <si>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</si>
  <si>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</si>
  <si>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</si>
  <si>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</si>
  <si>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</si>
  <si>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</si>
  <si>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</si>
  <si>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</si>
  <si>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</si>
  <si>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</si>
  <si>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</si>
  <si>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</si>
  <si>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</si>
  <si>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</si>
  <si>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</si>
  <si>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</si>
  <si>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</si>
  <si>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</si>
  <si>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</si>
  <si>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</si>
  <si>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</si>
  <si>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</si>
  <si>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</si>
  <si>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</si>
  <si>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</si>
  <si>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</si>
  <si>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</si>
  <si>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</si>
  <si>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</si>
  <si>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</si>
  <si>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</si>
  <si>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</si>
  <si>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</si>
  <si>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</si>
  <si>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</si>
  <si>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</si>
  <si>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</si>
  <si>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</si>
  <si>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</si>
  <si>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</si>
  <si>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</si>
  <si>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</si>
  <si>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</si>
  <si>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</si>
  <si>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</si>
  <si>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</si>
  <si>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</si>
  <si>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</si>
  <si>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</si>
  <si>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</si>
  <si>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</si>
  <si>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</si>
  <si>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</si>
  <si>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</si>
  <si>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</si>
  <si>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</si>
  <si>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</si>
  <si>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</si>
  <si>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</si>
  <si>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</si>
  <si>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</si>
  <si>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</si>
  <si>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</si>
  <si>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</si>
  <si>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</si>
  <si>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</si>
  <si>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</si>
  <si>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</si>
  <si>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</si>
  <si>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</si>
  <si>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</si>
  <si>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</si>
  <si>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</si>
  <si>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</si>
  <si>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</si>
  <si>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</si>
  <si>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</si>
  <si>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</si>
  <si>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</si>
  <si>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</si>
  <si>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</si>
  <si>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</si>
  <si>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</si>
  <si>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</si>
  <si>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</si>
  <si>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</si>
  <si>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</si>
  <si>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</si>
  <si>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</si>
  <si>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</si>
  <si>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</si>
  <si>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</si>
  <si>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</si>
  <si>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</si>
  <si>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</si>
  <si>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</si>
  <si>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</si>
  <si>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</si>
  <si>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</si>
  <si>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</si>
  <si>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</si>
  <si>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</si>
  <si>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</si>
  <si>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</si>
  <si>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</si>
  <si>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</si>
  <si>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</si>
  <si>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</si>
  <si>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</si>
  <si>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</si>
  <si>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</si>
  <si>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</si>
  <si>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</si>
  <si>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</si>
  <si>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00:00:03</t>
  </si>
  <si>
    <t>00:00:02</t>
  </si>
  <si>
    <t>00:00:08</t>
  </si>
  <si>
    <t>00:00:07</t>
  </si>
  <si>
    <t>00:00:11</t>
  </si>
  <si>
    <t>00:00:10</t>
  </si>
  <si>
    <t>00:00:13</t>
  </si>
  <si>
    <t>00:00:12</t>
  </si>
  <si>
    <t>00:00:15</t>
  </si>
  <si>
    <t>00:00:14</t>
  </si>
  <si>
    <t>00:00:18</t>
  </si>
  <si>
    <t>00:00:17</t>
  </si>
  <si>
    <t>00:00:20</t>
  </si>
  <si>
    <t>00:00:19</t>
  </si>
  <si>
    <t>00:00:22</t>
  </si>
  <si>
    <t>00:00:21</t>
  </si>
  <si>
    <t>00:00:24</t>
  </si>
  <si>
    <t>00:00:23</t>
  </si>
  <si>
    <t>00:00:27</t>
  </si>
  <si>
    <t>00:00:26</t>
  </si>
  <si>
    <t>00:00:29</t>
  </si>
  <si>
    <t>00:00:28</t>
  </si>
  <si>
    <t>00:00:31</t>
  </si>
  <si>
    <t>00:00:30</t>
  </si>
  <si>
    <t>00:00:33</t>
  </si>
  <si>
    <t>00:00:32</t>
  </si>
  <si>
    <t>00:00:35</t>
  </si>
  <si>
    <t>00:00:34</t>
  </si>
  <si>
    <t>00:00:38</t>
  </si>
  <si>
    <t>00:00:37</t>
  </si>
  <si>
    <t>00:00:40</t>
  </si>
  <si>
    <t>00:00:39</t>
  </si>
  <si>
    <t>00:00:42</t>
  </si>
  <si>
    <t>00:00:41</t>
  </si>
  <si>
    <t>00:00:44</t>
  </si>
  <si>
    <t>00:00:43</t>
  </si>
  <si>
    <t>00:00:46</t>
  </si>
  <si>
    <t>00:00:45</t>
  </si>
  <si>
    <t>00:00:49</t>
  </si>
  <si>
    <t>00:00:48</t>
  </si>
  <si>
    <t>00:00:51</t>
  </si>
  <si>
    <t>00:00:50</t>
  </si>
  <si>
    <t>00:00:53</t>
  </si>
  <si>
    <t>00:00:52</t>
  </si>
  <si>
    <t>00:00:55</t>
  </si>
  <si>
    <t>00:00:54</t>
  </si>
  <si>
    <t>00:00:57</t>
  </si>
  <si>
    <t>00:00:56</t>
  </si>
  <si>
    <t>00:00:59</t>
  </si>
  <si>
    <t>00:00:58</t>
  </si>
  <si>
    <t>00:01:02</t>
  </si>
  <si>
    <t>00:01:01</t>
  </si>
  <si>
    <t>00:01:04</t>
  </si>
  <si>
    <t>00:01:03</t>
  </si>
  <si>
    <t>00:01:06</t>
  </si>
  <si>
    <t>00:01:05</t>
  </si>
  <si>
    <t>00:01:08</t>
  </si>
  <si>
    <t>00:01:07</t>
  </si>
  <si>
    <t>00:01:10</t>
  </si>
  <si>
    <t>00:01:09</t>
  </si>
  <si>
    <t>00:01:12</t>
  </si>
  <si>
    <t>00:01:11</t>
  </si>
  <si>
    <t>00:01:14</t>
  </si>
  <si>
    <t>00:01:13</t>
  </si>
  <si>
    <t>00:01:16</t>
  </si>
  <si>
    <t>00:01:15</t>
  </si>
  <si>
    <t>00:01:18</t>
  </si>
  <si>
    <t>00:01:17</t>
  </si>
  <si>
    <t>00:01:20</t>
  </si>
  <si>
    <t>00:01:19</t>
  </si>
  <si>
    <t>00:01:22</t>
  </si>
  <si>
    <t>00:01:21</t>
  </si>
  <si>
    <t>00:01:24</t>
  </si>
  <si>
    <t>00:01:23</t>
  </si>
  <si>
    <t>00:01:26</t>
  </si>
  <si>
    <t>00:01:25</t>
  </si>
  <si>
    <t>00:01:28</t>
  </si>
  <si>
    <t>00:01:27</t>
  </si>
  <si>
    <t>00:01:30</t>
  </si>
  <si>
    <t>00:01:29</t>
  </si>
  <si>
    <t>00:01:32</t>
  </si>
  <si>
    <t>00:01:31</t>
  </si>
  <si>
    <t>00:01:35</t>
  </si>
  <si>
    <t>00:01:34</t>
  </si>
  <si>
    <t>00:01:37</t>
  </si>
  <si>
    <t>00:01:36</t>
  </si>
  <si>
    <t>00:01:39</t>
  </si>
  <si>
    <t>00:01:38</t>
  </si>
  <si>
    <t>00:01:42</t>
  </si>
  <si>
    <t>00:01:41</t>
  </si>
  <si>
    <t>00:01:44</t>
  </si>
  <si>
    <t>00:01:43</t>
  </si>
  <si>
    <t>00:01:46</t>
  </si>
  <si>
    <t>00:01:45</t>
  </si>
  <si>
    <t>00:01:48</t>
  </si>
  <si>
    <t>00:01:47</t>
  </si>
  <si>
    <t>00:01:50</t>
  </si>
  <si>
    <t>00:01:49</t>
  </si>
  <si>
    <t>00:01:52</t>
  </si>
  <si>
    <t>00:01:51</t>
  </si>
  <si>
    <t>00:01:54</t>
  </si>
  <si>
    <t>00:01:53</t>
  </si>
  <si>
    <t>00:01:56</t>
  </si>
  <si>
    <t>00:01:55</t>
  </si>
  <si>
    <t>00:01:58</t>
  </si>
  <si>
    <t>00:01:57</t>
  </si>
  <si>
    <t>00:02:00</t>
  </si>
  <si>
    <t>00:01:59</t>
  </si>
  <si>
    <t>00:02:02</t>
  </si>
  <si>
    <t>00:02:01</t>
  </si>
  <si>
    <t>00:02:04</t>
  </si>
  <si>
    <t>00:02:03</t>
  </si>
  <si>
    <t>00:02:06</t>
  </si>
  <si>
    <t>00:02:05</t>
  </si>
  <si>
    <t>00:02:08</t>
  </si>
  <si>
    <t>00:02:07</t>
  </si>
  <si>
    <t>00:02:10</t>
  </si>
  <si>
    <t>00:02:09</t>
  </si>
  <si>
    <t>00:02:12</t>
  </si>
  <si>
    <t>00:02:11</t>
  </si>
  <si>
    <t>00:02:14</t>
  </si>
  <si>
    <t>00:02:13</t>
  </si>
  <si>
    <t>00:02:16</t>
  </si>
  <si>
    <t>00:02:15</t>
  </si>
  <si>
    <t>00:02:19</t>
  </si>
  <si>
    <t>00:02:18</t>
  </si>
  <si>
    <t>00:02:21</t>
  </si>
  <si>
    <t>00:02:20</t>
  </si>
  <si>
    <t>00:02:23</t>
  </si>
  <si>
    <t>00:02:22</t>
  </si>
  <si>
    <t>00:02:25</t>
  </si>
  <si>
    <t>00:02:24</t>
  </si>
  <si>
    <t>00:02:27</t>
  </si>
  <si>
    <t>00:02:26</t>
  </si>
  <si>
    <t>00:02:29</t>
  </si>
  <si>
    <t>00:02:28</t>
  </si>
  <si>
    <t>00:02:31</t>
  </si>
  <si>
    <t>00:02:30</t>
  </si>
  <si>
    <t>00:02:33</t>
  </si>
  <si>
    <t>00:02:32</t>
  </si>
  <si>
    <t>00:02:35</t>
  </si>
  <si>
    <t>00:02:34</t>
  </si>
  <si>
    <t>00:02:37</t>
  </si>
  <si>
    <t>00:02:36</t>
  </si>
  <si>
    <t>00:02:40</t>
  </si>
  <si>
    <t>00:02:39</t>
  </si>
  <si>
    <t>00:02:42</t>
  </si>
  <si>
    <t>00:02:41</t>
  </si>
  <si>
    <t>00:02:44</t>
  </si>
  <si>
    <t>00:02:43</t>
  </si>
  <si>
    <t>00:02:46</t>
  </si>
  <si>
    <t>00:02:45</t>
  </si>
  <si>
    <t>00:02:48</t>
  </si>
  <si>
    <t>00:02:47</t>
  </si>
  <si>
    <t>00:02:50</t>
  </si>
  <si>
    <t>00:02:49</t>
  </si>
  <si>
    <t>00:02:53</t>
  </si>
  <si>
    <t>00:02:52</t>
  </si>
  <si>
    <t>00:02:55</t>
  </si>
  <si>
    <t>00:02:54</t>
  </si>
  <si>
    <t>00:02:57</t>
  </si>
  <si>
    <t>00:02:56</t>
  </si>
  <si>
    <t>00:02:59</t>
  </si>
  <si>
    <t>00:02:58</t>
  </si>
  <si>
    <t>00:03:01</t>
  </si>
  <si>
    <t>00:03:00</t>
  </si>
  <si>
    <t>00:03:03</t>
  </si>
  <si>
    <t>00:03:02</t>
  </si>
  <si>
    <t>00:03:05</t>
  </si>
  <si>
    <t>00:03:04</t>
  </si>
  <si>
    <t>00:03:07</t>
  </si>
  <si>
    <t>00:03:06</t>
  </si>
  <si>
    <t>00:03:10</t>
  </si>
  <si>
    <t>00:03:09</t>
  </si>
  <si>
    <t>00:03:11</t>
  </si>
  <si>
    <t>00:03:14</t>
  </si>
  <si>
    <t>00:03:13</t>
  </si>
  <si>
    <t>00:03:16</t>
  </si>
  <si>
    <t>00:03:15</t>
  </si>
  <si>
    <t>00:03:18</t>
  </si>
  <si>
    <t>00:03:17</t>
  </si>
  <si>
    <t>00:03:20</t>
  </si>
  <si>
    <t>00:03:19</t>
  </si>
  <si>
    <t>00:03:22</t>
  </si>
  <si>
    <t>00:03:21</t>
  </si>
  <si>
    <t>00:03:24</t>
  </si>
  <si>
    <t>00:03:23</t>
  </si>
  <si>
    <t>00:03:26</t>
  </si>
  <si>
    <t>00:03:25</t>
  </si>
  <si>
    <t>00:03:28</t>
  </si>
  <si>
    <t>00:03:27</t>
  </si>
  <si>
    <t>00:03:30</t>
  </si>
  <si>
    <t>00:03:29</t>
  </si>
  <si>
    <t>00:03:33</t>
  </si>
  <si>
    <t>00:03:32</t>
  </si>
  <si>
    <t>00:03:35</t>
  </si>
  <si>
    <t>00:03:34</t>
  </si>
  <si>
    <t>00:03:37</t>
  </si>
  <si>
    <t>00:03:36</t>
  </si>
  <si>
    <t>00:03:41</t>
  </si>
  <si>
    <t>00:03:40</t>
  </si>
  <si>
    <t>00:03:43</t>
  </si>
  <si>
    <t>00:03:42</t>
  </si>
  <si>
    <t>00:03:45</t>
  </si>
  <si>
    <t>00:03:44</t>
  </si>
  <si>
    <t>00:03:48</t>
  </si>
  <si>
    <t>00:03:47</t>
  </si>
  <si>
    <t>00:03:50</t>
  </si>
  <si>
    <t>00:03:49</t>
  </si>
  <si>
    <t>00:04:04</t>
  </si>
  <si>
    <t>00:04:03</t>
  </si>
  <si>
    <t>00:04:05</t>
  </si>
  <si>
    <t>00:04:07</t>
  </si>
  <si>
    <t>00:04:06</t>
  </si>
  <si>
    <t>00:04:10</t>
  </si>
  <si>
    <t>00:04:09</t>
  </si>
  <si>
    <t>00:04:12</t>
  </si>
  <si>
    <t>00:04:11</t>
  </si>
  <si>
    <t>00:04:14</t>
  </si>
  <si>
    <t>00:04:13</t>
  </si>
  <si>
    <t>00:04:16</t>
  </si>
  <si>
    <t>00:04:15</t>
  </si>
  <si>
    <t>00:04:18</t>
  </si>
  <si>
    <t>00:04:17</t>
  </si>
  <si>
    <t>00:04:21</t>
  </si>
  <si>
    <t>00:04:20</t>
  </si>
  <si>
    <t>00:04:23</t>
  </si>
  <si>
    <t>00:04:22</t>
  </si>
  <si>
    <t>00:04:25</t>
  </si>
  <si>
    <t>00:04:24</t>
  </si>
  <si>
    <t>00:04:27</t>
  </si>
  <si>
    <t>00:04:26</t>
  </si>
  <si>
    <t>00:04:29</t>
  </si>
  <si>
    <t>00:04:28</t>
  </si>
  <si>
    <t>00:04:31</t>
  </si>
  <si>
    <t>00:04:30</t>
  </si>
  <si>
    <t>00:04:33</t>
  </si>
  <si>
    <t>00:04:32</t>
  </si>
  <si>
    <t>00:04:35</t>
  </si>
  <si>
    <t>00:04:34</t>
  </si>
  <si>
    <t>00:04:38</t>
  </si>
  <si>
    <t>00:04:37</t>
  </si>
  <si>
    <t>00:04:40</t>
  </si>
  <si>
    <t>00:04:39</t>
  </si>
  <si>
    <t>00:04:42</t>
  </si>
  <si>
    <t>00:04:41</t>
  </si>
  <si>
    <t>00:04:44</t>
  </si>
  <si>
    <t>00:04:43</t>
  </si>
  <si>
    <t>00:04:46</t>
  </si>
  <si>
    <t>00:04:45</t>
  </si>
  <si>
    <t>00:04:48</t>
  </si>
  <si>
    <t>00:04:47</t>
  </si>
  <si>
    <t>00:04:50</t>
  </si>
  <si>
    <t>00:04:49</t>
  </si>
  <si>
    <t>00:04:52</t>
  </si>
  <si>
    <t>00:04:51</t>
  </si>
  <si>
    <t>00:04:54</t>
  </si>
  <si>
    <t>00:04:53</t>
  </si>
  <si>
    <t>00:04:56</t>
  </si>
  <si>
    <t>00:04:55</t>
  </si>
  <si>
    <t>00:04:59</t>
  </si>
  <si>
    <t>00:04:58</t>
  </si>
  <si>
    <t>00:05:01</t>
  </si>
  <si>
    <t>00:05:00</t>
  </si>
  <si>
    <t>00:05:03</t>
  </si>
  <si>
    <t>00:05:02</t>
  </si>
  <si>
    <t>00:05:05</t>
  </si>
  <si>
    <t>00:05:04</t>
  </si>
  <si>
    <t>00:05:07</t>
  </si>
  <si>
    <t>00:05:06</t>
  </si>
  <si>
    <t>00:05:09</t>
  </si>
  <si>
    <t>00:05:08</t>
  </si>
  <si>
    <t>00:05:11</t>
  </si>
  <si>
    <t>00:05:10</t>
  </si>
  <si>
    <t>00:05:13</t>
  </si>
  <si>
    <t>00:05:12</t>
  </si>
  <si>
    <t>00:05:15</t>
  </si>
  <si>
    <t>00:05:14</t>
  </si>
  <si>
    <t>00:05:17</t>
  </si>
  <si>
    <t>00:05:16</t>
  </si>
  <si>
    <t>00:05:19</t>
  </si>
  <si>
    <t>00:05:18</t>
  </si>
  <si>
    <t>00:05:22</t>
  </si>
  <si>
    <t>00:05:21</t>
  </si>
  <si>
    <t>00:05:24</t>
  </si>
  <si>
    <t>00:05:23</t>
  </si>
  <si>
    <t>00:05:27</t>
  </si>
  <si>
    <t>00:05:26</t>
  </si>
  <si>
    <t>00:05:29</t>
  </si>
  <si>
    <t>00:05:28</t>
  </si>
  <si>
    <t>00:05:31</t>
  </si>
  <si>
    <t>00:05:30</t>
  </si>
  <si>
    <t>00:05:33</t>
  </si>
  <si>
    <t>00:05:32</t>
  </si>
  <si>
    <t>00:05:36</t>
  </si>
  <si>
    <t>00:05:35</t>
  </si>
  <si>
    <t>00:05:38</t>
  </si>
  <si>
    <t>00:05:37</t>
  </si>
  <si>
    <t>00:05:40</t>
  </si>
  <si>
    <t>00:05:39</t>
  </si>
  <si>
    <t>00:05:42</t>
  </si>
  <si>
    <t>00:05:41</t>
  </si>
  <si>
    <t>00:05:44</t>
  </si>
  <si>
    <t>00:05:43</t>
  </si>
  <si>
    <t>00:05:46</t>
  </si>
  <si>
    <t>00:05:45</t>
  </si>
  <si>
    <t>00:05:48</t>
  </si>
  <si>
    <t>00:05:47</t>
  </si>
  <si>
    <t>00:05:50</t>
  </si>
  <si>
    <t>00:05:49</t>
  </si>
  <si>
    <t>00:05:52</t>
  </si>
  <si>
    <t>00:05:51</t>
  </si>
  <si>
    <t>00:05:54</t>
  </si>
  <si>
    <t>00:05:53</t>
  </si>
  <si>
    <t>00:05:56</t>
  </si>
  <si>
    <t>00:05:55</t>
  </si>
  <si>
    <t>00:05:58</t>
  </si>
  <si>
    <t>00:05:57</t>
  </si>
  <si>
    <t>00:06:00</t>
  </si>
  <si>
    <t>00:05:59</t>
  </si>
  <si>
    <t>00:06:02</t>
  </si>
  <si>
    <t>00:06:01</t>
  </si>
  <si>
    <t>00:06:04</t>
  </si>
  <si>
    <t>00:06:03</t>
  </si>
  <si>
    <t>00:06:06</t>
  </si>
  <si>
    <t>00:06:05</t>
  </si>
  <si>
    <t>00:06:08</t>
  </si>
  <si>
    <t>00:06:07</t>
  </si>
  <si>
    <t>00:06:10</t>
  </si>
  <si>
    <t>00:06:09</t>
  </si>
  <si>
    <t>00:06:12</t>
  </si>
  <si>
    <t>00:06:11</t>
  </si>
  <si>
    <t>00:06:15</t>
  </si>
  <si>
    <t>00:06:14</t>
  </si>
  <si>
    <t>00:06:17</t>
  </si>
  <si>
    <t>00:06:16</t>
  </si>
  <si>
    <t>00:06:19</t>
  </si>
  <si>
    <t>00:06:18</t>
  </si>
  <si>
    <t>00:06:21</t>
  </si>
  <si>
    <t>00:06:20</t>
  </si>
  <si>
    <t>00:06:24</t>
  </si>
  <si>
    <t>00:06:23</t>
  </si>
  <si>
    <t>00:06:26</t>
  </si>
  <si>
    <t>00:06:25</t>
  </si>
  <si>
    <t>00:06:28</t>
  </si>
  <si>
    <t>00:06:27</t>
  </si>
  <si>
    <t>00:06:30</t>
  </si>
  <si>
    <t>00:06:29</t>
  </si>
  <si>
    <t>00:06:32</t>
  </si>
  <si>
    <t>00:06:31</t>
  </si>
  <si>
    <t>00:06:34</t>
  </si>
  <si>
    <t>00:06:33</t>
  </si>
  <si>
    <t>00:06:36</t>
  </si>
  <si>
    <t>00:06:35</t>
  </si>
  <si>
    <t>00:06:38</t>
  </si>
  <si>
    <t>00:06:37</t>
  </si>
  <si>
    <t>00:06:40</t>
  </si>
  <si>
    <t>00:06:39</t>
  </si>
  <si>
    <t>00:06:42</t>
  </si>
  <si>
    <t>00:06:41</t>
  </si>
  <si>
    <t>00:06:44</t>
  </si>
  <si>
    <t>00:06:43</t>
  </si>
  <si>
    <t>00:06:46</t>
  </si>
  <si>
    <t>00:06:45</t>
  </si>
  <si>
    <t>00:06:48</t>
  </si>
  <si>
    <t>00:06:47</t>
  </si>
  <si>
    <t>00:06:50</t>
  </si>
  <si>
    <t>00:06:49</t>
  </si>
  <si>
    <t>00:06:52</t>
  </si>
  <si>
    <t>00:06:51</t>
  </si>
  <si>
    <t>00:06:55</t>
  </si>
  <si>
    <t>00:06:54</t>
  </si>
  <si>
    <t>00:06:57</t>
  </si>
  <si>
    <t>00:06:56</t>
  </si>
  <si>
    <t>00:06:59</t>
  </si>
  <si>
    <t>00:06:58</t>
  </si>
  <si>
    <t>00:07:02</t>
  </si>
  <si>
    <t>00:07:01</t>
  </si>
  <si>
    <t>00:07:04</t>
  </si>
  <si>
    <t>00:07:03</t>
  </si>
  <si>
    <t>00:07:06</t>
  </si>
  <si>
    <t>00:07:05</t>
  </si>
  <si>
    <t>00:07:08</t>
  </si>
  <si>
    <t>00:07:07</t>
  </si>
  <si>
    <t>00:07:10</t>
  </si>
  <si>
    <t>00:07:09</t>
  </si>
  <si>
    <t>00:07:12</t>
  </si>
  <si>
    <t>00:07:11</t>
  </si>
  <si>
    <t>00:07:14</t>
  </si>
  <si>
    <t>00:07:13</t>
  </si>
  <si>
    <t>00:07:17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</si>
</sst>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01"/>
  <sheetViews>
    <sheetView tabSelected="1" topLeftCell="A90" workbookViewId="0">
      <selection activeCell="K91" sqref="K91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117</v>
      </c>
      <c r="G1" t="s">
        <v>24</v>
      </c>
      <c r="H1">
        <v>739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198</v>
      </c>
      <c r="G4" t="s">
        <v>27</v>
      </c>
      <c r="H4">
        <v>34</v>
      </c>
      <c r="J4" t="s">
        <v>211</v>
      </c>
      <c r="K4">
        <f>(J4-J3)*24*60*60</f>
        <v>1</v>
      </c>
      <c r="L4">
        <v>22.140221402214021</v>
      </c>
      <c r="M4">
        <v>0.48359159623300452</v>
      </c>
      <c r="N4">
        <v>10.706825008848808</v>
      </c>
      <c r="O4">
        <v>309.76355289883867</v>
      </c>
      <c r="P4">
        <v>258.20003054315163</v>
      </c>
      <c r="Q4">
        <v>84.3734704820031</v>
      </c>
      <c r="R4">
        <v>14.691390265306465</v>
      </c>
      <c r="S4">
        <v>34.564508666858558</v>
      </c>
      <c r="T4">
        <v>41.467171736292386</v>
      </c>
      <c r="U4">
        <v>5.4344482964708538</v>
      </c>
      <c r="V4">
        <v>0.83353909175839536</v>
      </c>
      <c r="W4">
        <v>17.447257383966242</v>
      </c>
      <c r="X4">
        <v>3.0379746835443036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16.34</v>
      </c>
      <c r="AG4">
        <v>4.63</v>
      </c>
      <c r="AH4">
        <v>20.93</v>
      </c>
      <c r="AI4">
        <v>0.03</v>
      </c>
      <c r="AJ4">
        <v>1.07</v>
      </c>
      <c r="AK4">
        <v>1.64</v>
      </c>
      <c r="AL4">
        <v>2.71</v>
      </c>
      <c r="AM4">
        <v>0.39483394833948343</v>
      </c>
      <c r="AN4">
        <v>0.57299999999999995</v>
      </c>
      <c r="AO4">
        <v>113</v>
      </c>
      <c r="AP4">
        <v>32</v>
      </c>
      <c r="AQ4">
        <v>0</v>
      </c>
      <c r="AR4">
        <v>0</v>
      </c>
      <c r="AS4">
        <v>0</v>
      </c>
      <c r="AT4">
        <v>0</v>
      </c>
      <c r="AU4">
        <v>24</v>
      </c>
      <c r="AV4">
        <v>36</v>
      </c>
      <c r="AW4">
        <v>693</v>
      </c>
      <c r="AX4">
        <v>739</v>
      </c>
      <c r="AY4">
        <v>6221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1.4906094312923877</v>
      </c>
      <c r="BJ4">
        <v>89.436565877543259</v>
      </c>
      <c r="BK4">
        <v>2146.4775810610381</v>
      </c>
      <c r="BL4">
        <v>1277.9968834707618</v>
      </c>
      <c r="BM4">
        <v>37.657501422123474</v>
      </c>
      <c r="BN4">
        <v>0</v>
      </c>
      <c r="BO4">
        <v>0</v>
      </c>
      <c r="BP4">
        <v>127.60424717771113</v>
      </c>
      <c r="BQ4">
        <v>1199.4799234704847</v>
      </c>
      <c r="BR4">
        <v>228.21940576712268</v>
      </c>
      <c r="BS4">
        <v>958.52150422191528</v>
      </c>
      <c r="BT4">
        <v>0</v>
      </c>
      <c r="BU4">
        <v>55.881316164390711</v>
      </c>
      <c r="BV4">
        <v>44.655556278771044</v>
      </c>
      <c r="BW4">
        <v>0.83353909175839525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1.5526995132773869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206</v>
      </c>
      <c r="DM4">
        <v>0</v>
      </c>
      <c r="DN4">
        <v>0</v>
      </c>
      <c r="DO4">
        <v>10</v>
      </c>
      <c r="DP4">
        <v>93</v>
      </c>
      <c r="DQ4">
        <v>0</v>
      </c>
      <c r="DR4">
        <v>0</v>
      </c>
      <c r="DS4">
        <v>0</v>
      </c>
      <c r="DT4">
        <v>1</v>
      </c>
      <c r="DU4">
        <v>1.0296607046728581</v>
      </c>
      <c r="DV4">
        <v>19.306585479999999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2.0000000000000004</v>
      </c>
      <c r="L5">
        <v>25.751072961373389</v>
      </c>
      <c r="M5">
        <v>0.73865045500568616</v>
      </c>
      <c r="N5">
        <v>19.021041759803076</v>
      </c>
      <c r="O5">
        <v>612.40441678602065</v>
      </c>
      <c r="P5">
        <v>517.78647157740113</v>
      </c>
      <c r="Q5">
        <v>125.89705269019568</v>
      </c>
      <c r="R5">
        <v>25.301838790250024</v>
      </c>
      <c r="S5">
        <v>31.059609040098074</v>
      </c>
      <c r="T5">
        <v>36.735300754105779</v>
      </c>
      <c r="U5">
        <v>10.743937136596854</v>
      </c>
      <c r="V5">
        <v>0.84549761135756174</v>
      </c>
      <c r="W5">
        <v>17.044198895027623</v>
      </c>
      <c r="X5">
        <v>3.4254143646408841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15.95</v>
      </c>
      <c r="AG5">
        <v>4.93</v>
      </c>
      <c r="AH5">
        <v>20.93</v>
      </c>
      <c r="AI5">
        <v>0.03</v>
      </c>
      <c r="AJ5">
        <v>1.02</v>
      </c>
      <c r="AK5">
        <v>1.31</v>
      </c>
      <c r="AL5">
        <v>2.33</v>
      </c>
      <c r="AM5">
        <v>0.43776824034334766</v>
      </c>
      <c r="AN5">
        <v>0.67300000000000004</v>
      </c>
      <c r="AO5">
        <v>110</v>
      </c>
      <c r="AP5">
        <v>34</v>
      </c>
      <c r="AQ5">
        <v>0</v>
      </c>
      <c r="AR5">
        <v>0</v>
      </c>
      <c r="AS5">
        <v>0</v>
      </c>
      <c r="AT5">
        <v>0</v>
      </c>
      <c r="AU5">
        <v>24</v>
      </c>
      <c r="AV5">
        <v>36</v>
      </c>
      <c r="AW5">
        <v>693</v>
      </c>
      <c r="AX5">
        <v>739</v>
      </c>
      <c r="AY5">
        <v>6213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2.9560029652091893</v>
      </c>
      <c r="BJ5">
        <v>177.36017791255136</v>
      </c>
      <c r="BK5">
        <v>4256.6442699012323</v>
      </c>
      <c r="BL5">
        <v>2534.3745301492427</v>
      </c>
      <c r="BM5">
        <v>74.677969647390043</v>
      </c>
      <c r="BN5">
        <v>0</v>
      </c>
      <c r="BO5">
        <v>0</v>
      </c>
      <c r="BP5">
        <v>234.15257730554796</v>
      </c>
      <c r="BQ5">
        <v>2201.0342266721509</v>
      </c>
      <c r="BR5">
        <v>494.87299477762355</v>
      </c>
      <c r="BS5">
        <v>2078.4665780660189</v>
      </c>
      <c r="BT5">
        <v>0</v>
      </c>
      <c r="BU5">
        <v>51.708202215432529</v>
      </c>
      <c r="BV5">
        <v>48.828759141628858</v>
      </c>
      <c r="BW5">
        <v>0.84549761135756163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3.0696963247419582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206</v>
      </c>
      <c r="DM5">
        <v>0</v>
      </c>
      <c r="DN5">
        <v>0</v>
      </c>
      <c r="DO5">
        <v>21</v>
      </c>
      <c r="DP5">
        <v>89</v>
      </c>
      <c r="DQ5">
        <v>0</v>
      </c>
      <c r="DR5">
        <v>4.9266716086819824E-2</v>
      </c>
      <c r="DS5">
        <v>0</v>
      </c>
      <c r="DT5">
        <v>2</v>
      </c>
      <c r="DU5">
        <v>1.2792342990443066</v>
      </c>
      <c r="DV5">
        <v>19.306585479999999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68.110236220472444</v>
      </c>
      <c r="D6" t="s">
        <v>21</v>
      </c>
      <c r="E6">
        <v>1.6795640183657345</v>
      </c>
      <c r="G6" t="s">
        <v>29</v>
      </c>
      <c r="H6">
        <v>0.80176561372090782</v>
      </c>
      <c r="J6" t="s">
        <v>217</v>
      </c>
      <c r="K6">
        <f t="shared" si="0"/>
        <v>5</v>
      </c>
      <c r="L6">
        <v>11.235955056179776</v>
      </c>
      <c r="M6">
        <v>0.99472954921345857</v>
      </c>
      <c r="N6">
        <v>11.176736508016388</v>
      </c>
      <c r="O6">
        <v>410.4142940177469</v>
      </c>
      <c r="P6">
        <v>353.90145039695335</v>
      </c>
      <c r="Q6">
        <v>163.9518344190798</v>
      </c>
      <c r="R6">
        <v>39.585134881520197</v>
      </c>
      <c r="S6">
        <v>27.23281491636617</v>
      </c>
      <c r="T6">
        <v>31.581493931375551</v>
      </c>
      <c r="U6">
        <v>7.2002507722411737</v>
      </c>
      <c r="V6">
        <v>0.86230293524243129</v>
      </c>
      <c r="W6">
        <v>16.482051282051284</v>
      </c>
      <c r="X6">
        <v>3.9794871794871796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15.32</v>
      </c>
      <c r="AG6">
        <v>5.4</v>
      </c>
      <c r="AH6">
        <v>20.93</v>
      </c>
      <c r="AI6">
        <v>0.03</v>
      </c>
      <c r="AJ6">
        <v>3.15</v>
      </c>
      <c r="AK6">
        <v>2.19</v>
      </c>
      <c r="AL6">
        <v>5.34</v>
      </c>
      <c r="AM6">
        <v>0.5898876404494382</v>
      </c>
      <c r="AN6">
        <v>1.071</v>
      </c>
      <c r="AO6">
        <v>106</v>
      </c>
      <c r="AP6">
        <v>37</v>
      </c>
      <c r="AQ6">
        <v>0</v>
      </c>
      <c r="AR6">
        <v>0</v>
      </c>
      <c r="AS6">
        <v>0</v>
      </c>
      <c r="AT6">
        <v>0</v>
      </c>
      <c r="AU6">
        <v>24</v>
      </c>
      <c r="AV6">
        <v>36</v>
      </c>
      <c r="AW6">
        <v>693</v>
      </c>
      <c r="AX6">
        <v>739</v>
      </c>
      <c r="AY6">
        <v>6213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1.9895525398221323</v>
      </c>
      <c r="BJ6">
        <v>119.37315238932794</v>
      </c>
      <c r="BK6">
        <v>2864.9556573438704</v>
      </c>
      <c r="BL6">
        <v>1705.7734185872575</v>
      </c>
      <c r="BM6">
        <v>50.262379953401236</v>
      </c>
      <c r="BN6">
        <v>0</v>
      </c>
      <c r="BO6">
        <v>0</v>
      </c>
      <c r="BP6">
        <v>139.85455134946949</v>
      </c>
      <c r="BQ6">
        <v>1314.6327826850134</v>
      </c>
      <c r="BR6">
        <v>372.78812689204034</v>
      </c>
      <c r="BS6">
        <v>1565.7101329465695</v>
      </c>
      <c r="BT6">
        <v>0</v>
      </c>
      <c r="BU6">
        <v>45.886671206067561</v>
      </c>
      <c r="BV6">
        <v>54.650414184705227</v>
      </c>
      <c r="BW6">
        <v>0.8623029352424314</v>
      </c>
      <c r="BX6">
        <v>5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2.057214506354621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206</v>
      </c>
      <c r="DM6">
        <v>0</v>
      </c>
      <c r="DN6">
        <v>0</v>
      </c>
      <c r="DO6">
        <v>14</v>
      </c>
      <c r="DP6">
        <v>93</v>
      </c>
      <c r="DQ6">
        <v>0</v>
      </c>
      <c r="DR6">
        <v>0.25533152879645821</v>
      </c>
      <c r="DS6">
        <v>0</v>
      </c>
      <c r="DT6">
        <v>3</v>
      </c>
      <c r="DU6">
        <v>1.0483150125431591</v>
      </c>
      <c r="DV6">
        <v>19.306585479999999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125.66359195047532</v>
      </c>
      <c r="D7" t="s">
        <v>22</v>
      </c>
      <c r="E7">
        <v>19.045073340238563</v>
      </c>
      <c r="G7" t="s">
        <v>30</v>
      </c>
      <c r="H7">
        <v>1.0979038057589483</v>
      </c>
      <c r="J7" t="s">
        <v>219</v>
      </c>
      <c r="K7">
        <f t="shared" si="0"/>
        <v>2.9999999999999991</v>
      </c>
      <c r="L7">
        <v>25.210084033613448</v>
      </c>
      <c r="M7">
        <v>0.65397091389315587</v>
      </c>
      <c r="N7">
        <v>16.486661694785443</v>
      </c>
      <c r="O7">
        <v>539.36308225198525</v>
      </c>
      <c r="P7">
        <v>441.43140742297811</v>
      </c>
      <c r="Q7">
        <v>111.20566242488923</v>
      </c>
      <c r="R7">
        <v>22.0370853979597</v>
      </c>
      <c r="S7">
        <v>30.566907964759505</v>
      </c>
      <c r="T7">
        <v>37.348184604789523</v>
      </c>
      <c r="U7">
        <v>9.462510214947109</v>
      </c>
      <c r="V7">
        <v>0.81843088996726254</v>
      </c>
      <c r="W7">
        <v>17.004680187207491</v>
      </c>
      <c r="X7">
        <v>3.3697347893915759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15.56</v>
      </c>
      <c r="AG7">
        <v>5.18</v>
      </c>
      <c r="AH7">
        <v>20.93</v>
      </c>
      <c r="AI7">
        <v>0.03</v>
      </c>
      <c r="AJ7">
        <v>0.96</v>
      </c>
      <c r="AK7">
        <v>1.42</v>
      </c>
      <c r="AL7">
        <v>2.38</v>
      </c>
      <c r="AM7">
        <v>0.40336134453781514</v>
      </c>
      <c r="AN7">
        <v>0.68</v>
      </c>
      <c r="AO7">
        <v>107</v>
      </c>
      <c r="AP7">
        <v>35</v>
      </c>
      <c r="AQ7">
        <v>0</v>
      </c>
      <c r="AR7">
        <v>0</v>
      </c>
      <c r="AS7">
        <v>0</v>
      </c>
      <c r="AT7">
        <v>0</v>
      </c>
      <c r="AU7">
        <v>24</v>
      </c>
      <c r="AV7">
        <v>36</v>
      </c>
      <c r="AW7">
        <v>693</v>
      </c>
      <c r="AX7">
        <v>739</v>
      </c>
      <c r="AY7">
        <v>6213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2.5853824649769801</v>
      </c>
      <c r="BJ7">
        <v>155.1229478986188</v>
      </c>
      <c r="BK7">
        <v>3722.9507495668513</v>
      </c>
      <c r="BL7">
        <v>2216.6173535852431</v>
      </c>
      <c r="BM7">
        <v>65.314925430997391</v>
      </c>
      <c r="BN7">
        <v>0</v>
      </c>
      <c r="BO7">
        <v>0</v>
      </c>
      <c r="BP7">
        <v>242.34947009586844</v>
      </c>
      <c r="BQ7">
        <v>2278.0850189011635</v>
      </c>
      <c r="BR7">
        <v>348.77357524318302</v>
      </c>
      <c r="BS7">
        <v>1464.8490160213687</v>
      </c>
      <c r="BT7">
        <v>0</v>
      </c>
      <c r="BU7">
        <v>61.190307692526112</v>
      </c>
      <c r="BV7">
        <v>39.346451633608027</v>
      </c>
      <c r="BW7">
        <v>0.81843088996726254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2.7035743471277454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206</v>
      </c>
      <c r="DM7">
        <v>0</v>
      </c>
      <c r="DN7">
        <v>0</v>
      </c>
      <c r="DO7">
        <v>18</v>
      </c>
      <c r="DP7">
        <v>90</v>
      </c>
      <c r="DQ7">
        <v>0</v>
      </c>
      <c r="DR7">
        <v>0.36970490391643601</v>
      </c>
      <c r="DS7">
        <v>0</v>
      </c>
      <c r="DT7">
        <v>4</v>
      </c>
      <c r="DU7">
        <v>1.2171327263354843</v>
      </c>
      <c r="DV7">
        <v>19.306585479999999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1.0202354350907268</v>
      </c>
      <c r="J8" t="s">
        <v>221</v>
      </c>
      <c r="K8">
        <f t="shared" si="0"/>
        <v>2.0000000000000022</v>
      </c>
      <c r="L8">
        <v>26.200873362445414</v>
      </c>
      <c r="M8">
        <v>0.75599445740222859</v>
      </c>
      <c r="N8">
        <v>19.807715041106427</v>
      </c>
      <c r="O8">
        <v>666.2475262952338</v>
      </c>
      <c r="P8">
        <v>543.85927347272809</v>
      </c>
      <c r="Q8">
        <v>127.73347647335899</v>
      </c>
      <c r="R8">
        <v>26.118027138322606</v>
      </c>
      <c r="S8">
        <v>29.730264292687291</v>
      </c>
      <c r="T8">
        <v>36.420662489815371</v>
      </c>
      <c r="U8">
        <v>11.688553092898838</v>
      </c>
      <c r="V8">
        <v>0.81630212797477331</v>
      </c>
      <c r="W8">
        <v>16.896086369770579</v>
      </c>
      <c r="X8">
        <v>3.4547908232118756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15.87</v>
      </c>
      <c r="AG8">
        <v>4.9800000000000004</v>
      </c>
      <c r="AH8">
        <v>20.93</v>
      </c>
      <c r="AI8">
        <v>0.03</v>
      </c>
      <c r="AJ8">
        <v>0.97</v>
      </c>
      <c r="AK8">
        <v>1.32</v>
      </c>
      <c r="AL8">
        <v>2.29</v>
      </c>
      <c r="AM8">
        <v>0.42358078602620086</v>
      </c>
      <c r="AN8">
        <v>0.65100000000000002</v>
      </c>
      <c r="AO8">
        <v>109</v>
      </c>
      <c r="AP8">
        <v>34</v>
      </c>
      <c r="AQ8">
        <v>0</v>
      </c>
      <c r="AR8">
        <v>0</v>
      </c>
      <c r="AS8">
        <v>0</v>
      </c>
      <c r="AT8">
        <v>0</v>
      </c>
      <c r="AU8">
        <v>24</v>
      </c>
      <c r="AV8">
        <v>36</v>
      </c>
      <c r="AW8">
        <v>693</v>
      </c>
      <c r="AX8">
        <v>739</v>
      </c>
      <c r="AY8">
        <v>6213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3.1918358182080437</v>
      </c>
      <c r="BJ8">
        <v>191.51014909248264</v>
      </c>
      <c r="BK8">
        <v>4596.2435782195826</v>
      </c>
      <c r="BL8">
        <v>2736.5694477617253</v>
      </c>
      <c r="BM8">
        <v>80.635852249466367</v>
      </c>
      <c r="BN8">
        <v>0</v>
      </c>
      <c r="BO8">
        <v>0</v>
      </c>
      <c r="BP8">
        <v>302.87129153451133</v>
      </c>
      <c r="BQ8">
        <v>2846.9901404244065</v>
      </c>
      <c r="BR8">
        <v>422.36273048311529</v>
      </c>
      <c r="BS8">
        <v>1773.9234680290842</v>
      </c>
      <c r="BT8">
        <v>0</v>
      </c>
      <c r="BU8">
        <v>61.941672410826122</v>
      </c>
      <c r="BV8">
        <v>38.595070906060151</v>
      </c>
      <c r="BW8">
        <v>0.81630212797477342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3.3395865979710964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206</v>
      </c>
      <c r="DM8">
        <v>0</v>
      </c>
      <c r="DN8">
        <v>0</v>
      </c>
      <c r="DO8">
        <v>23</v>
      </c>
      <c r="DP8">
        <v>88</v>
      </c>
      <c r="DQ8">
        <v>0</v>
      </c>
      <c r="DR8">
        <v>0.46599187530285308</v>
      </c>
      <c r="DS8">
        <v>0</v>
      </c>
      <c r="DT8">
        <v>5</v>
      </c>
      <c r="DU8">
        <v>1.2968343795126189</v>
      </c>
      <c r="DV8">
        <v>19.306585479999999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1.9999999999999996</v>
      </c>
      <c r="L9">
        <v>27.027027027027032</v>
      </c>
      <c r="M9">
        <v>0.64070785323697643</v>
      </c>
      <c r="N9">
        <v>17.316428465864231</v>
      </c>
      <c r="O9">
        <v>600.58391294847308</v>
      </c>
      <c r="P9">
        <v>471.11437730659873</v>
      </c>
      <c r="Q9">
        <v>107.63483840207168</v>
      </c>
      <c r="R9">
        <v>21.935061854450627</v>
      </c>
      <c r="S9">
        <v>28.832654509262369</v>
      </c>
      <c r="T9">
        <v>36.756315026647535</v>
      </c>
      <c r="U9">
        <v>10.536559876289001</v>
      </c>
      <c r="V9">
        <v>0.78442723347972498</v>
      </c>
      <c r="W9">
        <v>16.79936305732484</v>
      </c>
      <c r="X9">
        <v>3.4235668789808917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15.5</v>
      </c>
      <c r="AG9">
        <v>5.18</v>
      </c>
      <c r="AH9">
        <v>20.93</v>
      </c>
      <c r="AI9">
        <v>0.03</v>
      </c>
      <c r="AJ9">
        <v>0.96</v>
      </c>
      <c r="AK9">
        <v>1.26</v>
      </c>
      <c r="AL9">
        <v>2.2199999999999998</v>
      </c>
      <c r="AM9">
        <v>0.43243243243243246</v>
      </c>
      <c r="AN9">
        <v>0.61199999999999999</v>
      </c>
      <c r="AO9">
        <v>107</v>
      </c>
      <c r="AP9">
        <v>35</v>
      </c>
      <c r="AQ9">
        <v>0</v>
      </c>
      <c r="AR9">
        <v>0</v>
      </c>
      <c r="AS9">
        <v>0</v>
      </c>
      <c r="AT9">
        <v>0</v>
      </c>
      <c r="AU9">
        <v>24</v>
      </c>
      <c r="AV9">
        <v>36</v>
      </c>
      <c r="AW9">
        <v>693</v>
      </c>
      <c r="AX9">
        <v>739</v>
      </c>
      <c r="AY9">
        <v>6213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2.8535762595864398</v>
      </c>
      <c r="BJ9">
        <v>171.21457557518639</v>
      </c>
      <c r="BK9">
        <v>4109.1498138044735</v>
      </c>
      <c r="BL9">
        <v>2446.5574213734335</v>
      </c>
      <c r="BM9">
        <v>72.090347610604795</v>
      </c>
      <c r="BN9">
        <v>0</v>
      </c>
      <c r="BO9">
        <v>0</v>
      </c>
      <c r="BP9">
        <v>320.38940028572381</v>
      </c>
      <c r="BQ9">
        <v>3011.6603626858041</v>
      </c>
      <c r="BR9">
        <v>266.555976365437</v>
      </c>
      <c r="BS9">
        <v>1119.5351007348354</v>
      </c>
      <c r="BT9">
        <v>0</v>
      </c>
      <c r="BU9">
        <v>73.291568795284334</v>
      </c>
      <c r="BV9">
        <v>27.244932685924855</v>
      </c>
      <c r="BW9">
        <v>0.78442723347972487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3.0104456789397145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206</v>
      </c>
      <c r="DM9">
        <v>0</v>
      </c>
      <c r="DN9">
        <v>0</v>
      </c>
      <c r="DO9">
        <v>21</v>
      </c>
      <c r="DP9">
        <v>90</v>
      </c>
      <c r="DQ9">
        <v>0</v>
      </c>
      <c r="DR9">
        <v>0.56674874326609448</v>
      </c>
      <c r="DS9">
        <v>0</v>
      </c>
      <c r="DT9">
        <v>6</v>
      </c>
      <c r="DU9">
        <v>1.2384583231597364</v>
      </c>
      <c r="DV9">
        <v>19.306585479999999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3.0000000000000004</v>
      </c>
      <c r="L10">
        <v>24.489795918367346</v>
      </c>
      <c r="M10">
        <v>0.80598599372167412</v>
      </c>
      <c r="N10">
        <v>19.738432499306303</v>
      </c>
      <c r="O10">
        <v>735.70308997656241</v>
      </c>
      <c r="P10">
        <v>594.17864063774869</v>
      </c>
      <c r="Q10">
        <v>132.73263010530354</v>
      </c>
      <c r="R10">
        <v>30.505039509212732</v>
      </c>
      <c r="S10">
        <v>26.82934565346887</v>
      </c>
      <c r="T10">
        <v>33.219693791282175</v>
      </c>
      <c r="U10">
        <v>12.90707175397478</v>
      </c>
      <c r="V10">
        <v>0.80763374346664452</v>
      </c>
      <c r="W10">
        <v>16.468354430379748</v>
      </c>
      <c r="X10">
        <v>3.7848101265822787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15.36</v>
      </c>
      <c r="AG10">
        <v>5.34</v>
      </c>
      <c r="AH10">
        <v>20.93</v>
      </c>
      <c r="AI10">
        <v>0.03</v>
      </c>
      <c r="AJ10">
        <v>1.1599999999999999</v>
      </c>
      <c r="AK10">
        <v>1.29</v>
      </c>
      <c r="AL10">
        <v>2.4500000000000002</v>
      </c>
      <c r="AM10">
        <v>0.473469387755102</v>
      </c>
      <c r="AN10">
        <v>0.80400000000000005</v>
      </c>
      <c r="AO10">
        <v>106</v>
      </c>
      <c r="AP10">
        <v>36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36</v>
      </c>
      <c r="AW10">
        <v>693</v>
      </c>
      <c r="AX10">
        <v>739</v>
      </c>
      <c r="AY10">
        <v>6213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3.5166923616702777</v>
      </c>
      <c r="BJ10">
        <v>211.00154170021665</v>
      </c>
      <c r="BK10">
        <v>5064.0370008051996</v>
      </c>
      <c r="BL10">
        <v>3015.090193306628</v>
      </c>
      <c r="BM10">
        <v>88.842754400091223</v>
      </c>
      <c r="BN10">
        <v>0</v>
      </c>
      <c r="BO10">
        <v>0</v>
      </c>
      <c r="BP10">
        <v>350.22547497926206</v>
      </c>
      <c r="BQ10">
        <v>3292.1194648050637</v>
      </c>
      <c r="BR10">
        <v>428.35597754502135</v>
      </c>
      <c r="BS10">
        <v>1799.0951056890897</v>
      </c>
      <c r="BT10">
        <v>0</v>
      </c>
      <c r="BU10">
        <v>65.009782990953767</v>
      </c>
      <c r="BV10">
        <v>35.526894953631405</v>
      </c>
      <c r="BW10">
        <v>0.80763374346664452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3.6877347868499371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206</v>
      </c>
      <c r="DM10">
        <v>0</v>
      </c>
      <c r="DN10">
        <v>0</v>
      </c>
      <c r="DO10">
        <v>25</v>
      </c>
      <c r="DP10">
        <v>88</v>
      </c>
      <c r="DQ10">
        <v>0</v>
      </c>
      <c r="DR10">
        <v>0.72600545879751244</v>
      </c>
      <c r="DS10">
        <v>0</v>
      </c>
      <c r="DT10">
        <v>7</v>
      </c>
      <c r="DU10">
        <v>1.2953126607990877</v>
      </c>
      <c r="DV10">
        <v>19.306585479999999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1.9999999999999971</v>
      </c>
      <c r="L11">
        <v>28.169014084507044</v>
      </c>
      <c r="M11">
        <v>0.72232668804423461</v>
      </c>
      <c r="N11">
        <v>20.347230649133369</v>
      </c>
      <c r="O11">
        <v>762.7988824355275</v>
      </c>
      <c r="P11">
        <v>573.40234167875474</v>
      </c>
      <c r="Q11">
        <v>119.16349881859689</v>
      </c>
      <c r="R11">
        <v>25.607909420777244</v>
      </c>
      <c r="S11">
        <v>26.674436889795963</v>
      </c>
      <c r="T11">
        <v>35.485084678173124</v>
      </c>
      <c r="U11">
        <v>13.382436533956623</v>
      </c>
      <c r="V11">
        <v>0.75170841866987037</v>
      </c>
      <c r="W11">
        <v>16.497175141242938</v>
      </c>
      <c r="X11">
        <v>3.5451977401129944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15.43</v>
      </c>
      <c r="AG11">
        <v>5.24</v>
      </c>
      <c r="AH11">
        <v>20.93</v>
      </c>
      <c r="AI11">
        <v>0.03</v>
      </c>
      <c r="AJ11">
        <v>0.94</v>
      </c>
      <c r="AK11">
        <v>1.19</v>
      </c>
      <c r="AL11">
        <v>2.13</v>
      </c>
      <c r="AM11">
        <v>0.44131455399061031</v>
      </c>
      <c r="AN11">
        <v>0.73099999999999998</v>
      </c>
      <c r="AO11">
        <v>106</v>
      </c>
      <c r="AP11">
        <v>36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36</v>
      </c>
      <c r="AW11">
        <v>693</v>
      </c>
      <c r="AX11">
        <v>739</v>
      </c>
      <c r="AY11">
        <v>6213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3.5934412711453492</v>
      </c>
      <c r="BJ11">
        <v>215.60647626872094</v>
      </c>
      <c r="BK11">
        <v>5174.5554304493025</v>
      </c>
      <c r="BL11">
        <v>3080.8920492856819</v>
      </c>
      <c r="BM11">
        <v>90.78167421840881</v>
      </c>
      <c r="BN11">
        <v>0</v>
      </c>
      <c r="BO11">
        <v>0</v>
      </c>
      <c r="BP11">
        <v>468.67784354786005</v>
      </c>
      <c r="BQ11">
        <v>4405.5717293498847</v>
      </c>
      <c r="BR11">
        <v>189.69814393278173</v>
      </c>
      <c r="BS11">
        <v>796.73220451768327</v>
      </c>
      <c r="BT11">
        <v>0</v>
      </c>
      <c r="BU11">
        <v>85.139134918250406</v>
      </c>
      <c r="BV11">
        <v>15.397114113984932</v>
      </c>
      <c r="BW11">
        <v>0.75170841866987026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3.8235532954161782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206</v>
      </c>
      <c r="DM11">
        <v>0</v>
      </c>
      <c r="DN11">
        <v>0</v>
      </c>
      <c r="DO11">
        <v>26</v>
      </c>
      <c r="DP11">
        <v>88</v>
      </c>
      <c r="DQ11">
        <v>0</v>
      </c>
      <c r="DR11">
        <v>0.84450768601110626</v>
      </c>
      <c r="DS11">
        <v>0</v>
      </c>
      <c r="DT11">
        <v>8</v>
      </c>
      <c r="DU11">
        <v>1.3085053081242102</v>
      </c>
      <c r="DV11">
        <v>19.306585479999999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1.9999999999999996</v>
      </c>
      <c r="L12">
        <v>28.30188679245283</v>
      </c>
      <c r="M12">
        <v>0.71110409825823662</v>
      </c>
      <c r="N12">
        <v>20.125587686553864</v>
      </c>
      <c r="O12">
        <v>766.30941389346447</v>
      </c>
      <c r="P12">
        <v>576.1835160626614</v>
      </c>
      <c r="Q12">
        <v>116.81695731788821</v>
      </c>
      <c r="R12">
        <v>25.607909420777244</v>
      </c>
      <c r="S12">
        <v>26.263004631901609</v>
      </c>
      <c r="T12">
        <v>34.929127830802358</v>
      </c>
      <c r="U12">
        <v>13.4440248051485</v>
      </c>
      <c r="V12">
        <v>0.75189408562161397</v>
      </c>
      <c r="W12">
        <v>16.427546628407459</v>
      </c>
      <c r="X12">
        <v>3.6011477761836441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15.34</v>
      </c>
      <c r="AG12">
        <v>5.27</v>
      </c>
      <c r="AH12">
        <v>20.93</v>
      </c>
      <c r="AI12">
        <v>0.03</v>
      </c>
      <c r="AJ12">
        <v>0.99</v>
      </c>
      <c r="AK12">
        <v>1.1299999999999999</v>
      </c>
      <c r="AL12">
        <v>2.12</v>
      </c>
      <c r="AM12">
        <v>0.46698113207547165</v>
      </c>
      <c r="AN12">
        <v>0.68799999999999994</v>
      </c>
      <c r="AO12">
        <v>106</v>
      </c>
      <c r="AP12">
        <v>36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36</v>
      </c>
      <c r="AW12">
        <v>693</v>
      </c>
      <c r="AX12">
        <v>739</v>
      </c>
      <c r="AY12">
        <v>6213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3.6101549033007014</v>
      </c>
      <c r="BJ12">
        <v>216.60929419804208</v>
      </c>
      <c r="BK12">
        <v>5198.6230607530097</v>
      </c>
      <c r="BL12">
        <v>3095.2217384434225</v>
      </c>
      <c r="BM12">
        <v>91.203913346544027</v>
      </c>
      <c r="BN12">
        <v>0</v>
      </c>
      <c r="BO12">
        <v>0</v>
      </c>
      <c r="BP12">
        <v>470.48275028661953</v>
      </c>
      <c r="BQ12">
        <v>4422.5378526942241</v>
      </c>
      <c r="BR12">
        <v>191.41972595734035</v>
      </c>
      <c r="BS12">
        <v>803.96284902082948</v>
      </c>
      <c r="BT12">
        <v>0</v>
      </c>
      <c r="BU12">
        <v>85.071331408544722</v>
      </c>
      <c r="BV12">
        <v>15.464919068480745</v>
      </c>
      <c r="BW12">
        <v>0.75189408562161386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3.8411499443281429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206</v>
      </c>
      <c r="DM12">
        <v>0</v>
      </c>
      <c r="DN12">
        <v>0</v>
      </c>
      <c r="DO12">
        <v>26</v>
      </c>
      <c r="DP12">
        <v>88</v>
      </c>
      <c r="DQ12">
        <v>0</v>
      </c>
      <c r="DR12">
        <v>0.96456762225187376</v>
      </c>
      <c r="DS12">
        <v>0</v>
      </c>
      <c r="DT12">
        <v>9</v>
      </c>
      <c r="DU12">
        <v>1.3037485710424368</v>
      </c>
      <c r="DV12">
        <v>19.306585479999999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2.0000000000000022</v>
      </c>
      <c r="L13">
        <v>25.531914893617021</v>
      </c>
      <c r="M13">
        <v>0.91719165614656339</v>
      </c>
      <c r="N13">
        <v>23.417659305869702</v>
      </c>
      <c r="O13">
        <v>959.57610223627705</v>
      </c>
      <c r="P13">
        <v>731.53390808310587</v>
      </c>
      <c r="Q13">
        <v>147.42402037061001</v>
      </c>
      <c r="R13">
        <v>36.014310858702657</v>
      </c>
      <c r="S13">
        <v>24.404171020198621</v>
      </c>
      <c r="T13">
        <v>32.011720915620685</v>
      </c>
      <c r="U13">
        <v>16.834668460285563</v>
      </c>
      <c r="V13">
        <v>0.76235111147336576</v>
      </c>
      <c r="W13">
        <v>16.073414905450498</v>
      </c>
      <c r="X13">
        <v>3.9265850945494996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14.85</v>
      </c>
      <c r="AG13">
        <v>5.54</v>
      </c>
      <c r="AH13">
        <v>20.93</v>
      </c>
      <c r="AI13">
        <v>0.03</v>
      </c>
      <c r="AJ13">
        <v>1.02</v>
      </c>
      <c r="AK13">
        <v>1.33</v>
      </c>
      <c r="AL13">
        <v>2.35</v>
      </c>
      <c r="AM13">
        <v>0.43404255319148938</v>
      </c>
      <c r="AN13">
        <v>0.83399999999999996</v>
      </c>
      <c r="AO13">
        <v>102</v>
      </c>
      <c r="AP13">
        <v>38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36</v>
      </c>
      <c r="AW13">
        <v>693</v>
      </c>
      <c r="AX13">
        <v>739</v>
      </c>
      <c r="AY13">
        <v>6213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4.533064686854166</v>
      </c>
      <c r="BJ13">
        <v>271.98388121124998</v>
      </c>
      <c r="BK13">
        <v>6527.6131490699991</v>
      </c>
      <c r="BL13">
        <v>3886.492612184893</v>
      </c>
      <c r="BM13">
        <v>114.51952893105262</v>
      </c>
      <c r="BN13">
        <v>0</v>
      </c>
      <c r="BO13">
        <v>0</v>
      </c>
      <c r="BP13">
        <v>564.3132712300777</v>
      </c>
      <c r="BQ13">
        <v>5304.5447495627304</v>
      </c>
      <c r="BR13">
        <v>299.54239358217882</v>
      </c>
      <c r="BS13">
        <v>1258.0780530451511</v>
      </c>
      <c r="BT13">
        <v>0</v>
      </c>
      <c r="BU13">
        <v>81.263160491036118</v>
      </c>
      <c r="BV13">
        <v>19.27317113184613</v>
      </c>
      <c r="BW13">
        <v>0.76235111147336576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4.8099052743673036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206</v>
      </c>
      <c r="DM13">
        <v>0</v>
      </c>
      <c r="DN13">
        <v>0</v>
      </c>
      <c r="DO13">
        <v>33</v>
      </c>
      <c r="DP13">
        <v>86</v>
      </c>
      <c r="DQ13">
        <v>0</v>
      </c>
      <c r="DR13">
        <v>1.1002879487544548</v>
      </c>
      <c r="DS13">
        <v>0</v>
      </c>
      <c r="DT13">
        <v>10</v>
      </c>
      <c r="DU13">
        <v>1.3695434833346714</v>
      </c>
      <c r="DV13">
        <v>19.306585479999999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3.0000000000000004</v>
      </c>
      <c r="L14">
        <v>26.431718061674008</v>
      </c>
      <c r="M14">
        <v>0.78048010784440602</v>
      </c>
      <c r="N14">
        <v>20.629430163288266</v>
      </c>
      <c r="O14">
        <v>789.86951613768713</v>
      </c>
      <c r="P14">
        <v>591.7146540730555</v>
      </c>
      <c r="Q14">
        <v>128.03954710388621</v>
      </c>
      <c r="R14">
        <v>28.158498008504058</v>
      </c>
      <c r="S14">
        <v>26.117516554078811</v>
      </c>
      <c r="T14">
        <v>34.863814883214424</v>
      </c>
      <c r="U14">
        <v>13.857359932240126</v>
      </c>
      <c r="V14">
        <v>0.74912962455676035</v>
      </c>
      <c r="W14">
        <v>16.405228758169933</v>
      </c>
      <c r="X14">
        <v>3.6078431372549016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15.14</v>
      </c>
      <c r="AG14">
        <v>5.31</v>
      </c>
      <c r="AH14">
        <v>20.93</v>
      </c>
      <c r="AI14">
        <v>0.03</v>
      </c>
      <c r="AJ14">
        <v>0.99</v>
      </c>
      <c r="AK14">
        <v>1.28</v>
      </c>
      <c r="AL14">
        <v>2.27</v>
      </c>
      <c r="AM14">
        <v>0.43612334801762115</v>
      </c>
      <c r="AN14">
        <v>0.85299999999999998</v>
      </c>
      <c r="AO14">
        <v>104</v>
      </c>
      <c r="AP14">
        <v>36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36</v>
      </c>
      <c r="AW14">
        <v>693</v>
      </c>
      <c r="AX14">
        <v>739</v>
      </c>
      <c r="AY14">
        <v>6213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3.7184476676049645</v>
      </c>
      <c r="BJ14">
        <v>223.10686005629788</v>
      </c>
      <c r="BK14">
        <v>5354.5646413511486</v>
      </c>
      <c r="BL14">
        <v>3188.0682027001853</v>
      </c>
      <c r="BM14">
        <v>93.939730550020144</v>
      </c>
      <c r="BN14">
        <v>0</v>
      </c>
      <c r="BO14">
        <v>0</v>
      </c>
      <c r="BP14">
        <v>490.35032063043963</v>
      </c>
      <c r="BQ14">
        <v>4609.2930139261325</v>
      </c>
      <c r="BR14">
        <v>184.28198885781853</v>
      </c>
      <c r="BS14">
        <v>773.98435320283784</v>
      </c>
      <c r="BT14">
        <v>0</v>
      </c>
      <c r="BU14">
        <v>86.081564471748408</v>
      </c>
      <c r="BV14">
        <v>14.454664478707906</v>
      </c>
      <c r="BW14">
        <v>0.74912962455676035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3.9592456949257504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206</v>
      </c>
      <c r="DM14">
        <v>0</v>
      </c>
      <c r="DN14">
        <v>0</v>
      </c>
      <c r="DO14">
        <v>27</v>
      </c>
      <c r="DP14">
        <v>88</v>
      </c>
      <c r="DQ14">
        <v>0</v>
      </c>
      <c r="DR14">
        <v>1.3065757576159331</v>
      </c>
      <c r="DS14">
        <v>0</v>
      </c>
      <c r="DT14">
        <v>11</v>
      </c>
      <c r="DU14">
        <v>1.3144872318336738</v>
      </c>
      <c r="DV14">
        <v>19.306585479999999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1.9999999999999971</v>
      </c>
      <c r="L15">
        <v>28.169014084507044</v>
      </c>
      <c r="M15">
        <v>0.70192197934242007</v>
      </c>
      <c r="N15">
        <v>19.772450122321693</v>
      </c>
      <c r="O15">
        <v>757.47800806369503</v>
      </c>
      <c r="P15">
        <v>562.0177928091058</v>
      </c>
      <c r="Q15">
        <v>115.18458062174305</v>
      </c>
      <c r="R15">
        <v>25.097791703231877</v>
      </c>
      <c r="S15">
        <v>26.103002215028084</v>
      </c>
      <c r="T15">
        <v>35.181181762047125</v>
      </c>
      <c r="U15">
        <v>13.28908786076658</v>
      </c>
      <c r="V15">
        <v>0.74195922102842971</v>
      </c>
      <c r="W15">
        <v>16.409883720930232</v>
      </c>
      <c r="X15">
        <v>3.5755813953488369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15.29</v>
      </c>
      <c r="AG15">
        <v>5.27</v>
      </c>
      <c r="AH15">
        <v>20.93</v>
      </c>
      <c r="AI15">
        <v>0.03</v>
      </c>
      <c r="AJ15">
        <v>0.94</v>
      </c>
      <c r="AK15">
        <v>1.19</v>
      </c>
      <c r="AL15">
        <v>2.13</v>
      </c>
      <c r="AM15">
        <v>0.44131455399061031</v>
      </c>
      <c r="AN15">
        <v>0.73299999999999998</v>
      </c>
      <c r="AO15">
        <v>105</v>
      </c>
      <c r="AP15">
        <v>36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36</v>
      </c>
      <c r="AW15">
        <v>693</v>
      </c>
      <c r="AX15">
        <v>739</v>
      </c>
      <c r="AY15">
        <v>6213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3.5592403581936951</v>
      </c>
      <c r="BJ15">
        <v>213.5544214916217</v>
      </c>
      <c r="BK15">
        <v>5125.3061157989214</v>
      </c>
      <c r="BL15">
        <v>3051.5693714288996</v>
      </c>
      <c r="BM15">
        <v>89.917651154367036</v>
      </c>
      <c r="BN15">
        <v>0</v>
      </c>
      <c r="BO15">
        <v>0</v>
      </c>
      <c r="BP15">
        <v>483.68018056119666</v>
      </c>
      <c r="BQ15">
        <v>4546.5936972752488</v>
      </c>
      <c r="BR15">
        <v>144.33164869224328</v>
      </c>
      <c r="BS15">
        <v>606.19292450742182</v>
      </c>
      <c r="BT15">
        <v>0</v>
      </c>
      <c r="BU15">
        <v>88.708724797143859</v>
      </c>
      <c r="BV15">
        <v>11.827448172096737</v>
      </c>
      <c r="BW15">
        <v>0.74195922102842971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3.7968822459333085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206</v>
      </c>
      <c r="DM15">
        <v>0</v>
      </c>
      <c r="DN15">
        <v>0</v>
      </c>
      <c r="DO15">
        <v>26</v>
      </c>
      <c r="DP15">
        <v>88</v>
      </c>
      <c r="DQ15">
        <v>0</v>
      </c>
      <c r="DR15">
        <v>1.4278705580459108</v>
      </c>
      <c r="DS15">
        <v>0</v>
      </c>
      <c r="DT15">
        <v>12</v>
      </c>
      <c r="DU15">
        <v>1.2960604886699525</v>
      </c>
      <c r="DV15">
        <v>19.306585479999999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2.0000000000000067</v>
      </c>
      <c r="L16">
        <v>27.27272727272727</v>
      </c>
      <c r="M16">
        <v>0.86209894265166409</v>
      </c>
      <c r="N16">
        <v>23.511789345045383</v>
      </c>
      <c r="O16">
        <v>915.26661854524161</v>
      </c>
      <c r="P16">
        <v>694.77519453546552</v>
      </c>
      <c r="Q16">
        <v>140.69046649901122</v>
      </c>
      <c r="R16">
        <v>32.035392661848825</v>
      </c>
      <c r="S16">
        <v>25.688459371997947</v>
      </c>
      <c r="T16">
        <v>33.840858928139525</v>
      </c>
      <c r="U16">
        <v>16.057309097284939</v>
      </c>
      <c r="V16">
        <v>0.75909596226700227</v>
      </c>
      <c r="W16">
        <v>16.319526627218934</v>
      </c>
      <c r="X16">
        <v>3.7159763313609475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15.36</v>
      </c>
      <c r="AG16">
        <v>5.26</v>
      </c>
      <c r="AH16">
        <v>20.93</v>
      </c>
      <c r="AI16">
        <v>0.03</v>
      </c>
      <c r="AJ16">
        <v>0.96</v>
      </c>
      <c r="AK16">
        <v>1.24</v>
      </c>
      <c r="AL16">
        <v>2.2000000000000002</v>
      </c>
      <c r="AM16">
        <v>0.43636363636363629</v>
      </c>
      <c r="AN16">
        <v>0.86599999999999999</v>
      </c>
      <c r="AO16">
        <v>106</v>
      </c>
      <c r="AP16">
        <v>36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36</v>
      </c>
      <c r="AW16">
        <v>693</v>
      </c>
      <c r="AX16">
        <v>739</v>
      </c>
      <c r="AY16">
        <v>6213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4.3200600003599297</v>
      </c>
      <c r="BJ16">
        <v>259.20360002159578</v>
      </c>
      <c r="BK16">
        <v>6220.8864005182986</v>
      </c>
      <c r="BL16">
        <v>3703.8697736400695</v>
      </c>
      <c r="BM16">
        <v>109.1383579038298</v>
      </c>
      <c r="BN16">
        <v>0</v>
      </c>
      <c r="BO16">
        <v>0</v>
      </c>
      <c r="BP16">
        <v>545.62710858604146</v>
      </c>
      <c r="BQ16">
        <v>5128.8948207087897</v>
      </c>
      <c r="BR16">
        <v>267.94156961536419</v>
      </c>
      <c r="BS16">
        <v>1125.3545923845297</v>
      </c>
      <c r="BT16">
        <v>0</v>
      </c>
      <c r="BU16">
        <v>82.446366811672874</v>
      </c>
      <c r="BV16">
        <v>18.089939599134453</v>
      </c>
      <c r="BW16">
        <v>0.75909596226700238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4.5878025992242684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206</v>
      </c>
      <c r="DM16">
        <v>0</v>
      </c>
      <c r="DN16">
        <v>0</v>
      </c>
      <c r="DO16">
        <v>32</v>
      </c>
      <c r="DP16">
        <v>86</v>
      </c>
      <c r="DQ16">
        <v>0</v>
      </c>
      <c r="DR16">
        <v>1.5591922306884711</v>
      </c>
      <c r="DS16">
        <v>0</v>
      </c>
      <c r="DT16">
        <v>13</v>
      </c>
      <c r="DU16">
        <v>1.3712856820006649</v>
      </c>
      <c r="DV16">
        <v>19.306585479999999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1.9999999999999971</v>
      </c>
      <c r="L17">
        <v>27.027027027027032</v>
      </c>
      <c r="M17">
        <v>0.83149187959894233</v>
      </c>
      <c r="N17">
        <v>22.47275350267412</v>
      </c>
      <c r="O17">
        <v>882.06603360698955</v>
      </c>
      <c r="P17">
        <v>668.81946003853795</v>
      </c>
      <c r="Q17">
        <v>135.38524223653945</v>
      </c>
      <c r="R17">
        <v>31.117180770267169</v>
      </c>
      <c r="S17">
        <v>25.477404918061957</v>
      </c>
      <c r="T17">
        <v>33.600627441939594</v>
      </c>
      <c r="U17">
        <v>15.474842694859467</v>
      </c>
      <c r="V17">
        <v>0.7582419394425236</v>
      </c>
      <c r="W17">
        <v>16.282208588957058</v>
      </c>
      <c r="X17">
        <v>3.7423312883435584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15.37</v>
      </c>
      <c r="AG17">
        <v>5.25</v>
      </c>
      <c r="AH17">
        <v>20.93</v>
      </c>
      <c r="AI17">
        <v>0.03</v>
      </c>
      <c r="AJ17">
        <v>0.99</v>
      </c>
      <c r="AK17">
        <v>1.23</v>
      </c>
      <c r="AL17">
        <v>2.2199999999999998</v>
      </c>
      <c r="AM17">
        <v>0.445945945945946</v>
      </c>
      <c r="AN17">
        <v>0.81799999999999995</v>
      </c>
      <c r="AO17">
        <v>106</v>
      </c>
      <c r="AP17">
        <v>36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36</v>
      </c>
      <c r="AW17">
        <v>693</v>
      </c>
      <c r="AX17">
        <v>739</v>
      </c>
      <c r="AY17">
        <v>6213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4.1624213451356988</v>
      </c>
      <c r="BJ17">
        <v>249.74528070814193</v>
      </c>
      <c r="BK17">
        <v>5993.886736995406</v>
      </c>
      <c r="BL17">
        <v>3568.7158521219303</v>
      </c>
      <c r="BM17">
        <v>105.15590766658607</v>
      </c>
      <c r="BN17">
        <v>0</v>
      </c>
      <c r="BO17">
        <v>0</v>
      </c>
      <c r="BP17">
        <v>527.6987731838658</v>
      </c>
      <c r="BQ17">
        <v>4960.3684679283388</v>
      </c>
      <c r="BR17">
        <v>253.72939785527061</v>
      </c>
      <c r="BS17">
        <v>1065.6634709921366</v>
      </c>
      <c r="BT17">
        <v>0</v>
      </c>
      <c r="BU17">
        <v>82.757127146097105</v>
      </c>
      <c r="BV17">
        <v>17.779172642930664</v>
      </c>
      <c r="BW17">
        <v>0.7582419394425236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4.4213836271027045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206</v>
      </c>
      <c r="DM17">
        <v>0</v>
      </c>
      <c r="DN17">
        <v>0</v>
      </c>
      <c r="DO17">
        <v>30</v>
      </c>
      <c r="DP17">
        <v>87</v>
      </c>
      <c r="DQ17">
        <v>0</v>
      </c>
      <c r="DR17">
        <v>1.700566919780065</v>
      </c>
      <c r="DS17">
        <v>0</v>
      </c>
      <c r="DT17">
        <v>14</v>
      </c>
      <c r="DU17">
        <v>1.3516562881625169</v>
      </c>
      <c r="DV17">
        <v>19.306585479999999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1.9999999999999971</v>
      </c>
      <c r="L18">
        <v>26.785714285714285</v>
      </c>
      <c r="M18">
        <v>0.86413941352184553</v>
      </c>
      <c r="N18">
        <v>23.146591433620859</v>
      </c>
      <c r="O18">
        <v>809.28077109531534</v>
      </c>
      <c r="P18">
        <v>667.04033577981397</v>
      </c>
      <c r="Q18">
        <v>144.56736115235597</v>
      </c>
      <c r="R18">
        <v>31.321227857285312</v>
      </c>
      <c r="S18">
        <v>28.601435077091068</v>
      </c>
      <c r="T18">
        <v>34.700437427912021</v>
      </c>
      <c r="U18">
        <v>14.197908264830094</v>
      </c>
      <c r="V18">
        <v>0.82423845914071692</v>
      </c>
      <c r="W18">
        <v>16.729634002361273</v>
      </c>
      <c r="X18">
        <v>3.6245572609208976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15.42</v>
      </c>
      <c r="AG18">
        <v>5.21</v>
      </c>
      <c r="AH18">
        <v>20.93</v>
      </c>
      <c r="AI18">
        <v>0.03</v>
      </c>
      <c r="AJ18">
        <v>0.96</v>
      </c>
      <c r="AK18">
        <v>1.28</v>
      </c>
      <c r="AL18">
        <v>2.2400000000000002</v>
      </c>
      <c r="AM18">
        <v>0.42857142857142849</v>
      </c>
      <c r="AN18">
        <v>0.85199999999999998</v>
      </c>
      <c r="AO18">
        <v>106</v>
      </c>
      <c r="AP18">
        <v>36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36</v>
      </c>
      <c r="AW18">
        <v>693</v>
      </c>
      <c r="AX18">
        <v>739</v>
      </c>
      <c r="AY18">
        <v>6213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3.8850194908710174</v>
      </c>
      <c r="BJ18">
        <v>233.10116945226105</v>
      </c>
      <c r="BK18">
        <v>5594.4280668542651</v>
      </c>
      <c r="BL18">
        <v>3330.8811130032477</v>
      </c>
      <c r="BM18">
        <v>98.147860822004645</v>
      </c>
      <c r="BN18">
        <v>0</v>
      </c>
      <c r="BO18">
        <v>0</v>
      </c>
      <c r="BP18">
        <v>352.00057727995721</v>
      </c>
      <c r="BQ18">
        <v>3308.8054264315979</v>
      </c>
      <c r="BR18">
        <v>551.34611743211246</v>
      </c>
      <c r="BS18">
        <v>2315.6536932148724</v>
      </c>
      <c r="BT18">
        <v>0</v>
      </c>
      <c r="BU18">
        <v>59.144659416313345</v>
      </c>
      <c r="BV18">
        <v>41.392143496036752</v>
      </c>
      <c r="BW18">
        <v>0.82423845914071681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4.0565452185228841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206</v>
      </c>
      <c r="DM18">
        <v>0</v>
      </c>
      <c r="DN18">
        <v>0</v>
      </c>
      <c r="DO18">
        <v>28</v>
      </c>
      <c r="DP18">
        <v>86</v>
      </c>
      <c r="DQ18">
        <v>0</v>
      </c>
      <c r="DR18">
        <v>1.8346909337135102</v>
      </c>
      <c r="DS18">
        <v>0</v>
      </c>
      <c r="DT18">
        <v>15</v>
      </c>
      <c r="DU18">
        <v>1.3644870458697227</v>
      </c>
      <c r="DV18">
        <v>19.306585479999999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3.0000000000000004</v>
      </c>
      <c r="L19">
        <v>27.149321266968325</v>
      </c>
      <c r="M19">
        <v>0.79986458111112979</v>
      </c>
      <c r="N19">
        <v>21.715780482655109</v>
      </c>
      <c r="O19">
        <v>812.19421624492134</v>
      </c>
      <c r="P19">
        <v>623.2025888025953</v>
      </c>
      <c r="Q19">
        <v>131.91644175723098</v>
      </c>
      <c r="R19">
        <v>28.872662813067567</v>
      </c>
      <c r="S19">
        <v>26.737176956338487</v>
      </c>
      <c r="T19">
        <v>34.84545936238684</v>
      </c>
      <c r="U19">
        <v>14.249021337630198</v>
      </c>
      <c r="V19">
        <v>0.76730734636832898</v>
      </c>
      <c r="W19">
        <v>16.492346938775512</v>
      </c>
      <c r="X19">
        <v>3.6096938775510203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15.38</v>
      </c>
      <c r="AG19">
        <v>5.28</v>
      </c>
      <c r="AH19">
        <v>20.93</v>
      </c>
      <c r="AI19">
        <v>0.03</v>
      </c>
      <c r="AJ19">
        <v>0.92</v>
      </c>
      <c r="AK19">
        <v>1.29</v>
      </c>
      <c r="AL19">
        <v>2.21</v>
      </c>
      <c r="AM19">
        <v>0.41628959276018102</v>
      </c>
      <c r="AN19">
        <v>0.76500000000000001</v>
      </c>
      <c r="AO19">
        <v>106</v>
      </c>
      <c r="AP19">
        <v>36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36</v>
      </c>
      <c r="AW19">
        <v>693</v>
      </c>
      <c r="AX19">
        <v>739</v>
      </c>
      <c r="AY19">
        <v>6213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3.8418079339708582</v>
      </c>
      <c r="BJ19">
        <v>230.5084760382515</v>
      </c>
      <c r="BK19">
        <v>5532.203424918036</v>
      </c>
      <c r="BL19">
        <v>3293.8330212033438</v>
      </c>
      <c r="BM19">
        <v>97.056200437158523</v>
      </c>
      <c r="BN19">
        <v>0</v>
      </c>
      <c r="BO19">
        <v>0</v>
      </c>
      <c r="BP19">
        <v>467.68006373389437</v>
      </c>
      <c r="BQ19">
        <v>4396.1925990986074</v>
      </c>
      <c r="BR19">
        <v>277.54378603390779</v>
      </c>
      <c r="BS19">
        <v>1165.6839013424128</v>
      </c>
      <c r="BT19">
        <v>0</v>
      </c>
      <c r="BU19">
        <v>79.465490717448461</v>
      </c>
      <c r="BV19">
        <v>21.070879210478118</v>
      </c>
      <c r="BW19">
        <v>0.76730734636832887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4.0711489536086285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206</v>
      </c>
      <c r="DM19">
        <v>0</v>
      </c>
      <c r="DN19">
        <v>0</v>
      </c>
      <c r="DO19">
        <v>28</v>
      </c>
      <c r="DP19">
        <v>87</v>
      </c>
      <c r="DQ19">
        <v>0</v>
      </c>
      <c r="DR19">
        <v>2.0278616193345571</v>
      </c>
      <c r="DS19">
        <v>0</v>
      </c>
      <c r="DT19">
        <v>16</v>
      </c>
      <c r="DU19">
        <v>1.3367754428725065</v>
      </c>
      <c r="DV19">
        <v>19.306585479999999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1.9999999999999971</v>
      </c>
      <c r="L20">
        <v>28.037383177570092</v>
      </c>
      <c r="M20">
        <v>0.92127259788692628</v>
      </c>
      <c r="N20">
        <v>25.830072837951203</v>
      </c>
      <c r="O20">
        <v>993.711116068151</v>
      </c>
      <c r="P20">
        <v>771.19278868172148</v>
      </c>
      <c r="Q20">
        <v>150.68877376290035</v>
      </c>
      <c r="R20">
        <v>34.585981249575639</v>
      </c>
      <c r="S20">
        <v>25.993543214202827</v>
      </c>
      <c r="T20">
        <v>33.493664900712027</v>
      </c>
      <c r="U20">
        <v>17.433528352072823</v>
      </c>
      <c r="V20">
        <v>0.77607342437017812</v>
      </c>
      <c r="W20">
        <v>16.356589147286822</v>
      </c>
      <c r="X20">
        <v>3.7541528239202657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15.45</v>
      </c>
      <c r="AG20">
        <v>5.24</v>
      </c>
      <c r="AH20">
        <v>20.93</v>
      </c>
      <c r="AI20">
        <v>0.03</v>
      </c>
      <c r="AJ20">
        <v>0.88</v>
      </c>
      <c r="AK20">
        <v>1.26</v>
      </c>
      <c r="AL20">
        <v>2.14</v>
      </c>
      <c r="AM20">
        <v>0.41121495327102803</v>
      </c>
      <c r="AN20">
        <v>0.91400000000000003</v>
      </c>
      <c r="AO20">
        <v>106</v>
      </c>
      <c r="AP20">
        <v>36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36</v>
      </c>
      <c r="AW20">
        <v>693</v>
      </c>
      <c r="AX20">
        <v>739</v>
      </c>
      <c r="AY20">
        <v>6205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4.7111872094529685</v>
      </c>
      <c r="BJ20">
        <v>282.67123256717809</v>
      </c>
      <c r="BK20">
        <v>6784.1095816122743</v>
      </c>
      <c r="BL20">
        <v>4039.2086919160211</v>
      </c>
      <c r="BM20">
        <v>119.01946634407498</v>
      </c>
      <c r="BN20">
        <v>0</v>
      </c>
      <c r="BO20">
        <v>0</v>
      </c>
      <c r="BP20">
        <v>550.64825028496068</v>
      </c>
      <c r="BQ20">
        <v>5176.0935526786307</v>
      </c>
      <c r="BR20">
        <v>391.52584104436147</v>
      </c>
      <c r="BS20">
        <v>1644.4085323863183</v>
      </c>
      <c r="BT20">
        <v>0</v>
      </c>
      <c r="BU20">
        <v>76.297316404027015</v>
      </c>
      <c r="BV20">
        <v>24.239121031348628</v>
      </c>
      <c r="BW20">
        <v>0.77607342437017812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4.9810081005922351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206</v>
      </c>
      <c r="DM20">
        <v>0</v>
      </c>
      <c r="DN20">
        <v>0</v>
      </c>
      <c r="DO20">
        <v>34</v>
      </c>
      <c r="DP20">
        <v>85</v>
      </c>
      <c r="DQ20">
        <v>0</v>
      </c>
      <c r="DR20">
        <v>2.1704115383916207</v>
      </c>
      <c r="DS20">
        <v>0</v>
      </c>
      <c r="DT20">
        <v>17</v>
      </c>
      <c r="DU20">
        <v>1.4121256308374937</v>
      </c>
      <c r="DV20">
        <v>19.306585479999999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1.9999999999999971</v>
      </c>
      <c r="L21">
        <v>26.431718061674008</v>
      </c>
      <c r="M21">
        <v>1.0243163768310897</v>
      </c>
      <c r="N21">
        <v>27.074441678354791</v>
      </c>
      <c r="O21">
        <v>1013.7237836288398</v>
      </c>
      <c r="P21">
        <v>802.04493429132685</v>
      </c>
      <c r="Q21">
        <v>168.64491742049714</v>
      </c>
      <c r="R21">
        <v>38.156805272393179</v>
      </c>
      <c r="S21">
        <v>26.707908126053894</v>
      </c>
      <c r="T21">
        <v>33.756764142245103</v>
      </c>
      <c r="U21">
        <v>17.784627782962101</v>
      </c>
      <c r="V21">
        <v>0.7911868570551206</v>
      </c>
      <c r="W21">
        <v>16.464143426294822</v>
      </c>
      <c r="X21">
        <v>3.7250996015936253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15.2</v>
      </c>
      <c r="AG21">
        <v>5.37</v>
      </c>
      <c r="AH21">
        <v>20.93</v>
      </c>
      <c r="AI21">
        <v>0.03</v>
      </c>
      <c r="AJ21">
        <v>1</v>
      </c>
      <c r="AK21">
        <v>1.27</v>
      </c>
      <c r="AL21">
        <v>2.27</v>
      </c>
      <c r="AM21">
        <v>0.44052863436123346</v>
      </c>
      <c r="AN21">
        <v>0.96699999999999997</v>
      </c>
      <c r="AO21">
        <v>105</v>
      </c>
      <c r="AP21">
        <v>37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36</v>
      </c>
      <c r="AW21">
        <v>693</v>
      </c>
      <c r="AX21">
        <v>739</v>
      </c>
      <c r="AY21">
        <v>6213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4.8250192096190148</v>
      </c>
      <c r="BJ21">
        <v>289.50115257714089</v>
      </c>
      <c r="BK21">
        <v>6948.0276618513817</v>
      </c>
      <c r="BL21">
        <v>4136.8043050910428</v>
      </c>
      <c r="BM21">
        <v>121.89522213774354</v>
      </c>
      <c r="BN21">
        <v>0</v>
      </c>
      <c r="BO21">
        <v>0</v>
      </c>
      <c r="BP21">
        <v>523.82917801139865</v>
      </c>
      <c r="BQ21">
        <v>4923.9942733071475</v>
      </c>
      <c r="BR21">
        <v>490.78886820247607</v>
      </c>
      <c r="BS21">
        <v>2061.3132464503997</v>
      </c>
      <c r="BT21">
        <v>0</v>
      </c>
      <c r="BU21">
        <v>70.86895034029115</v>
      </c>
      <c r="BV21">
        <v>29.66760276111421</v>
      </c>
      <c r="BW21">
        <v>0.7911868570551206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5.0813222237034577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206</v>
      </c>
      <c r="DM21">
        <v>0</v>
      </c>
      <c r="DN21">
        <v>0</v>
      </c>
      <c r="DO21">
        <v>35</v>
      </c>
      <c r="DP21">
        <v>84</v>
      </c>
      <c r="DQ21">
        <v>0</v>
      </c>
      <c r="DR21">
        <v>2.3293483120428204</v>
      </c>
      <c r="DS21">
        <v>0</v>
      </c>
      <c r="DT21">
        <v>18</v>
      </c>
      <c r="DU21">
        <v>1.4325595094890566</v>
      </c>
      <c r="DV21">
        <v>19.306585479999999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2.0000000000000022</v>
      </c>
      <c r="L22">
        <v>27.777777777777775</v>
      </c>
      <c r="M22">
        <v>0.82843117329367011</v>
      </c>
      <c r="N22">
        <v>23.011977035935278</v>
      </c>
      <c r="O22">
        <v>846.88167756371411</v>
      </c>
      <c r="P22">
        <v>660.16164013896389</v>
      </c>
      <c r="Q22">
        <v>137.11964247619369</v>
      </c>
      <c r="R22">
        <v>29.892898248158296</v>
      </c>
      <c r="S22">
        <v>27.172599957688895</v>
      </c>
      <c r="T22">
        <v>34.858094800981256</v>
      </c>
      <c r="U22">
        <v>14.857573290591475</v>
      </c>
      <c r="V22">
        <v>0.77952051346546869</v>
      </c>
      <c r="W22">
        <v>16.551724137931036</v>
      </c>
      <c r="X22">
        <v>3.6083743842364537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15.45</v>
      </c>
      <c r="AG22">
        <v>5.29</v>
      </c>
      <c r="AH22">
        <v>20.93</v>
      </c>
      <c r="AI22">
        <v>0.03</v>
      </c>
      <c r="AJ22">
        <v>0.97</v>
      </c>
      <c r="AK22">
        <v>1.19</v>
      </c>
      <c r="AL22">
        <v>2.16</v>
      </c>
      <c r="AM22">
        <v>0.44907407407407401</v>
      </c>
      <c r="AN22">
        <v>0.82499999999999996</v>
      </c>
      <c r="AO22">
        <v>106</v>
      </c>
      <c r="AP22">
        <v>36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36</v>
      </c>
      <c r="AW22">
        <v>693</v>
      </c>
      <c r="AX22">
        <v>739</v>
      </c>
      <c r="AY22">
        <v>6213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4.0186795717203019</v>
      </c>
      <c r="BJ22">
        <v>241.12077430321813</v>
      </c>
      <c r="BK22">
        <v>5786.898583277235</v>
      </c>
      <c r="BL22">
        <v>3445.4766356021714</v>
      </c>
      <c r="BM22">
        <v>101.52453654872342</v>
      </c>
      <c r="BN22">
        <v>0</v>
      </c>
      <c r="BO22">
        <v>0</v>
      </c>
      <c r="BP22">
        <v>462.06200549565716</v>
      </c>
      <c r="BQ22">
        <v>4343.3828516591775</v>
      </c>
      <c r="BR22">
        <v>351.08579839630772</v>
      </c>
      <c r="BS22">
        <v>1474.5603532644925</v>
      </c>
      <c r="BT22">
        <v>0</v>
      </c>
      <c r="BU22">
        <v>75.055451364060957</v>
      </c>
      <c r="BV22">
        <v>25.481012532786082</v>
      </c>
      <c r="BW22">
        <v>0.77952051346546858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4.2450209401689927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206</v>
      </c>
      <c r="DM22">
        <v>0</v>
      </c>
      <c r="DN22">
        <v>0</v>
      </c>
      <c r="DO22">
        <v>29</v>
      </c>
      <c r="DP22">
        <v>86</v>
      </c>
      <c r="DQ22">
        <v>0</v>
      </c>
      <c r="DR22">
        <v>2.4767432917318088</v>
      </c>
      <c r="DS22">
        <v>0</v>
      </c>
      <c r="DT22">
        <v>19</v>
      </c>
      <c r="DU22">
        <v>1.3619539319634231</v>
      </c>
      <c r="DV22">
        <v>19.306585479999999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2.0000000000000067</v>
      </c>
      <c r="L23">
        <v>27.906976744186046</v>
      </c>
      <c r="M23">
        <v>0.85189658830075687</v>
      </c>
      <c r="N23">
        <v>23.77385827816066</v>
      </c>
      <c r="O23">
        <v>904.03754948472158</v>
      </c>
      <c r="P23">
        <v>692.7434421649067</v>
      </c>
      <c r="Q23">
        <v>139.87427815093864</v>
      </c>
      <c r="R23">
        <v>31.219204313776238</v>
      </c>
      <c r="S23">
        <v>26.297423477278301</v>
      </c>
      <c r="T23">
        <v>34.318416936383386</v>
      </c>
      <c r="U23">
        <v>15.860307885696869</v>
      </c>
      <c r="V23">
        <v>0.76627728854819455</v>
      </c>
      <c r="W23">
        <v>16.419161676646706</v>
      </c>
      <c r="X23">
        <v>3.6646706586826348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15.37</v>
      </c>
      <c r="AG23">
        <v>5.29</v>
      </c>
      <c r="AH23">
        <v>20.93</v>
      </c>
      <c r="AI23">
        <v>0.03</v>
      </c>
      <c r="AJ23">
        <v>0.94</v>
      </c>
      <c r="AK23">
        <v>1.21</v>
      </c>
      <c r="AL23">
        <v>2.15</v>
      </c>
      <c r="AM23">
        <v>0.43720930232558136</v>
      </c>
      <c r="AN23">
        <v>0.85399999999999998</v>
      </c>
      <c r="AO23">
        <v>106</v>
      </c>
      <c r="AP23">
        <v>36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36</v>
      </c>
      <c r="AW23">
        <v>693</v>
      </c>
      <c r="AX23">
        <v>739</v>
      </c>
      <c r="AY23">
        <v>6213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4.2750896125597224</v>
      </c>
      <c r="BJ23">
        <v>256.50537675358333</v>
      </c>
      <c r="BK23">
        <v>6156.1290420860005</v>
      </c>
      <c r="BL23">
        <v>3665.3137211620524</v>
      </c>
      <c r="BM23">
        <v>108.00226389624562</v>
      </c>
      <c r="BN23">
        <v>0</v>
      </c>
      <c r="BO23">
        <v>0</v>
      </c>
      <c r="BP23">
        <v>522.86963376146059</v>
      </c>
      <c r="BQ23">
        <v>4914.9745573577302</v>
      </c>
      <c r="BR23">
        <v>303.37467144058388</v>
      </c>
      <c r="BS23">
        <v>1274.1736200504524</v>
      </c>
      <c r="BT23">
        <v>0</v>
      </c>
      <c r="BU23">
        <v>79.838718840310307</v>
      </c>
      <c r="BV23">
        <v>20.697643134827782</v>
      </c>
      <c r="BW23">
        <v>0.76627728854819455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4.5315165387705338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206</v>
      </c>
      <c r="DM23">
        <v>0</v>
      </c>
      <c r="DN23">
        <v>0</v>
      </c>
      <c r="DO23">
        <v>31</v>
      </c>
      <c r="DP23">
        <v>86</v>
      </c>
      <c r="DQ23">
        <v>0</v>
      </c>
      <c r="DR23">
        <v>2.614972778136476</v>
      </c>
      <c r="DS23">
        <v>0</v>
      </c>
      <c r="DT23">
        <v>20</v>
      </c>
      <c r="DU23">
        <v>1.3760996694411756</v>
      </c>
      <c r="DV23">
        <v>19.306585479999999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2.9999999999999911</v>
      </c>
      <c r="L24">
        <v>27.397260273972602</v>
      </c>
      <c r="M24">
        <v>0.9539201318098296</v>
      </c>
      <c r="N24">
        <v>26.134798131776154</v>
      </c>
      <c r="O24">
        <v>1037.651178450717</v>
      </c>
      <c r="P24">
        <v>822.84439119590536</v>
      </c>
      <c r="Q24">
        <v>154.46364487273604</v>
      </c>
      <c r="R24">
        <v>37.748711098356893</v>
      </c>
      <c r="S24">
        <v>25.186496844534176</v>
      </c>
      <c r="T24">
        <v>31.761531598693125</v>
      </c>
      <c r="U24">
        <v>18.204406639486262</v>
      </c>
      <c r="V24">
        <v>0.79298747814700832</v>
      </c>
      <c r="W24">
        <v>16.192513368983956</v>
      </c>
      <c r="X24">
        <v>3.9572192513368982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15.07</v>
      </c>
      <c r="AG24">
        <v>5.47</v>
      </c>
      <c r="AH24">
        <v>20.93</v>
      </c>
      <c r="AI24">
        <v>0.03</v>
      </c>
      <c r="AJ24">
        <v>0.95</v>
      </c>
      <c r="AK24">
        <v>1.24</v>
      </c>
      <c r="AL24">
        <v>2.19</v>
      </c>
      <c r="AM24">
        <v>0.43378995433789952</v>
      </c>
      <c r="AN24">
        <v>0.872</v>
      </c>
      <c r="AO24">
        <v>104</v>
      </c>
      <c r="AP24">
        <v>37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36</v>
      </c>
      <c r="AW24">
        <v>693</v>
      </c>
      <c r="AX24">
        <v>739</v>
      </c>
      <c r="AY24">
        <v>6213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4.9412176176314961</v>
      </c>
      <c r="BJ24">
        <v>296.47305705788978</v>
      </c>
      <c r="BK24">
        <v>7115.3533693893542</v>
      </c>
      <c r="BL24">
        <v>4236.4287943681975</v>
      </c>
      <c r="BM24">
        <v>124.83076086647989</v>
      </c>
      <c r="BN24">
        <v>0</v>
      </c>
      <c r="BO24">
        <v>0</v>
      </c>
      <c r="BP24">
        <v>531.57024509318546</v>
      </c>
      <c r="BQ24">
        <v>4996.7603038759435</v>
      </c>
      <c r="BR24">
        <v>513.51706926572535</v>
      </c>
      <c r="BS24">
        <v>2156.7716909160467</v>
      </c>
      <c r="BT24">
        <v>0</v>
      </c>
      <c r="BU24">
        <v>70.225047787117418</v>
      </c>
      <c r="BV24">
        <v>30.311519034242185</v>
      </c>
      <c r="BW24">
        <v>0.79298747814700832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5.2012590398532179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206</v>
      </c>
      <c r="DM24">
        <v>0</v>
      </c>
      <c r="DN24">
        <v>0</v>
      </c>
      <c r="DO24">
        <v>36</v>
      </c>
      <c r="DP24">
        <v>84</v>
      </c>
      <c r="DQ24">
        <v>0</v>
      </c>
      <c r="DR24">
        <v>2.8453804588912566</v>
      </c>
      <c r="DS24">
        <v>0</v>
      </c>
      <c r="DT24">
        <v>21</v>
      </c>
      <c r="DU24">
        <v>1.4172191499055782</v>
      </c>
      <c r="DV24">
        <v>19.306585479999999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2.0000000000000067</v>
      </c>
      <c r="L25">
        <v>25.423728813559322</v>
      </c>
      <c r="M25">
        <v>1.0896114446768963</v>
      </c>
      <c r="N25">
        <v>27.701985881616007</v>
      </c>
      <c r="O25">
        <v>1104.3510697573399</v>
      </c>
      <c r="P25">
        <v>868.79243517492921</v>
      </c>
      <c r="Q25">
        <v>176.2966831836776</v>
      </c>
      <c r="R25">
        <v>42.951911817319598</v>
      </c>
      <c r="S25">
        <v>25.08440172716362</v>
      </c>
      <c r="T25">
        <v>31.885620500411335</v>
      </c>
      <c r="U25">
        <v>19.374580171181403</v>
      </c>
      <c r="V25">
        <v>0.78669950069938333</v>
      </c>
      <c r="W25">
        <v>16.179775280898877</v>
      </c>
      <c r="X25">
        <v>3.9419475655430709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15.17</v>
      </c>
      <c r="AG25">
        <v>5.41</v>
      </c>
      <c r="AH25">
        <v>20.93</v>
      </c>
      <c r="AI25">
        <v>0.03</v>
      </c>
      <c r="AJ25">
        <v>1.1499999999999999</v>
      </c>
      <c r="AK25">
        <v>1.21</v>
      </c>
      <c r="AL25">
        <v>2.36</v>
      </c>
      <c r="AM25">
        <v>0.48728813559322032</v>
      </c>
      <c r="AN25">
        <v>1.1060000000000001</v>
      </c>
      <c r="AO25">
        <v>104</v>
      </c>
      <c r="AP25">
        <v>37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36</v>
      </c>
      <c r="AW25">
        <v>693</v>
      </c>
      <c r="AX25">
        <v>739</v>
      </c>
      <c r="AY25">
        <v>6213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5.2502476370638904</v>
      </c>
      <c r="BJ25">
        <v>315.01485822383341</v>
      </c>
      <c r="BK25">
        <v>7560.3565973720024</v>
      </c>
      <c r="BL25">
        <v>4501.3804265278632</v>
      </c>
      <c r="BM25">
        <v>132.63783504161407</v>
      </c>
      <c r="BN25">
        <v>0</v>
      </c>
      <c r="BO25">
        <v>0</v>
      </c>
      <c r="BP25">
        <v>582.92158830526284</v>
      </c>
      <c r="BQ25">
        <v>5479.4629300694714</v>
      </c>
      <c r="BR25">
        <v>505.10866806145356</v>
      </c>
      <c r="BS25">
        <v>2121.456405858105</v>
      </c>
      <c r="BT25">
        <v>0</v>
      </c>
      <c r="BU25">
        <v>72.47624975750675</v>
      </c>
      <c r="BV25">
        <v>28.060269096242472</v>
      </c>
      <c r="BW25">
        <v>0.78669950069938333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5.5355943346232577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206</v>
      </c>
      <c r="DM25">
        <v>0</v>
      </c>
      <c r="DN25">
        <v>0</v>
      </c>
      <c r="DO25">
        <v>38</v>
      </c>
      <c r="DP25">
        <v>84</v>
      </c>
      <c r="DQ25">
        <v>0</v>
      </c>
      <c r="DR25">
        <v>3.0152382131361799</v>
      </c>
      <c r="DS25">
        <v>0</v>
      </c>
      <c r="DT25">
        <v>22</v>
      </c>
      <c r="DU25">
        <v>1.4425109035956099</v>
      </c>
      <c r="DV25">
        <v>19.306585479999999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1.9999999999999971</v>
      </c>
      <c r="L26">
        <v>28.30188679245283</v>
      </c>
      <c r="M26">
        <v>0.82843117329367011</v>
      </c>
      <c r="N26">
        <v>23.446165281896324</v>
      </c>
      <c r="O26">
        <v>943.82312728903946</v>
      </c>
      <c r="P26">
        <v>709.64538229014431</v>
      </c>
      <c r="Q26">
        <v>133.95691262741244</v>
      </c>
      <c r="R26">
        <v>31.525274944303458</v>
      </c>
      <c r="S26">
        <v>24.841693961495917</v>
      </c>
      <c r="T26">
        <v>33.039269848035403</v>
      </c>
      <c r="U26">
        <v>16.558300478755079</v>
      </c>
      <c r="V26">
        <v>0.75188386655503114</v>
      </c>
      <c r="W26">
        <v>16.16995073891626</v>
      </c>
      <c r="X26">
        <v>3.805418719211823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15.06</v>
      </c>
      <c r="AG26">
        <v>5.43</v>
      </c>
      <c r="AH26">
        <v>20.93</v>
      </c>
      <c r="AI26">
        <v>0.03</v>
      </c>
      <c r="AJ26">
        <v>1.04</v>
      </c>
      <c r="AK26">
        <v>1.08</v>
      </c>
      <c r="AL26">
        <v>2.12</v>
      </c>
      <c r="AM26">
        <v>0.49056603773584906</v>
      </c>
      <c r="AN26">
        <v>0.83199999999999996</v>
      </c>
      <c r="AO26">
        <v>104</v>
      </c>
      <c r="AP26">
        <v>37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36</v>
      </c>
      <c r="AW26">
        <v>693</v>
      </c>
      <c r="AX26">
        <v>739</v>
      </c>
      <c r="AY26">
        <v>6213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4.4464265821727667</v>
      </c>
      <c r="BJ26">
        <v>266.78559493036602</v>
      </c>
      <c r="BK26">
        <v>6402.8542783287839</v>
      </c>
      <c r="BL26">
        <v>3812.2121028521142</v>
      </c>
      <c r="BM26">
        <v>112.33077681278569</v>
      </c>
      <c r="BN26">
        <v>0</v>
      </c>
      <c r="BO26">
        <v>0</v>
      </c>
      <c r="BP26">
        <v>579.4927999146297</v>
      </c>
      <c r="BQ26">
        <v>5447.2323191975192</v>
      </c>
      <c r="BR26">
        <v>235.70411682158928</v>
      </c>
      <c r="BS26">
        <v>989.95729065067508</v>
      </c>
      <c r="BT26">
        <v>0</v>
      </c>
      <c r="BU26">
        <v>85.075063126679609</v>
      </c>
      <c r="BV26">
        <v>15.461187270828612</v>
      </c>
      <c r="BW26">
        <v>0.75188386655503103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4.7309429939300225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206</v>
      </c>
      <c r="DM26">
        <v>0</v>
      </c>
      <c r="DN26">
        <v>0</v>
      </c>
      <c r="DO26">
        <v>33</v>
      </c>
      <c r="DP26">
        <v>86</v>
      </c>
      <c r="DQ26">
        <v>0</v>
      </c>
      <c r="DR26">
        <v>3.1768494501234574</v>
      </c>
      <c r="DS26">
        <v>0</v>
      </c>
      <c r="DT26">
        <v>23</v>
      </c>
      <c r="DU26">
        <v>1.3700718221856025</v>
      </c>
      <c r="DV26">
        <v>19.306585479999999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1.9999999999999971</v>
      </c>
      <c r="L27">
        <v>29.268292682926827</v>
      </c>
      <c r="M27">
        <v>0.79272293306549468</v>
      </c>
      <c r="N27">
        <v>23.201646821429108</v>
      </c>
      <c r="O27">
        <v>930.99223526256321</v>
      </c>
      <c r="P27">
        <v>683.8506282965925</v>
      </c>
      <c r="Q27">
        <v>128.44764127792251</v>
      </c>
      <c r="R27">
        <v>29.38278053061293</v>
      </c>
      <c r="S27">
        <v>24.921418184423054</v>
      </c>
      <c r="T27">
        <v>33.927945462625701</v>
      </c>
      <c r="U27">
        <v>16.333197109869531</v>
      </c>
      <c r="V27">
        <v>0.73453956155040268</v>
      </c>
      <c r="W27">
        <v>16.203346203346204</v>
      </c>
      <c r="X27">
        <v>3.7065637065637067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15.15</v>
      </c>
      <c r="AG27">
        <v>5.34</v>
      </c>
      <c r="AH27">
        <v>20.93</v>
      </c>
      <c r="AI27">
        <v>0.03</v>
      </c>
      <c r="AJ27">
        <v>0.93</v>
      </c>
      <c r="AK27">
        <v>1.1200000000000001</v>
      </c>
      <c r="AL27">
        <v>2.0500000000000003</v>
      </c>
      <c r="AM27">
        <v>0.45365853658536581</v>
      </c>
      <c r="AN27">
        <v>0.81699999999999995</v>
      </c>
      <c r="AO27">
        <v>104</v>
      </c>
      <c r="AP27">
        <v>36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36</v>
      </c>
      <c r="AW27">
        <v>693</v>
      </c>
      <c r="AX27">
        <v>739</v>
      </c>
      <c r="AY27">
        <v>6213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4.366004868730637</v>
      </c>
      <c r="BJ27">
        <v>261.9602921238382</v>
      </c>
      <c r="BK27">
        <v>6287.0470109721173</v>
      </c>
      <c r="BL27">
        <v>3743.26131199786</v>
      </c>
      <c r="BM27">
        <v>110.29907036793188</v>
      </c>
      <c r="BN27">
        <v>0</v>
      </c>
      <c r="BO27">
        <v>0</v>
      </c>
      <c r="BP27">
        <v>611.56680416212009</v>
      </c>
      <c r="BQ27">
        <v>5748.7279591239294</v>
      </c>
      <c r="BR27">
        <v>136.19639108499501</v>
      </c>
      <c r="BS27">
        <v>572.02484255697914</v>
      </c>
      <c r="BT27">
        <v>0</v>
      </c>
      <c r="BU27">
        <v>91.437648694073445</v>
      </c>
      <c r="BV27">
        <v>9.0984661250136156</v>
      </c>
      <c r="BW27">
        <v>0.73453956155040256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4.6666277456770091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206</v>
      </c>
      <c r="DM27">
        <v>0</v>
      </c>
      <c r="DN27">
        <v>0</v>
      </c>
      <c r="DO27">
        <v>32</v>
      </c>
      <c r="DP27">
        <v>86</v>
      </c>
      <c r="DQ27">
        <v>0</v>
      </c>
      <c r="DR27">
        <v>3.323723307638514</v>
      </c>
      <c r="DS27">
        <v>0</v>
      </c>
      <c r="DT27">
        <v>24</v>
      </c>
      <c r="DU27">
        <v>1.3655188116183385</v>
      </c>
      <c r="DV27">
        <v>19.306585479999999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1.9999999999999971</v>
      </c>
      <c r="L28">
        <v>28.985507246376812</v>
      </c>
      <c r="M28">
        <v>1.0783888548908982</v>
      </c>
      <c r="N28">
        <v>31.257647967852122</v>
      </c>
      <c r="O28">
        <v>1324.5302730938124</v>
      </c>
      <c r="P28">
        <v>1026.1413802223167</v>
      </c>
      <c r="Q28">
        <v>171.39955309524211</v>
      </c>
      <c r="R28">
        <v>44.482264969955686</v>
      </c>
      <c r="S28">
        <v>23.599043829206792</v>
      </c>
      <c r="T28">
        <v>30.46134633132138</v>
      </c>
      <c r="U28">
        <v>23.237373212172148</v>
      </c>
      <c r="V28">
        <v>0.77472097170378396</v>
      </c>
      <c r="W28">
        <v>15.894039735099339</v>
      </c>
      <c r="X28">
        <v>4.1248817407757805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14.83</v>
      </c>
      <c r="AG28">
        <v>5.61</v>
      </c>
      <c r="AH28">
        <v>20.93</v>
      </c>
      <c r="AI28">
        <v>0.03</v>
      </c>
      <c r="AJ28">
        <v>0.88</v>
      </c>
      <c r="AK28">
        <v>1.19</v>
      </c>
      <c r="AL28">
        <v>2.0699999999999998</v>
      </c>
      <c r="AM28">
        <v>0.42512077294685996</v>
      </c>
      <c r="AN28">
        <v>0.92400000000000004</v>
      </c>
      <c r="AO28">
        <v>102</v>
      </c>
      <c r="AP28">
        <v>38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36</v>
      </c>
      <c r="AW28">
        <v>693</v>
      </c>
      <c r="AX28">
        <v>739</v>
      </c>
      <c r="AY28">
        <v>6213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6.2773858499027106</v>
      </c>
      <c r="BJ28">
        <v>376.64315099416262</v>
      </c>
      <c r="BK28">
        <v>9039.435623859903</v>
      </c>
      <c r="BL28">
        <v>5382.0131444918316</v>
      </c>
      <c r="BM28">
        <v>158.58658989227899</v>
      </c>
      <c r="BN28">
        <v>0</v>
      </c>
      <c r="BO28">
        <v>0</v>
      </c>
      <c r="BP28">
        <v>738.39847907073533</v>
      </c>
      <c r="BQ28">
        <v>6940.9457032649125</v>
      </c>
      <c r="BR28">
        <v>511.18568989827008</v>
      </c>
      <c r="BS28">
        <v>2146.9798975727344</v>
      </c>
      <c r="BT28">
        <v>0</v>
      </c>
      <c r="BU28">
        <v>76.785166597614193</v>
      </c>
      <c r="BV28">
        <v>23.751260442695191</v>
      </c>
      <c r="BW28">
        <v>0.77472097170378396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6.6392494891920419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206</v>
      </c>
      <c r="DM28">
        <v>0</v>
      </c>
      <c r="DN28">
        <v>0</v>
      </c>
      <c r="DO28">
        <v>46</v>
      </c>
      <c r="DP28">
        <v>81</v>
      </c>
      <c r="DQ28">
        <v>0</v>
      </c>
      <c r="DR28">
        <v>3.5011131529490696</v>
      </c>
      <c r="DS28">
        <v>0</v>
      </c>
      <c r="DT28">
        <v>25</v>
      </c>
      <c r="DU28">
        <v>1.4949562957236873</v>
      </c>
      <c r="DV28">
        <v>19.306585479999999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1.9999999999999971</v>
      </c>
      <c r="L29">
        <v>26.315789473684209</v>
      </c>
      <c r="M29">
        <v>1.2222420512386907</v>
      </c>
      <c r="N29">
        <v>32.164264506281327</v>
      </c>
      <c r="O29">
        <v>1324.1385126306463</v>
      </c>
      <c r="P29">
        <v>1008.198056335577</v>
      </c>
      <c r="Q29">
        <v>196.19127416794677</v>
      </c>
      <c r="R29">
        <v>48.155112536282303</v>
      </c>
      <c r="S29">
        <v>24.290709921563312</v>
      </c>
      <c r="T29">
        <v>31.902724176226251</v>
      </c>
      <c r="U29">
        <v>23.230500221590287</v>
      </c>
      <c r="V29">
        <v>0.76139923936854981</v>
      </c>
      <c r="W29">
        <v>16.051752921535893</v>
      </c>
      <c r="X29">
        <v>3.9398998330550916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15.07</v>
      </c>
      <c r="AG29">
        <v>5.46</v>
      </c>
      <c r="AH29">
        <v>20.93</v>
      </c>
      <c r="AI29">
        <v>0.03</v>
      </c>
      <c r="AJ29">
        <v>0.97</v>
      </c>
      <c r="AK29">
        <v>1.31</v>
      </c>
      <c r="AL29">
        <v>2.2800000000000002</v>
      </c>
      <c r="AM29">
        <v>0.425438596491228</v>
      </c>
      <c r="AN29">
        <v>1.216</v>
      </c>
      <c r="AO29">
        <v>104</v>
      </c>
      <c r="AP29">
        <v>37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36</v>
      </c>
      <c r="AW29">
        <v>693</v>
      </c>
      <c r="AX29">
        <v>739</v>
      </c>
      <c r="AY29">
        <v>6213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6.2537087119435828</v>
      </c>
      <c r="BJ29">
        <v>375.22252271661495</v>
      </c>
      <c r="BK29">
        <v>9005.3405451987601</v>
      </c>
      <c r="BL29">
        <v>5361.7131867121225</v>
      </c>
      <c r="BM29">
        <v>157.98843061752211</v>
      </c>
      <c r="BN29">
        <v>0</v>
      </c>
      <c r="BO29">
        <v>0</v>
      </c>
      <c r="BP29">
        <v>781.82590372125492</v>
      </c>
      <c r="BQ29">
        <v>7349.1634949797963</v>
      </c>
      <c r="BR29">
        <v>405.82735137871157</v>
      </c>
      <c r="BS29">
        <v>1704.4748757905886</v>
      </c>
      <c r="BT29">
        <v>0</v>
      </c>
      <c r="BU29">
        <v>81.608945914855354</v>
      </c>
      <c r="BV29">
        <v>18.927378339948927</v>
      </c>
      <c r="BW29">
        <v>0.76139923936854981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6.6372857775972252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206</v>
      </c>
      <c r="DM29">
        <v>0</v>
      </c>
      <c r="DN29">
        <v>0</v>
      </c>
      <c r="DO29">
        <v>46</v>
      </c>
      <c r="DP29">
        <v>81</v>
      </c>
      <c r="DQ29">
        <v>0</v>
      </c>
      <c r="DR29">
        <v>3.7099647289798412</v>
      </c>
      <c r="DS29">
        <v>0</v>
      </c>
      <c r="DT29">
        <v>26</v>
      </c>
      <c r="DU29">
        <v>1.5073736249260175</v>
      </c>
      <c r="DV29">
        <v>19.306585479999999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3.0000000000000195</v>
      </c>
      <c r="L30">
        <v>28.708133971291868</v>
      </c>
      <c r="M30">
        <v>1.0875709738067147</v>
      </c>
      <c r="N30">
        <v>31.222133219331525</v>
      </c>
      <c r="O30">
        <v>1256.4116158762927</v>
      </c>
      <c r="P30">
        <v>943.45604631402898</v>
      </c>
      <c r="Q30">
        <v>175.88858900964129</v>
      </c>
      <c r="R30">
        <v>41.319535121174432</v>
      </c>
      <c r="S30">
        <v>24.850242408460574</v>
      </c>
      <c r="T30">
        <v>33.093362792376709</v>
      </c>
      <c r="U30">
        <v>22.042309050461274</v>
      </c>
      <c r="V30">
        <v>0.75091318353978231</v>
      </c>
      <c r="W30">
        <v>16.172607879924954</v>
      </c>
      <c r="X30">
        <v>3.7992495309568479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15.19</v>
      </c>
      <c r="AG30">
        <v>5.39</v>
      </c>
      <c r="AH30">
        <v>20.93</v>
      </c>
      <c r="AI30">
        <v>0.03</v>
      </c>
      <c r="AJ30">
        <v>0.95</v>
      </c>
      <c r="AK30">
        <v>1.1399999999999999</v>
      </c>
      <c r="AL30">
        <v>2.09</v>
      </c>
      <c r="AM30">
        <v>0.45454545454545453</v>
      </c>
      <c r="AN30">
        <v>1.095</v>
      </c>
      <c r="AO30">
        <v>105</v>
      </c>
      <c r="AP30">
        <v>37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36</v>
      </c>
      <c r="AW30">
        <v>693</v>
      </c>
      <c r="AX30">
        <v>739</v>
      </c>
      <c r="AY30">
        <v>6213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5.9175474489187163</v>
      </c>
      <c r="BJ30">
        <v>355.052846935123</v>
      </c>
      <c r="BK30">
        <v>8521.2683264429506</v>
      </c>
      <c r="BL30">
        <v>5073.5001662719569</v>
      </c>
      <c r="BM30">
        <v>149.49593555163071</v>
      </c>
      <c r="BN30">
        <v>0</v>
      </c>
      <c r="BO30">
        <v>0</v>
      </c>
      <c r="BP30">
        <v>774.43480878305058</v>
      </c>
      <c r="BQ30">
        <v>7279.6872025606763</v>
      </c>
      <c r="BR30">
        <v>306.49424175389447</v>
      </c>
      <c r="BS30">
        <v>1287.2758153663569</v>
      </c>
      <c r="BT30">
        <v>0</v>
      </c>
      <c r="BU30">
        <v>85.429620611412545</v>
      </c>
      <c r="BV30">
        <v>15.106622231008972</v>
      </c>
      <c r="BW30">
        <v>0.75091318353978231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6.2978025858460782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206</v>
      </c>
      <c r="DM30">
        <v>0</v>
      </c>
      <c r="DN30">
        <v>0</v>
      </c>
      <c r="DO30">
        <v>44</v>
      </c>
      <c r="DP30">
        <v>82</v>
      </c>
      <c r="DQ30">
        <v>0</v>
      </c>
      <c r="DR30">
        <v>4.0142461330013983</v>
      </c>
      <c r="DS30">
        <v>0</v>
      </c>
      <c r="DT30">
        <v>27</v>
      </c>
      <c r="DU30">
        <v>1.4944625724526783</v>
      </c>
      <c r="DV30">
        <v>19.306585479999999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1.999999999999988</v>
      </c>
      <c r="L31">
        <v>28.571428571428569</v>
      </c>
      <c r="M31">
        <v>0.97432484051164403</v>
      </c>
      <c r="N31">
        <v>27.837852586046971</v>
      </c>
      <c r="O31">
        <v>1120.791944552263</v>
      </c>
      <c r="P31">
        <v>855.61946270850171</v>
      </c>
      <c r="Q31">
        <v>157.42232763449914</v>
      </c>
      <c r="R31">
        <v>37.646687554847816</v>
      </c>
      <c r="S31">
        <v>24.837662976929863</v>
      </c>
      <c r="T31">
        <v>32.535319495801325</v>
      </c>
      <c r="U31">
        <v>19.663016571092331</v>
      </c>
      <c r="V31">
        <v>0.76340614943508267</v>
      </c>
      <c r="W31">
        <v>16.157068062827225</v>
      </c>
      <c r="X31">
        <v>3.8638743455497382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14.99</v>
      </c>
      <c r="AG31">
        <v>5.44</v>
      </c>
      <c r="AH31">
        <v>20.93</v>
      </c>
      <c r="AI31">
        <v>0.03</v>
      </c>
      <c r="AJ31">
        <v>1.03</v>
      </c>
      <c r="AK31">
        <v>1.07</v>
      </c>
      <c r="AL31">
        <v>2.1</v>
      </c>
      <c r="AM31">
        <v>0.49047619047619045</v>
      </c>
      <c r="AN31">
        <v>0.93100000000000005</v>
      </c>
      <c r="AO31">
        <v>103</v>
      </c>
      <c r="AP31">
        <v>37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36</v>
      </c>
      <c r="AW31">
        <v>693</v>
      </c>
      <c r="AX31">
        <v>739</v>
      </c>
      <c r="AY31">
        <v>6213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5.2961156177225233</v>
      </c>
      <c r="BJ31">
        <v>317.76693706335141</v>
      </c>
      <c r="BK31">
        <v>7626.4064895204338</v>
      </c>
      <c r="BL31">
        <v>4540.7060440251353</v>
      </c>
      <c r="BM31">
        <v>133.79660507930586</v>
      </c>
      <c r="BN31">
        <v>0</v>
      </c>
      <c r="BO31">
        <v>0</v>
      </c>
      <c r="BP31">
        <v>656.19628958897488</v>
      </c>
      <c r="BQ31">
        <v>6168.2451221363644</v>
      </c>
      <c r="BR31">
        <v>356.92019513601792</v>
      </c>
      <c r="BS31">
        <v>1499.0648195712754</v>
      </c>
      <c r="BT31">
        <v>0</v>
      </c>
      <c r="BU31">
        <v>80.880099042874889</v>
      </c>
      <c r="BV31">
        <v>19.656240742362268</v>
      </c>
      <c r="BW31">
        <v>0.76340614943508267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5.6180047345978092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206</v>
      </c>
      <c r="DM31">
        <v>0</v>
      </c>
      <c r="DN31">
        <v>0</v>
      </c>
      <c r="DO31">
        <v>39</v>
      </c>
      <c r="DP31">
        <v>83</v>
      </c>
      <c r="DQ31">
        <v>0</v>
      </c>
      <c r="DR31">
        <v>4.2011405174454186</v>
      </c>
      <c r="DS31">
        <v>0</v>
      </c>
      <c r="DT31">
        <v>28</v>
      </c>
      <c r="DU31">
        <v>1.4446357307230058</v>
      </c>
      <c r="DV31">
        <v>19.306585479999999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2.0000000000000067</v>
      </c>
      <c r="L32">
        <v>27.649769585253456</v>
      </c>
      <c r="M32">
        <v>1.1130768596839828</v>
      </c>
      <c r="N32">
        <v>30.776318700939619</v>
      </c>
      <c r="O32">
        <v>1256.4985271681028</v>
      </c>
      <c r="P32">
        <v>985.41229684432881</v>
      </c>
      <c r="Q32">
        <v>178.84727177140439</v>
      </c>
      <c r="R32">
        <v>44.788335600482903</v>
      </c>
      <c r="S32">
        <v>24.493716495078832</v>
      </c>
      <c r="T32">
        <v>31.231920688931215</v>
      </c>
      <c r="U32">
        <v>22.043833809966717</v>
      </c>
      <c r="V32">
        <v>0.78425264776493742</v>
      </c>
      <c r="W32">
        <v>16.067827681026582</v>
      </c>
      <c r="X32">
        <v>4.0238313473877181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15.07</v>
      </c>
      <c r="AG32">
        <v>5.49</v>
      </c>
      <c r="AH32">
        <v>20.93</v>
      </c>
      <c r="AI32">
        <v>0.03</v>
      </c>
      <c r="AJ32">
        <v>1.04</v>
      </c>
      <c r="AK32">
        <v>1.1299999999999999</v>
      </c>
      <c r="AL32">
        <v>2.17</v>
      </c>
      <c r="AM32">
        <v>0.47926267281105994</v>
      </c>
      <c r="AN32">
        <v>1.0920000000000001</v>
      </c>
      <c r="AO32">
        <v>104</v>
      </c>
      <c r="AP32">
        <v>37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36</v>
      </c>
      <c r="AW32">
        <v>693</v>
      </c>
      <c r="AX32">
        <v>739</v>
      </c>
      <c r="AY32">
        <v>6205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5.969775942419032</v>
      </c>
      <c r="BJ32">
        <v>358.18655654514191</v>
      </c>
      <c r="BK32">
        <v>8596.4773570834059</v>
      </c>
      <c r="BL32">
        <v>5118.2790671164967</v>
      </c>
      <c r="BM32">
        <v>150.81539222953344</v>
      </c>
      <c r="BN32">
        <v>0</v>
      </c>
      <c r="BO32">
        <v>0</v>
      </c>
      <c r="BP32">
        <v>670.83847706250526</v>
      </c>
      <c r="BQ32">
        <v>6305.8816843875502</v>
      </c>
      <c r="BR32">
        <v>556.36090148344965</v>
      </c>
      <c r="BS32">
        <v>2336.7157862304884</v>
      </c>
      <c r="BT32">
        <v>0</v>
      </c>
      <c r="BU32">
        <v>73.354252241373857</v>
      </c>
      <c r="BV32">
        <v>27.182247904196007</v>
      </c>
      <c r="BW32">
        <v>0.78425264776493742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6.2982382314190621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206</v>
      </c>
      <c r="DM32">
        <v>0</v>
      </c>
      <c r="DN32">
        <v>0</v>
      </c>
      <c r="DO32">
        <v>44</v>
      </c>
      <c r="DP32">
        <v>82</v>
      </c>
      <c r="DQ32">
        <v>0</v>
      </c>
      <c r="DR32">
        <v>4.3889053767811115</v>
      </c>
      <c r="DS32">
        <v>0</v>
      </c>
      <c r="DT32">
        <v>29</v>
      </c>
      <c r="DU32">
        <v>1.4882166706129911</v>
      </c>
      <c r="DV32">
        <v>19.306585479999999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1.9999999999999971</v>
      </c>
      <c r="L33">
        <v>28.708133971291868</v>
      </c>
      <c r="M33">
        <v>1.0824697966312611</v>
      </c>
      <c r="N33">
        <v>31.075687941567306</v>
      </c>
      <c r="O33">
        <v>1232.0866706511645</v>
      </c>
      <c r="P33">
        <v>974.0355869770176</v>
      </c>
      <c r="Q33">
        <v>175.37847129209592</v>
      </c>
      <c r="R33">
        <v>42.645841186792381</v>
      </c>
      <c r="S33">
        <v>25.221998323497516</v>
      </c>
      <c r="T33">
        <v>31.9040580827367</v>
      </c>
      <c r="U33">
        <v>21.615555625459027</v>
      </c>
      <c r="V33">
        <v>0.79055768573669782</v>
      </c>
      <c r="W33">
        <v>16.201696512723846</v>
      </c>
      <c r="X33">
        <v>3.9396795475966071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14.99</v>
      </c>
      <c r="AG33">
        <v>5.52</v>
      </c>
      <c r="AH33">
        <v>20.93</v>
      </c>
      <c r="AI33">
        <v>0.03</v>
      </c>
      <c r="AJ33">
        <v>0.94</v>
      </c>
      <c r="AK33">
        <v>1.1499999999999999</v>
      </c>
      <c r="AL33">
        <v>2.09</v>
      </c>
      <c r="AM33">
        <v>0.44976076555023925</v>
      </c>
      <c r="AN33">
        <v>1.0189999999999999</v>
      </c>
      <c r="AO33">
        <v>103</v>
      </c>
      <c r="AP33">
        <v>38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36</v>
      </c>
      <c r="AW33">
        <v>693</v>
      </c>
      <c r="AX33">
        <v>739</v>
      </c>
      <c r="AY33">
        <v>6213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5.8634017228226236</v>
      </c>
      <c r="BJ33">
        <v>351.80410336935739</v>
      </c>
      <c r="BK33">
        <v>8443.2984808645779</v>
      </c>
      <c r="BL33">
        <v>5027.0774966232948</v>
      </c>
      <c r="BM33">
        <v>148.12804352393997</v>
      </c>
      <c r="BN33">
        <v>0</v>
      </c>
      <c r="BO33">
        <v>0</v>
      </c>
      <c r="BP33">
        <v>638.58358619948842</v>
      </c>
      <c r="BQ33">
        <v>6002.685710275191</v>
      </c>
      <c r="BR33">
        <v>591.88455843354041</v>
      </c>
      <c r="BS33">
        <v>2485.91514542087</v>
      </c>
      <c r="BT33">
        <v>0</v>
      </c>
      <c r="BU33">
        <v>71.094083951661119</v>
      </c>
      <c r="BV33">
        <v>29.442464352703031</v>
      </c>
      <c r="BW33">
        <v>0.79055768573669793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6.1758730358454361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206</v>
      </c>
      <c r="DM33">
        <v>0</v>
      </c>
      <c r="DN33">
        <v>0</v>
      </c>
      <c r="DO33">
        <v>43</v>
      </c>
      <c r="DP33">
        <v>82</v>
      </c>
      <c r="DQ33">
        <v>0</v>
      </c>
      <c r="DR33">
        <v>4.5861250045351394</v>
      </c>
      <c r="DS33">
        <v>0</v>
      </c>
      <c r="DT33">
        <v>30</v>
      </c>
      <c r="DU33">
        <v>1.4924207516634656</v>
      </c>
      <c r="DV33">
        <v>19.306585479999999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1.9999999999999971</v>
      </c>
      <c r="L34">
        <v>27.906976744186046</v>
      </c>
      <c r="M34">
        <v>1.0314580248767249</v>
      </c>
      <c r="N34">
        <v>28.784875112838836</v>
      </c>
      <c r="O34">
        <v>1158.8771311500066</v>
      </c>
      <c r="P34">
        <v>890.12119278542548</v>
      </c>
      <c r="Q34">
        <v>166.60444655031569</v>
      </c>
      <c r="R34">
        <v>40.09525259906556</v>
      </c>
      <c r="S34">
        <v>24.838591028433097</v>
      </c>
      <c r="T34">
        <v>32.338152766325358</v>
      </c>
      <c r="U34">
        <v>20.331177739473798</v>
      </c>
      <c r="V34">
        <v>0.76808935896605157</v>
      </c>
      <c r="W34">
        <v>16.152324431256179</v>
      </c>
      <c r="X34">
        <v>3.8872403560830855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14.95</v>
      </c>
      <c r="AG34">
        <v>5.55</v>
      </c>
      <c r="AH34">
        <v>20.93</v>
      </c>
      <c r="AI34">
        <v>0.03</v>
      </c>
      <c r="AJ34">
        <v>0.96</v>
      </c>
      <c r="AK34">
        <v>1.19</v>
      </c>
      <c r="AL34">
        <v>2.15</v>
      </c>
      <c r="AM34">
        <v>0.44651162790697674</v>
      </c>
      <c r="AN34">
        <v>1.0049999999999999</v>
      </c>
      <c r="AO34">
        <v>103</v>
      </c>
      <c r="AP34">
        <v>38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36</v>
      </c>
      <c r="AW34">
        <v>693</v>
      </c>
      <c r="AX34">
        <v>739</v>
      </c>
      <c r="AY34">
        <v>6213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5.482794348353746</v>
      </c>
      <c r="BJ34">
        <v>328.96766090122475</v>
      </c>
      <c r="BK34">
        <v>7895.2238616293944</v>
      </c>
      <c r="BL34">
        <v>4700.7579200890959</v>
      </c>
      <c r="BM34">
        <v>138.51269932683147</v>
      </c>
      <c r="BN34">
        <v>0</v>
      </c>
      <c r="BO34">
        <v>0</v>
      </c>
      <c r="BP34">
        <v>665.06571005165256</v>
      </c>
      <c r="BQ34">
        <v>6251.6176744855347</v>
      </c>
      <c r="BR34">
        <v>401.41768336768018</v>
      </c>
      <c r="BS34">
        <v>1685.954270144257</v>
      </c>
      <c r="BT34">
        <v>0</v>
      </c>
      <c r="BU34">
        <v>79.182272523876776</v>
      </c>
      <c r="BV34">
        <v>21.354103438889879</v>
      </c>
      <c r="BW34">
        <v>0.76808935896605157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5.8089079255639424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206</v>
      </c>
      <c r="DM34">
        <v>0</v>
      </c>
      <c r="DN34">
        <v>0</v>
      </c>
      <c r="DO34">
        <v>40</v>
      </c>
      <c r="DP34">
        <v>83</v>
      </c>
      <c r="DQ34">
        <v>0</v>
      </c>
      <c r="DR34">
        <v>4.7752282723880786</v>
      </c>
      <c r="DS34">
        <v>0</v>
      </c>
      <c r="DT34">
        <v>31</v>
      </c>
      <c r="DU34">
        <v>1.4591643495485747</v>
      </c>
      <c r="DV34">
        <v>19.306585479999999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2.0000000000000067</v>
      </c>
      <c r="L35">
        <v>31.25</v>
      </c>
      <c r="M35">
        <v>0.93045471680274283</v>
      </c>
      <c r="N35">
        <v>29.076709900085714</v>
      </c>
      <c r="O35">
        <v>1186.6105883402349</v>
      </c>
      <c r="P35">
        <v>913.16255471725583</v>
      </c>
      <c r="Q35">
        <v>149.66853832780961</v>
      </c>
      <c r="R35">
        <v>36.728475663266167</v>
      </c>
      <c r="S35">
        <v>24.504003407517711</v>
      </c>
      <c r="T35">
        <v>31.841767656678375</v>
      </c>
      <c r="U35">
        <v>20.817729620004123</v>
      </c>
      <c r="V35">
        <v>0.76955537367531579</v>
      </c>
      <c r="W35">
        <v>16.085526315789473</v>
      </c>
      <c r="X35">
        <v>3.9473684210526319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15.05</v>
      </c>
      <c r="AG35">
        <v>5.48</v>
      </c>
      <c r="AH35">
        <v>20.93</v>
      </c>
      <c r="AI35">
        <v>0.03</v>
      </c>
      <c r="AJ35">
        <v>0.86</v>
      </c>
      <c r="AK35">
        <v>1.06</v>
      </c>
      <c r="AL35">
        <v>1.92</v>
      </c>
      <c r="AM35">
        <v>0.44791666666666669</v>
      </c>
      <c r="AN35">
        <v>0.90800000000000003</v>
      </c>
      <c r="AO35">
        <v>104</v>
      </c>
      <c r="AP35">
        <v>37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36</v>
      </c>
      <c r="AW35">
        <v>693</v>
      </c>
      <c r="AX35">
        <v>739</v>
      </c>
      <c r="AY35">
        <v>6213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5.6161567146996738</v>
      </c>
      <c r="BJ35">
        <v>336.96940288198044</v>
      </c>
      <c r="BK35">
        <v>8087.2656691675302</v>
      </c>
      <c r="BL35">
        <v>4815.0981925873111</v>
      </c>
      <c r="BM35">
        <v>141.88185384504439</v>
      </c>
      <c r="BN35">
        <v>0</v>
      </c>
      <c r="BO35">
        <v>0</v>
      </c>
      <c r="BP35">
        <v>676.67737856988037</v>
      </c>
      <c r="BQ35">
        <v>6360.7673585568755</v>
      </c>
      <c r="BR35">
        <v>421.39937478723874</v>
      </c>
      <c r="BS35">
        <v>1769.8773741064028</v>
      </c>
      <c r="BT35">
        <v>0</v>
      </c>
      <c r="BU35">
        <v>78.651643444917596</v>
      </c>
      <c r="BV35">
        <v>21.884743824529096</v>
      </c>
      <c r="BW35">
        <v>0.76955537367531579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5.9479227485726067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206</v>
      </c>
      <c r="DM35">
        <v>0</v>
      </c>
      <c r="DN35">
        <v>0</v>
      </c>
      <c r="DO35">
        <v>41</v>
      </c>
      <c r="DP35">
        <v>83</v>
      </c>
      <c r="DQ35">
        <v>0</v>
      </c>
      <c r="DR35">
        <v>4.9602107901056351</v>
      </c>
      <c r="DS35">
        <v>0</v>
      </c>
      <c r="DT35">
        <v>32</v>
      </c>
      <c r="DU35">
        <v>1.4635452634980453</v>
      </c>
      <c r="DV35">
        <v>19.306585479999999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1.9999999999999971</v>
      </c>
      <c r="L36">
        <v>30</v>
      </c>
      <c r="M36">
        <v>1.0702269714101724</v>
      </c>
      <c r="N36">
        <v>32.106809142305174</v>
      </c>
      <c r="O36">
        <v>1273.5776578823543</v>
      </c>
      <c r="P36">
        <v>1010.5956284755887</v>
      </c>
      <c r="Q36">
        <v>173.33800042191447</v>
      </c>
      <c r="R36">
        <v>42.339770556265158</v>
      </c>
      <c r="S36">
        <v>25.209934348008964</v>
      </c>
      <c r="T36">
        <v>31.770184075242838</v>
      </c>
      <c r="U36">
        <v>22.343467682146567</v>
      </c>
      <c r="V36">
        <v>0.79350923143231022</v>
      </c>
      <c r="W36">
        <v>16.196377502383221</v>
      </c>
      <c r="X36">
        <v>3.9561487130600566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15.08</v>
      </c>
      <c r="AG36">
        <v>5.54</v>
      </c>
      <c r="AH36">
        <v>20.93</v>
      </c>
      <c r="AI36">
        <v>0.03</v>
      </c>
      <c r="AJ36">
        <v>0.93</v>
      </c>
      <c r="AK36">
        <v>1.07</v>
      </c>
      <c r="AL36">
        <v>2</v>
      </c>
      <c r="AM36">
        <v>0.46500000000000002</v>
      </c>
      <c r="AN36">
        <v>1.0580000000000001</v>
      </c>
      <c r="AO36">
        <v>104</v>
      </c>
      <c r="AP36">
        <v>38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36</v>
      </c>
      <c r="AW36">
        <v>693</v>
      </c>
      <c r="AX36">
        <v>739</v>
      </c>
      <c r="AY36">
        <v>6213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6.0655039168774847</v>
      </c>
      <c r="BJ36">
        <v>363.93023501264906</v>
      </c>
      <c r="BK36">
        <v>8734.3256403035775</v>
      </c>
      <c r="BL36">
        <v>5200.3529158729743</v>
      </c>
      <c r="BM36">
        <v>153.23378316322066</v>
      </c>
      <c r="BN36">
        <v>0</v>
      </c>
      <c r="BO36">
        <v>0</v>
      </c>
      <c r="BP36">
        <v>650.78699326125923</v>
      </c>
      <c r="BQ36">
        <v>6117.3977366558365</v>
      </c>
      <c r="BR36">
        <v>634.2366057451876</v>
      </c>
      <c r="BS36">
        <v>2663.7937441297881</v>
      </c>
      <c r="BT36">
        <v>0</v>
      </c>
      <c r="BU36">
        <v>70.038580980170721</v>
      </c>
      <c r="BV36">
        <v>30.497989814325301</v>
      </c>
      <c r="BW36">
        <v>0.79350923143231011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6.3838479091847331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206</v>
      </c>
      <c r="DM36">
        <v>0</v>
      </c>
      <c r="DN36">
        <v>0</v>
      </c>
      <c r="DO36">
        <v>44</v>
      </c>
      <c r="DP36">
        <v>81</v>
      </c>
      <c r="DQ36">
        <v>0</v>
      </c>
      <c r="DR36">
        <v>5.1549051339652543</v>
      </c>
      <c r="DS36">
        <v>0</v>
      </c>
      <c r="DT36">
        <v>33</v>
      </c>
      <c r="DU36">
        <v>1.5065971464027554</v>
      </c>
      <c r="DV36">
        <v>19.306585479999999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1.9999999999999971</v>
      </c>
      <c r="L37">
        <v>28.985507246376809</v>
      </c>
      <c r="M37">
        <v>0.96310225072564604</v>
      </c>
      <c r="N37">
        <v>27.916007267410027</v>
      </c>
      <c r="O37">
        <v>1135.8303155348362</v>
      </c>
      <c r="P37">
        <v>860.98328400377284</v>
      </c>
      <c r="Q37">
        <v>155.17780967729954</v>
      </c>
      <c r="R37">
        <v>37.340616924320599</v>
      </c>
      <c r="S37">
        <v>24.577621221762357</v>
      </c>
      <c r="T37">
        <v>32.423402156652905</v>
      </c>
      <c r="U37">
        <v>19.926847640962038</v>
      </c>
      <c r="V37">
        <v>0.75802104612637999</v>
      </c>
      <c r="W37">
        <v>16.112288135593221</v>
      </c>
      <c r="X37">
        <v>3.8771186440677967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15.14</v>
      </c>
      <c r="AG37">
        <v>5.44</v>
      </c>
      <c r="AH37">
        <v>20.93</v>
      </c>
      <c r="AI37">
        <v>0.03</v>
      </c>
      <c r="AJ37">
        <v>1</v>
      </c>
      <c r="AK37">
        <v>1.07</v>
      </c>
      <c r="AL37">
        <v>2.0700000000000003</v>
      </c>
      <c r="AM37">
        <v>0.48309178743961345</v>
      </c>
      <c r="AN37">
        <v>0.99099999999999999</v>
      </c>
      <c r="AO37">
        <v>104</v>
      </c>
      <c r="AP37">
        <v>37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36</v>
      </c>
      <c r="AW37">
        <v>693</v>
      </c>
      <c r="AX37">
        <v>739</v>
      </c>
      <c r="AY37">
        <v>6213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5.3596107453498831</v>
      </c>
      <c r="BJ37">
        <v>321.57664472099299</v>
      </c>
      <c r="BK37">
        <v>7717.8394733038313</v>
      </c>
      <c r="BL37">
        <v>4595.1445666319505</v>
      </c>
      <c r="BM37">
        <v>135.4006925141023</v>
      </c>
      <c r="BN37">
        <v>0</v>
      </c>
      <c r="BO37">
        <v>0</v>
      </c>
      <c r="BP37">
        <v>680.13483364341539</v>
      </c>
      <c r="BQ37">
        <v>6393.2674362481048</v>
      </c>
      <c r="BR37">
        <v>325.22920515378274</v>
      </c>
      <c r="BS37">
        <v>1365.9626616458877</v>
      </c>
      <c r="BT37">
        <v>0</v>
      </c>
      <c r="BU37">
        <v>82.837528020148014</v>
      </c>
      <c r="BV37">
        <v>17.698770055671424</v>
      </c>
      <c r="BW37">
        <v>0.7580210461263801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5.693385040274868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206</v>
      </c>
      <c r="DM37">
        <v>0</v>
      </c>
      <c r="DN37">
        <v>0</v>
      </c>
      <c r="DO37">
        <v>39</v>
      </c>
      <c r="DP37">
        <v>83</v>
      </c>
      <c r="DQ37">
        <v>0</v>
      </c>
      <c r="DR37">
        <v>5.3453237116690442</v>
      </c>
      <c r="DS37">
        <v>0</v>
      </c>
      <c r="DT37">
        <v>34</v>
      </c>
      <c r="DU37">
        <v>1.4458533027143299</v>
      </c>
      <c r="DV37">
        <v>19.306585479999999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2.0000000000000067</v>
      </c>
      <c r="L38">
        <v>30.769230769230766</v>
      </c>
      <c r="M38">
        <v>0.89780718287983952</v>
      </c>
      <c r="N38">
        <v>27.624836396302751</v>
      </c>
      <c r="O38">
        <v>1101.9637521415991</v>
      </c>
      <c r="P38">
        <v>861.61081776472099</v>
      </c>
      <c r="Q38">
        <v>145.2815259569195</v>
      </c>
      <c r="R38">
        <v>35.198122510630071</v>
      </c>
      <c r="S38">
        <v>25.068734196216138</v>
      </c>
      <c r="T38">
        <v>32.061849534305907</v>
      </c>
      <c r="U38">
        <v>19.332697405992967</v>
      </c>
      <c r="V38">
        <v>0.78188671459495207</v>
      </c>
      <c r="W38">
        <v>16.181818181818183</v>
      </c>
      <c r="X38">
        <v>3.9204545454545454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15.06</v>
      </c>
      <c r="AG38">
        <v>5.47</v>
      </c>
      <c r="AH38">
        <v>20.93</v>
      </c>
      <c r="AI38">
        <v>0.03</v>
      </c>
      <c r="AJ38">
        <v>0.93</v>
      </c>
      <c r="AK38">
        <v>1.02</v>
      </c>
      <c r="AL38">
        <v>1.9500000000000002</v>
      </c>
      <c r="AM38">
        <v>0.47692307692307689</v>
      </c>
      <c r="AN38">
        <v>0.879</v>
      </c>
      <c r="AO38">
        <v>104</v>
      </c>
      <c r="AP38">
        <v>37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36</v>
      </c>
      <c r="AW38">
        <v>693</v>
      </c>
      <c r="AX38">
        <v>739</v>
      </c>
      <c r="AY38">
        <v>6213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5.2323375284223461</v>
      </c>
      <c r="BJ38">
        <v>313.94025170534076</v>
      </c>
      <c r="BK38">
        <v>7534.5660409281782</v>
      </c>
      <c r="BL38">
        <v>4486.0249198833953</v>
      </c>
      <c r="BM38">
        <v>132.18536913909085</v>
      </c>
      <c r="BN38">
        <v>0</v>
      </c>
      <c r="BO38">
        <v>0</v>
      </c>
      <c r="BP38">
        <v>594.7840975697427</v>
      </c>
      <c r="BQ38">
        <v>5590.9705171555815</v>
      </c>
      <c r="BR38">
        <v>472.38502782793881</v>
      </c>
      <c r="BS38">
        <v>1984.0171168773431</v>
      </c>
      <c r="BT38">
        <v>0</v>
      </c>
      <c r="BU38">
        <v>74.204280469308003</v>
      </c>
      <c r="BV38">
        <v>26.332201564098753</v>
      </c>
      <c r="BW38">
        <v>0.78188671459495218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5.5236278302837052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206</v>
      </c>
      <c r="DM38">
        <v>0</v>
      </c>
      <c r="DN38">
        <v>0</v>
      </c>
      <c r="DO38">
        <v>38</v>
      </c>
      <c r="DP38">
        <v>84</v>
      </c>
      <c r="DQ38">
        <v>0</v>
      </c>
      <c r="DR38">
        <v>5.5218561828985813</v>
      </c>
      <c r="DS38">
        <v>0</v>
      </c>
      <c r="DT38">
        <v>35</v>
      </c>
      <c r="DU38">
        <v>1.4412997146608293</v>
      </c>
      <c r="DV38">
        <v>19.306585479999999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1.999999999999988</v>
      </c>
      <c r="L39">
        <v>30.150753768844218</v>
      </c>
      <c r="M39">
        <v>1.012073551610001</v>
      </c>
      <c r="N39">
        <v>30.514780450552792</v>
      </c>
      <c r="O39">
        <v>1230.1079745023058</v>
      </c>
      <c r="P39">
        <v>976.63817683657874</v>
      </c>
      <c r="Q39">
        <v>163.13564607100722</v>
      </c>
      <c r="R39">
        <v>40.70739386012</v>
      </c>
      <c r="S39">
        <v>24.80658696883815</v>
      </c>
      <c r="T39">
        <v>31.244713932229214</v>
      </c>
      <c r="U39">
        <v>21.580841657935188</v>
      </c>
      <c r="V39">
        <v>0.79394508212315318</v>
      </c>
      <c r="W39">
        <v>16.118951612903224</v>
      </c>
      <c r="X39">
        <v>4.022177419354839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14.96</v>
      </c>
      <c r="AG39">
        <v>5.57</v>
      </c>
      <c r="AH39">
        <v>20.93</v>
      </c>
      <c r="AI39">
        <v>0.03</v>
      </c>
      <c r="AJ39">
        <v>0.93</v>
      </c>
      <c r="AK39">
        <v>1.06</v>
      </c>
      <c r="AL39">
        <v>1.9900000000000002</v>
      </c>
      <c r="AM39">
        <v>0.4673366834170854</v>
      </c>
      <c r="AN39">
        <v>0.98799999999999999</v>
      </c>
      <c r="AO39">
        <v>103</v>
      </c>
      <c r="AP39">
        <v>38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36</v>
      </c>
      <c r="AW39">
        <v>693</v>
      </c>
      <c r="AX39">
        <v>739</v>
      </c>
      <c r="AY39">
        <v>6205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5.8591396763400665</v>
      </c>
      <c r="BJ39">
        <v>351.548380580404</v>
      </c>
      <c r="BK39">
        <v>8437.161133929696</v>
      </c>
      <c r="BL39">
        <v>5023.4233656299111</v>
      </c>
      <c r="BM39">
        <v>148.02037077069642</v>
      </c>
      <c r="BN39">
        <v>0</v>
      </c>
      <c r="BO39">
        <v>0</v>
      </c>
      <c r="BP39">
        <v>627.24775779926813</v>
      </c>
      <c r="BQ39">
        <v>5896.128923313121</v>
      </c>
      <c r="BR39">
        <v>615.78662692970329</v>
      </c>
      <c r="BS39">
        <v>2586.3038331047537</v>
      </c>
      <c r="BT39">
        <v>0</v>
      </c>
      <c r="BU39">
        <v>69.882853127008346</v>
      </c>
      <c r="BV39">
        <v>30.653720985652857</v>
      </c>
      <c r="BW39">
        <v>0.79394508212315307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6.1659547594100541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206</v>
      </c>
      <c r="DM39">
        <v>0</v>
      </c>
      <c r="DN39">
        <v>0</v>
      </c>
      <c r="DO39">
        <v>43</v>
      </c>
      <c r="DP39">
        <v>82</v>
      </c>
      <c r="DQ39">
        <v>0</v>
      </c>
      <c r="DR39">
        <v>5.7067141363112883</v>
      </c>
      <c r="DS39">
        <v>0</v>
      </c>
      <c r="DT39">
        <v>36</v>
      </c>
      <c r="DU39">
        <v>1.4845102496176508</v>
      </c>
      <c r="DV39">
        <v>19.306585479999999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2.0000000000000067</v>
      </c>
      <c r="L40">
        <v>24.793388429752067</v>
      </c>
      <c r="M40">
        <v>1.3283465364881262</v>
      </c>
      <c r="N40">
        <v>32.93421164846594</v>
      </c>
      <c r="O40">
        <v>1312.3537581945006</v>
      </c>
      <c r="P40">
        <v>1050.6542595490016</v>
      </c>
      <c r="Q40">
        <v>214.75955908659799</v>
      </c>
      <c r="R40">
        <v>53.256289711735938</v>
      </c>
      <c r="S40">
        <v>25.095528886796423</v>
      </c>
      <c r="T40">
        <v>31.346383788138933</v>
      </c>
      <c r="U40">
        <v>23.02375014376317</v>
      </c>
      <c r="V40">
        <v>0.80058768680973802</v>
      </c>
      <c r="W40">
        <v>16.167434715821813</v>
      </c>
      <c r="X40">
        <v>4.0092165898617518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15.25</v>
      </c>
      <c r="AG40">
        <v>5.43</v>
      </c>
      <c r="AH40">
        <v>20.93</v>
      </c>
      <c r="AI40">
        <v>0.03</v>
      </c>
      <c r="AJ40">
        <v>1.07</v>
      </c>
      <c r="AK40">
        <v>1.35</v>
      </c>
      <c r="AL40">
        <v>2.42</v>
      </c>
      <c r="AM40">
        <v>0.44214876033057854</v>
      </c>
      <c r="AN40">
        <v>1.33</v>
      </c>
      <c r="AO40">
        <v>105</v>
      </c>
      <c r="AP40">
        <v>37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36</v>
      </c>
      <c r="AW40">
        <v>693</v>
      </c>
      <c r="AX40">
        <v>739</v>
      </c>
      <c r="AY40">
        <v>6213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6.2616688787955219</v>
      </c>
      <c r="BJ40">
        <v>375.70013272773133</v>
      </c>
      <c r="BK40">
        <v>9016.803185465551</v>
      </c>
      <c r="BL40">
        <v>5368.5379579869586</v>
      </c>
      <c r="BM40">
        <v>158.18952956957108</v>
      </c>
      <c r="BN40">
        <v>0</v>
      </c>
      <c r="BO40">
        <v>0</v>
      </c>
      <c r="BP40">
        <v>647.61578153469804</v>
      </c>
      <c r="BQ40">
        <v>6087.5883464261615</v>
      </c>
      <c r="BR40">
        <v>708.95267195515362</v>
      </c>
      <c r="BS40">
        <v>2977.6012222116456</v>
      </c>
      <c r="BT40">
        <v>0</v>
      </c>
      <c r="BU40">
        <v>67.513820821096814</v>
      </c>
      <c r="BV40">
        <v>33.022803769426041</v>
      </c>
      <c r="BW40">
        <v>0.80058768680973813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6.5782143267894773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206</v>
      </c>
      <c r="DM40">
        <v>0</v>
      </c>
      <c r="DN40">
        <v>0</v>
      </c>
      <c r="DO40">
        <v>46</v>
      </c>
      <c r="DP40">
        <v>81</v>
      </c>
      <c r="DQ40">
        <v>0</v>
      </c>
      <c r="DR40">
        <v>5.9087276122302148</v>
      </c>
      <c r="DS40">
        <v>0</v>
      </c>
      <c r="DT40">
        <v>37</v>
      </c>
      <c r="DU40">
        <v>1.5176472721249206</v>
      </c>
      <c r="DV40">
        <v>19.306585479999999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1.999999999999988</v>
      </c>
      <c r="L41">
        <v>32.967032967032971</v>
      </c>
      <c r="M41">
        <v>0.91515118527638195</v>
      </c>
      <c r="N41">
        <v>30.169819294825782</v>
      </c>
      <c r="O41">
        <v>1180.7109312140226</v>
      </c>
      <c r="P41">
        <v>917.62190845014231</v>
      </c>
      <c r="Q41">
        <v>148.95437352324612</v>
      </c>
      <c r="R41">
        <v>34.994075423611932</v>
      </c>
      <c r="S41">
        <v>25.552248647181386</v>
      </c>
      <c r="T41">
        <v>32.878268290022</v>
      </c>
      <c r="U41">
        <v>20.714226863403905</v>
      </c>
      <c r="V41">
        <v>0.77717744808767997</v>
      </c>
      <c r="W41">
        <v>16.276477146042364</v>
      </c>
      <c r="X41">
        <v>3.8238573021181721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15.18</v>
      </c>
      <c r="AG41">
        <v>5.41</v>
      </c>
      <c r="AH41">
        <v>20.93</v>
      </c>
      <c r="AI41">
        <v>0.03</v>
      </c>
      <c r="AJ41">
        <v>0.84</v>
      </c>
      <c r="AK41">
        <v>0.98</v>
      </c>
      <c r="AL41">
        <v>1.8199999999999998</v>
      </c>
      <c r="AM41">
        <v>0.46153846153846156</v>
      </c>
      <c r="AN41">
        <v>0.89700000000000002</v>
      </c>
      <c r="AO41">
        <v>105</v>
      </c>
      <c r="AP41">
        <v>37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36</v>
      </c>
      <c r="AW41">
        <v>693</v>
      </c>
      <c r="AX41">
        <v>739</v>
      </c>
      <c r="AY41">
        <v>6213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5.5993663316730453</v>
      </c>
      <c r="BJ41">
        <v>335.96197990038274</v>
      </c>
      <c r="BK41">
        <v>8063.0875176091849</v>
      </c>
      <c r="BL41">
        <v>4800.7026998916108</v>
      </c>
      <c r="BM41">
        <v>141.45767574752955</v>
      </c>
      <c r="BN41">
        <v>0</v>
      </c>
      <c r="BO41">
        <v>0</v>
      </c>
      <c r="BP41">
        <v>651.04570616251215</v>
      </c>
      <c r="BQ41">
        <v>6119.8296379276144</v>
      </c>
      <c r="BR41">
        <v>472.97904365183632</v>
      </c>
      <c r="BS41">
        <v>1986.5119833377125</v>
      </c>
      <c r="BT41">
        <v>0</v>
      </c>
      <c r="BU41">
        <v>75.899332911398531</v>
      </c>
      <c r="BV41">
        <v>24.637113004160227</v>
      </c>
      <c r="BW41">
        <v>0.77717744808768008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5.9183505324011154</v>
      </c>
      <c r="DF41" t="s">
        <v>288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206</v>
      </c>
      <c r="DM41">
        <v>0</v>
      </c>
      <c r="DN41">
        <v>0</v>
      </c>
      <c r="DO41">
        <v>41</v>
      </c>
      <c r="DP41">
        <v>82</v>
      </c>
      <c r="DQ41">
        <v>0</v>
      </c>
      <c r="DR41">
        <v>6.1064115324046906</v>
      </c>
      <c r="DS41">
        <v>0</v>
      </c>
      <c r="DT41">
        <v>38</v>
      </c>
      <c r="DU41">
        <v>1.4795727089321962</v>
      </c>
      <c r="DV41">
        <v>19.306585479999999</v>
      </c>
      <c r="DW41">
        <v>0</v>
      </c>
      <c r="DX41">
        <v>0</v>
      </c>
      <c r="DY41">
        <v>0</v>
      </c>
    </row>
    <row r="42" spans="7:129" x14ac:dyDescent="0.25">
      <c r="J42" t="s">
        <v>289</v>
      </c>
      <c r="K42">
        <f t="shared" si="0"/>
        <v>2.000000000000016</v>
      </c>
      <c r="L42">
        <v>28.846153846153847</v>
      </c>
      <c r="M42">
        <v>1.0212556705258176</v>
      </c>
      <c r="N42">
        <v>29.459298188244738</v>
      </c>
      <c r="O42">
        <v>1178.9118580436184</v>
      </c>
      <c r="P42">
        <v>924.87428223212669</v>
      </c>
      <c r="Q42">
        <v>165.0740933976796</v>
      </c>
      <c r="R42">
        <v>40.299299686083707</v>
      </c>
      <c r="S42">
        <v>24.988550235750346</v>
      </c>
      <c r="T42">
        <v>31.8522190033726</v>
      </c>
      <c r="U42">
        <v>20.682664176203833</v>
      </c>
      <c r="V42">
        <v>0.78451520859832369</v>
      </c>
      <c r="W42">
        <v>16.163836163836166</v>
      </c>
      <c r="X42">
        <v>3.9460539460539459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15.1</v>
      </c>
      <c r="AG42">
        <v>5.52</v>
      </c>
      <c r="AH42">
        <v>20.93</v>
      </c>
      <c r="AI42">
        <v>0.03</v>
      </c>
      <c r="AJ42">
        <v>0.98</v>
      </c>
      <c r="AK42">
        <v>1.1000000000000001</v>
      </c>
      <c r="AL42">
        <v>2.08</v>
      </c>
      <c r="AM42">
        <v>0.47115384615384615</v>
      </c>
      <c r="AN42">
        <v>0.96199999999999997</v>
      </c>
      <c r="AO42">
        <v>104</v>
      </c>
      <c r="AP42">
        <v>38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36</v>
      </c>
      <c r="AW42">
        <v>693</v>
      </c>
      <c r="AX42">
        <v>739</v>
      </c>
      <c r="AY42">
        <v>6205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5.6015352223840624</v>
      </c>
      <c r="BJ42">
        <v>336.09211334304376</v>
      </c>
      <c r="BK42">
        <v>8066.2107202330499</v>
      </c>
      <c r="BL42">
        <v>4802.5622316449189</v>
      </c>
      <c r="BM42">
        <v>141.51246877601841</v>
      </c>
      <c r="BN42">
        <v>0</v>
      </c>
      <c r="BO42">
        <v>0</v>
      </c>
      <c r="BP42">
        <v>628.64943665659359</v>
      </c>
      <c r="BQ42">
        <v>5909.3047045719804</v>
      </c>
      <c r="BR42">
        <v>523.85271665181563</v>
      </c>
      <c r="BS42">
        <v>2200.1814099376256</v>
      </c>
      <c r="BT42">
        <v>0</v>
      </c>
      <c r="BU42">
        <v>73.259984266828681</v>
      </c>
      <c r="BV42">
        <v>27.276517887373736</v>
      </c>
      <c r="BW42">
        <v>0.78451520859832369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5.9093326217725233</v>
      </c>
      <c r="DF42" t="s">
        <v>290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206</v>
      </c>
      <c r="DM42">
        <v>0</v>
      </c>
      <c r="DN42">
        <v>0</v>
      </c>
      <c r="DO42">
        <v>41</v>
      </c>
      <c r="DP42">
        <v>83</v>
      </c>
      <c r="DQ42">
        <v>0</v>
      </c>
      <c r="DR42">
        <v>6.2930932249723091</v>
      </c>
      <c r="DS42">
        <v>0</v>
      </c>
      <c r="DT42">
        <v>39</v>
      </c>
      <c r="DU42">
        <v>1.469222396389736</v>
      </c>
      <c r="DV42">
        <v>19.306585479999999</v>
      </c>
      <c r="DW42">
        <v>0</v>
      </c>
      <c r="DX42">
        <v>0</v>
      </c>
      <c r="DY42">
        <v>0</v>
      </c>
    </row>
    <row r="43" spans="7:129" x14ac:dyDescent="0.25">
      <c r="J43" t="s">
        <v>291</v>
      </c>
      <c r="K43">
        <f t="shared" si="0"/>
        <v>2.0000000000000067</v>
      </c>
      <c r="L43">
        <v>29.126213592233007</v>
      </c>
      <c r="M43">
        <v>0.89882741831493029</v>
      </c>
      <c r="N43">
        <v>26.179439368396029</v>
      </c>
      <c r="O43">
        <v>1043.0544117197289</v>
      </c>
      <c r="P43">
        <v>794.14646064701481</v>
      </c>
      <c r="Q43">
        <v>145.68962013095577</v>
      </c>
      <c r="R43">
        <v>34.279910619048422</v>
      </c>
      <c r="S43">
        <v>25.098824255230227</v>
      </c>
      <c r="T43">
        <v>32.965505313801764</v>
      </c>
      <c r="U43">
        <v>18.299200205609278</v>
      </c>
      <c r="V43">
        <v>0.76136628321975186</v>
      </c>
      <c r="W43">
        <v>16.208853575482404</v>
      </c>
      <c r="X43">
        <v>3.8138479001135077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15.02</v>
      </c>
      <c r="AG43">
        <v>5.55</v>
      </c>
      <c r="AH43">
        <v>20.93</v>
      </c>
      <c r="AI43">
        <v>0.03</v>
      </c>
      <c r="AJ43">
        <v>0.96</v>
      </c>
      <c r="AK43">
        <v>1.1000000000000001</v>
      </c>
      <c r="AL43">
        <v>2.06</v>
      </c>
      <c r="AM43">
        <v>0.46601941747572811</v>
      </c>
      <c r="AN43">
        <v>0.92100000000000004</v>
      </c>
      <c r="AO43">
        <v>103</v>
      </c>
      <c r="AP43">
        <v>38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36</v>
      </c>
      <c r="AW43">
        <v>693</v>
      </c>
      <c r="AX43">
        <v>739</v>
      </c>
      <c r="AY43">
        <v>6213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4.9261479025326524</v>
      </c>
      <c r="BJ43">
        <v>295.56887415195916</v>
      </c>
      <c r="BK43">
        <v>7093.6529796470195</v>
      </c>
      <c r="BL43">
        <v>4223.5085427403674</v>
      </c>
      <c r="BM43">
        <v>124.45005227450912</v>
      </c>
      <c r="BN43">
        <v>0</v>
      </c>
      <c r="BO43">
        <v>0</v>
      </c>
      <c r="BP43">
        <v>615.94732872507086</v>
      </c>
      <c r="BQ43">
        <v>5789.9048900156668</v>
      </c>
      <c r="BR43">
        <v>319.47453643147685</v>
      </c>
      <c r="BS43">
        <v>1341.7930530122028</v>
      </c>
      <c r="BT43">
        <v>0</v>
      </c>
      <c r="BU43">
        <v>81.620920936335011</v>
      </c>
      <c r="BV43">
        <v>18.91540306330252</v>
      </c>
      <c r="BW43">
        <v>0.76136628321975186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5.2283429158883648</v>
      </c>
      <c r="DF43" t="s">
        <v>292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206</v>
      </c>
      <c r="DM43">
        <v>0</v>
      </c>
      <c r="DN43">
        <v>0</v>
      </c>
      <c r="DO43">
        <v>36</v>
      </c>
      <c r="DP43">
        <v>84</v>
      </c>
      <c r="DQ43">
        <v>0</v>
      </c>
      <c r="DR43">
        <v>6.4685546103875877</v>
      </c>
      <c r="DS43">
        <v>0</v>
      </c>
      <c r="DT43">
        <v>40</v>
      </c>
      <c r="DU43">
        <v>1.4179603419160733</v>
      </c>
      <c r="DV43">
        <v>19.306585479999999</v>
      </c>
      <c r="DW43">
        <v>0</v>
      </c>
      <c r="DX43">
        <v>0</v>
      </c>
      <c r="DY43">
        <v>0</v>
      </c>
    </row>
    <row r="44" spans="7:129" x14ac:dyDescent="0.25">
      <c r="J44" t="s">
        <v>293</v>
      </c>
      <c r="K44">
        <f t="shared" si="0"/>
        <v>1.999999999999988</v>
      </c>
      <c r="L44">
        <v>27.777777777777775</v>
      </c>
      <c r="M44">
        <v>0.89372624113947663</v>
      </c>
      <c r="N44">
        <v>24.825728920541017</v>
      </c>
      <c r="O44">
        <v>1015.5397308287833</v>
      </c>
      <c r="P44">
        <v>782.40990949922298</v>
      </c>
      <c r="Q44">
        <v>143.64914926077432</v>
      </c>
      <c r="R44">
        <v>35.402169597648218</v>
      </c>
      <c r="S44">
        <v>24.44584703769365</v>
      </c>
      <c r="T44">
        <v>31.729824250859227</v>
      </c>
      <c r="U44">
        <v>17.816486505768129</v>
      </c>
      <c r="V44">
        <v>0.77043751785141612</v>
      </c>
      <c r="W44">
        <v>16.073059360730593</v>
      </c>
      <c r="X44">
        <v>3.9611872146118721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</v>
      </c>
      <c r="AG44">
        <v>5.63</v>
      </c>
      <c r="AH44">
        <v>20.93</v>
      </c>
      <c r="AI44">
        <v>0.03</v>
      </c>
      <c r="AJ44">
        <v>1</v>
      </c>
      <c r="AK44">
        <v>1.1599999999999999</v>
      </c>
      <c r="AL44">
        <v>2.16</v>
      </c>
      <c r="AM44">
        <v>0.46296296296296291</v>
      </c>
      <c r="AN44">
        <v>0.88200000000000001</v>
      </c>
      <c r="AO44">
        <v>103</v>
      </c>
      <c r="AP44">
        <v>38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36</v>
      </c>
      <c r="AW44">
        <v>693</v>
      </c>
      <c r="AX44">
        <v>739</v>
      </c>
      <c r="AY44">
        <v>6213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4.8075967803141682</v>
      </c>
      <c r="BJ44">
        <v>288.45580681885008</v>
      </c>
      <c r="BK44">
        <v>6922.9393636524019</v>
      </c>
      <c r="BL44">
        <v>4121.8669178139617</v>
      </c>
      <c r="BM44">
        <v>121.4550765553053</v>
      </c>
      <c r="BN44">
        <v>0</v>
      </c>
      <c r="BO44">
        <v>0</v>
      </c>
      <c r="BP44">
        <v>576.90579885211002</v>
      </c>
      <c r="BQ44">
        <v>5422.9145092098343</v>
      </c>
      <c r="BR44">
        <v>365.99025966147366</v>
      </c>
      <c r="BS44">
        <v>1537.1590905781895</v>
      </c>
      <c r="BT44">
        <v>0</v>
      </c>
      <c r="BU44">
        <v>78.332543798979842</v>
      </c>
      <c r="BV44">
        <v>22.203850269854389</v>
      </c>
      <c r="BW44">
        <v>0.77043751785141612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5.090424715933751</v>
      </c>
      <c r="DF44" t="s">
        <v>294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206</v>
      </c>
      <c r="DM44">
        <v>0</v>
      </c>
      <c r="DN44">
        <v>0</v>
      </c>
      <c r="DO44">
        <v>35</v>
      </c>
      <c r="DP44">
        <v>85</v>
      </c>
      <c r="DQ44">
        <v>0</v>
      </c>
      <c r="DR44">
        <v>6.6307836884350344</v>
      </c>
      <c r="DS44">
        <v>0</v>
      </c>
      <c r="DT44">
        <v>41</v>
      </c>
      <c r="DU44">
        <v>1.3949020088903286</v>
      </c>
      <c r="DV44">
        <v>19.306585479999999</v>
      </c>
      <c r="DW44">
        <v>0</v>
      </c>
      <c r="DX44">
        <v>0</v>
      </c>
      <c r="DY44">
        <v>0</v>
      </c>
    </row>
    <row r="45" spans="7:129" x14ac:dyDescent="0.25">
      <c r="J45" t="s">
        <v>295</v>
      </c>
      <c r="K45">
        <f t="shared" si="0"/>
        <v>1.999999999999988</v>
      </c>
      <c r="L45">
        <v>30.612244897959183</v>
      </c>
      <c r="M45">
        <v>0.9059690663605654</v>
      </c>
      <c r="N45">
        <v>27.733746929405065</v>
      </c>
      <c r="O45">
        <v>1106.3741623964022</v>
      </c>
      <c r="P45">
        <v>852.14211524066366</v>
      </c>
      <c r="Q45">
        <v>146.70985556604651</v>
      </c>
      <c r="R45">
        <v>34.994075423611932</v>
      </c>
      <c r="S45">
        <v>25.067240244777476</v>
      </c>
      <c r="T45">
        <v>32.545917439572207</v>
      </c>
      <c r="U45">
        <v>19.410073024498285</v>
      </c>
      <c r="V45">
        <v>0.77021151090055018</v>
      </c>
      <c r="W45">
        <v>16.193693693693692</v>
      </c>
      <c r="X45">
        <v>3.862612612612613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15.12</v>
      </c>
      <c r="AG45">
        <v>5.45</v>
      </c>
      <c r="AH45">
        <v>20.93</v>
      </c>
      <c r="AI45">
        <v>0.03</v>
      </c>
      <c r="AJ45">
        <v>0.97</v>
      </c>
      <c r="AK45">
        <v>0.99</v>
      </c>
      <c r="AL45">
        <v>1.96</v>
      </c>
      <c r="AM45">
        <v>0.49489795918367346</v>
      </c>
      <c r="AN45">
        <v>0.93600000000000005</v>
      </c>
      <c r="AO45">
        <v>104</v>
      </c>
      <c r="AP45">
        <v>37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36</v>
      </c>
      <c r="AW45">
        <v>693</v>
      </c>
      <c r="AX45">
        <v>739</v>
      </c>
      <c r="AY45">
        <v>6213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5.2373005045734979</v>
      </c>
      <c r="BJ45">
        <v>314.23803027440988</v>
      </c>
      <c r="BK45">
        <v>7541.7127265858371</v>
      </c>
      <c r="BL45">
        <v>4490.2800036905692</v>
      </c>
      <c r="BM45">
        <v>132.31074958922522</v>
      </c>
      <c r="BN45">
        <v>0</v>
      </c>
      <c r="BO45">
        <v>0</v>
      </c>
      <c r="BP45">
        <v>629.12553352755697</v>
      </c>
      <c r="BQ45">
        <v>5913.7800151590354</v>
      </c>
      <c r="BR45">
        <v>397.23473329177233</v>
      </c>
      <c r="BS45">
        <v>1668.3858798254439</v>
      </c>
      <c r="BT45">
        <v>0</v>
      </c>
      <c r="BU45">
        <v>78.414283725127078</v>
      </c>
      <c r="BV45">
        <v>22.122108601990316</v>
      </c>
      <c r="BW45">
        <v>0.77021151090055018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5.5457351498566529</v>
      </c>
      <c r="DF45" t="s">
        <v>296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206</v>
      </c>
      <c r="DM45">
        <v>0</v>
      </c>
      <c r="DN45">
        <v>0</v>
      </c>
      <c r="DO45">
        <v>38</v>
      </c>
      <c r="DP45">
        <v>84</v>
      </c>
      <c r="DQ45">
        <v>0</v>
      </c>
      <c r="DR45">
        <v>6.798198643183162</v>
      </c>
      <c r="DS45">
        <v>0</v>
      </c>
      <c r="DT45">
        <v>42</v>
      </c>
      <c r="DU45">
        <v>1.4430085482953039</v>
      </c>
      <c r="DV45">
        <v>19.306585479999999</v>
      </c>
      <c r="DW45">
        <v>0</v>
      </c>
      <c r="DX45">
        <v>0</v>
      </c>
      <c r="DY45">
        <v>0</v>
      </c>
    </row>
    <row r="46" spans="7:129" x14ac:dyDescent="0.25">
      <c r="J46" t="s">
        <v>297</v>
      </c>
      <c r="K46">
        <f t="shared" si="0"/>
        <v>3.0000000000000195</v>
      </c>
      <c r="L46">
        <v>28.30188679245283</v>
      </c>
      <c r="M46">
        <v>1.0304377894416341</v>
      </c>
      <c r="N46">
        <v>29.163333663442472</v>
      </c>
      <c r="O46">
        <v>1221.5776390297892</v>
      </c>
      <c r="P46">
        <v>925.86789899716246</v>
      </c>
      <c r="Q46">
        <v>164.56397568013423</v>
      </c>
      <c r="R46">
        <v>41.115488034156286</v>
      </c>
      <c r="S46">
        <v>23.873499916554465</v>
      </c>
      <c r="T46">
        <v>31.498374330755201</v>
      </c>
      <c r="U46">
        <v>21.431186649645426</v>
      </c>
      <c r="V46">
        <v>0.75792800180307196</v>
      </c>
      <c r="W46">
        <v>15.970297029702969</v>
      </c>
      <c r="X46">
        <v>3.9900990099009896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14.96</v>
      </c>
      <c r="AG46">
        <v>5.57</v>
      </c>
      <c r="AH46">
        <v>20.93</v>
      </c>
      <c r="AI46">
        <v>0.03</v>
      </c>
      <c r="AJ46">
        <v>0.99</v>
      </c>
      <c r="AK46">
        <v>1.1299999999999999</v>
      </c>
      <c r="AL46">
        <v>2.12</v>
      </c>
      <c r="AM46">
        <v>0.46698113207547165</v>
      </c>
      <c r="AN46">
        <v>1.0109999999999999</v>
      </c>
      <c r="AO46">
        <v>103</v>
      </c>
      <c r="AP46">
        <v>38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36</v>
      </c>
      <c r="AW46">
        <v>693</v>
      </c>
      <c r="AX46">
        <v>739</v>
      </c>
      <c r="AY46">
        <v>6213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5.764083644231123</v>
      </c>
      <c r="BJ46">
        <v>345.84501865386738</v>
      </c>
      <c r="BK46">
        <v>8300.2804476928177</v>
      </c>
      <c r="BL46">
        <v>4941.9256169641194</v>
      </c>
      <c r="BM46">
        <v>145.61895522268102</v>
      </c>
      <c r="BN46">
        <v>0</v>
      </c>
      <c r="BO46">
        <v>0</v>
      </c>
      <c r="BP46">
        <v>731.76152898191174</v>
      </c>
      <c r="BQ46">
        <v>6878.5583724299704</v>
      </c>
      <c r="BR46">
        <v>349.1038713544753</v>
      </c>
      <c r="BS46">
        <v>1466.2362596887963</v>
      </c>
      <c r="BT46">
        <v>0</v>
      </c>
      <c r="BU46">
        <v>82.871397126611114</v>
      </c>
      <c r="BV46">
        <v>17.664900227514092</v>
      </c>
      <c r="BW46">
        <v>0.75792800180307196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6.1231961856129784</v>
      </c>
      <c r="DF46" t="s">
        <v>298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206</v>
      </c>
      <c r="DM46">
        <v>0</v>
      </c>
      <c r="DN46">
        <v>0</v>
      </c>
      <c r="DO46">
        <v>42</v>
      </c>
      <c r="DP46">
        <v>83</v>
      </c>
      <c r="DQ46">
        <v>0</v>
      </c>
      <c r="DR46">
        <v>7.0732332469032775</v>
      </c>
      <c r="DS46">
        <v>0</v>
      </c>
      <c r="DT46">
        <v>43</v>
      </c>
      <c r="DU46">
        <v>1.4648371667270699</v>
      </c>
      <c r="DV46">
        <v>19.306585479999999</v>
      </c>
      <c r="DW46">
        <v>0</v>
      </c>
      <c r="DX46">
        <v>0</v>
      </c>
      <c r="DY46">
        <v>0</v>
      </c>
    </row>
    <row r="47" spans="7:129" x14ac:dyDescent="0.25">
      <c r="J47" t="s">
        <v>299</v>
      </c>
      <c r="K47">
        <f t="shared" si="0"/>
        <v>1.999999999999988</v>
      </c>
      <c r="L47">
        <v>27.397260273972602</v>
      </c>
      <c r="M47">
        <v>1.1028745053330757</v>
      </c>
      <c r="N47">
        <v>30.215739872139061</v>
      </c>
      <c r="O47">
        <v>1259.8375542111785</v>
      </c>
      <c r="P47">
        <v>985.44286514872351</v>
      </c>
      <c r="Q47">
        <v>176.09263609665945</v>
      </c>
      <c r="R47">
        <v>45.196429774519196</v>
      </c>
      <c r="S47">
        <v>23.98383805208762</v>
      </c>
      <c r="T47">
        <v>30.662092081390114</v>
      </c>
      <c r="U47">
        <v>22.10241323177506</v>
      </c>
      <c r="V47">
        <v>0.78219835712528696</v>
      </c>
      <c r="W47">
        <v>15.966697502312673</v>
      </c>
      <c r="X47">
        <v>4.0980573543015719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14.91</v>
      </c>
      <c r="AG47">
        <v>5.62</v>
      </c>
      <c r="AH47">
        <v>20.93</v>
      </c>
      <c r="AI47">
        <v>0.03</v>
      </c>
      <c r="AJ47">
        <v>1.04</v>
      </c>
      <c r="AK47">
        <v>1.1499999999999999</v>
      </c>
      <c r="AL47">
        <v>2.19</v>
      </c>
      <c r="AM47">
        <v>0.47488584474885848</v>
      </c>
      <c r="AN47">
        <v>0.995</v>
      </c>
      <c r="AO47">
        <v>103</v>
      </c>
      <c r="AP47">
        <v>38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36</v>
      </c>
      <c r="AW47">
        <v>693</v>
      </c>
      <c r="AX47">
        <v>739</v>
      </c>
      <c r="AY47">
        <v>6205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5.9824386166614367</v>
      </c>
      <c r="BJ47">
        <v>358.94631699968619</v>
      </c>
      <c r="BK47">
        <v>8614.711607992469</v>
      </c>
      <c r="BL47">
        <v>5129.1356053071668</v>
      </c>
      <c r="BM47">
        <v>151.13529136828893</v>
      </c>
      <c r="BN47">
        <v>0</v>
      </c>
      <c r="BO47">
        <v>0</v>
      </c>
      <c r="BP47">
        <v>679.02489712149838</v>
      </c>
      <c r="BQ47">
        <v>6382.8340329420853</v>
      </c>
      <c r="BR47">
        <v>542.40337159342016</v>
      </c>
      <c r="BS47">
        <v>2278.0941606923648</v>
      </c>
      <c r="BT47">
        <v>0</v>
      </c>
      <c r="BU47">
        <v>74.092254313194701</v>
      </c>
      <c r="BV47">
        <v>26.444230107236763</v>
      </c>
      <c r="BW47">
        <v>0.78219835712528707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6.3149752090785887</v>
      </c>
      <c r="DF47" t="s">
        <v>300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206</v>
      </c>
      <c r="DM47">
        <v>0</v>
      </c>
      <c r="DN47">
        <v>0</v>
      </c>
      <c r="DO47">
        <v>44</v>
      </c>
      <c r="DP47">
        <v>82</v>
      </c>
      <c r="DQ47">
        <v>0</v>
      </c>
      <c r="DR47">
        <v>7.2690086179181534</v>
      </c>
      <c r="DS47">
        <v>0</v>
      </c>
      <c r="DT47">
        <v>44</v>
      </c>
      <c r="DU47">
        <v>1.4802332329863708</v>
      </c>
      <c r="DV47">
        <v>19.306585479999999</v>
      </c>
      <c r="DW47">
        <v>0</v>
      </c>
      <c r="DX47">
        <v>0</v>
      </c>
      <c r="DY47">
        <v>0</v>
      </c>
    </row>
    <row r="48" spans="7:129" x14ac:dyDescent="0.25">
      <c r="J48" t="s">
        <v>301</v>
      </c>
      <c r="K48">
        <f t="shared" si="0"/>
        <v>2.0000000000000067</v>
      </c>
      <c r="L48">
        <v>31.578947368421055</v>
      </c>
      <c r="M48">
        <v>0.92127259788692628</v>
      </c>
      <c r="N48">
        <v>29.092818880639779</v>
      </c>
      <c r="O48">
        <v>1215.7258469017761</v>
      </c>
      <c r="P48">
        <v>886.66496147899966</v>
      </c>
      <c r="Q48">
        <v>147.5260439141191</v>
      </c>
      <c r="R48">
        <v>35.300146054139148</v>
      </c>
      <c r="S48">
        <v>23.930410754021189</v>
      </c>
      <c r="T48">
        <v>32.811512966647022</v>
      </c>
      <c r="U48">
        <v>21.32852362985572</v>
      </c>
      <c r="V48">
        <v>0.72932969529160407</v>
      </c>
      <c r="W48">
        <v>16.013289036544851</v>
      </c>
      <c r="X48">
        <v>3.8316722037652271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14.91</v>
      </c>
      <c r="AG48">
        <v>5.48</v>
      </c>
      <c r="AH48">
        <v>20.93</v>
      </c>
      <c r="AI48">
        <v>0.03</v>
      </c>
      <c r="AJ48">
        <v>0.93</v>
      </c>
      <c r="AK48">
        <v>0.97</v>
      </c>
      <c r="AL48">
        <v>1.9</v>
      </c>
      <c r="AM48">
        <v>0.48947368421052634</v>
      </c>
      <c r="AN48">
        <v>0.90600000000000003</v>
      </c>
      <c r="AO48">
        <v>103</v>
      </c>
      <c r="AP48">
        <v>37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36</v>
      </c>
      <c r="AW48">
        <v>693</v>
      </c>
      <c r="AX48">
        <v>739</v>
      </c>
      <c r="AY48">
        <v>6205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5.6934639844851382</v>
      </c>
      <c r="BJ48">
        <v>341.60783906910831</v>
      </c>
      <c r="BK48">
        <v>8198.5881376585985</v>
      </c>
      <c r="BL48">
        <v>4881.37876735182</v>
      </c>
      <c r="BM48">
        <v>143.83487960804558</v>
      </c>
      <c r="BN48">
        <v>0</v>
      </c>
      <c r="BO48">
        <v>0</v>
      </c>
      <c r="BP48">
        <v>814.27851137485072</v>
      </c>
      <c r="BQ48">
        <v>7654.2180069235974</v>
      </c>
      <c r="BR48">
        <v>140.07633760416189</v>
      </c>
      <c r="BS48">
        <v>588.32061793747994</v>
      </c>
      <c r="BT48">
        <v>0</v>
      </c>
      <c r="BU48">
        <v>93.360196638802421</v>
      </c>
      <c r="BV48">
        <v>7.1758772127501462</v>
      </c>
      <c r="BW48">
        <v>0.72932969529160407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6.0938638942444916</v>
      </c>
      <c r="DF48" t="s">
        <v>302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206</v>
      </c>
      <c r="DM48">
        <v>0</v>
      </c>
      <c r="DN48">
        <v>0</v>
      </c>
      <c r="DO48">
        <v>42</v>
      </c>
      <c r="DP48">
        <v>83</v>
      </c>
      <c r="DQ48">
        <v>0</v>
      </c>
      <c r="DR48">
        <v>7.4636069946039294</v>
      </c>
      <c r="DS48">
        <v>0</v>
      </c>
      <c r="DT48">
        <v>45</v>
      </c>
      <c r="DU48">
        <v>1.4637858032338555</v>
      </c>
      <c r="DV48">
        <v>19.306585479999999</v>
      </c>
      <c r="DW48">
        <v>0</v>
      </c>
      <c r="DX48">
        <v>0</v>
      </c>
      <c r="DY48">
        <v>0</v>
      </c>
    </row>
    <row r="49" spans="10:129" x14ac:dyDescent="0.25">
      <c r="J49" t="s">
        <v>303</v>
      </c>
      <c r="K49">
        <f t="shared" si="0"/>
        <v>3.0000000000000004</v>
      </c>
      <c r="L49">
        <v>19.801980198019802</v>
      </c>
      <c r="M49">
        <v>1.9772162732058285</v>
      </c>
      <c r="N49">
        <v>39.152797489224326</v>
      </c>
      <c r="O49">
        <v>1447.2135526880577</v>
      </c>
      <c r="P49">
        <v>1244.2326261465739</v>
      </c>
      <c r="Q49">
        <v>325.35308025043275</v>
      </c>
      <c r="R49">
        <v>78.966222676022255</v>
      </c>
      <c r="S49">
        <v>27.05391848805025</v>
      </c>
      <c r="T49">
        <v>31.467425517109067</v>
      </c>
      <c r="U49">
        <v>25.389711450667679</v>
      </c>
      <c r="V49">
        <v>0.85974362514470204</v>
      </c>
      <c r="W49">
        <v>16.455108359133128</v>
      </c>
      <c r="X49">
        <v>3.9938080495356036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15.51</v>
      </c>
      <c r="AG49">
        <v>5.4</v>
      </c>
      <c r="AH49">
        <v>20.93</v>
      </c>
      <c r="AI49">
        <v>0.03</v>
      </c>
      <c r="AJ49">
        <v>1.51</v>
      </c>
      <c r="AK49">
        <v>1.52</v>
      </c>
      <c r="AL49">
        <v>3.0300000000000002</v>
      </c>
      <c r="AM49">
        <v>0.49834983498349833</v>
      </c>
      <c r="AN49">
        <v>1.903</v>
      </c>
      <c r="AO49">
        <v>107</v>
      </c>
      <c r="AP49">
        <v>37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36</v>
      </c>
      <c r="AW49">
        <v>693</v>
      </c>
      <c r="AX49">
        <v>739</v>
      </c>
      <c r="AY49">
        <v>6205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7.0110302012568582</v>
      </c>
      <c r="BJ49">
        <v>420.66181207541149</v>
      </c>
      <c r="BK49">
        <v>10095.883489809876</v>
      </c>
      <c r="BL49">
        <v>6011.0143938624433</v>
      </c>
      <c r="BM49">
        <v>177.12076297912063</v>
      </c>
      <c r="BN49">
        <v>0</v>
      </c>
      <c r="BO49">
        <v>0</v>
      </c>
      <c r="BP49">
        <v>502.32415830800551</v>
      </c>
      <c r="BQ49">
        <v>4721.8470880952518</v>
      </c>
      <c r="BR49">
        <v>1292.4423849770469</v>
      </c>
      <c r="BS49">
        <v>5428.2580169035973</v>
      </c>
      <c r="BT49">
        <v>0</v>
      </c>
      <c r="BU49">
        <v>46.770023573084764</v>
      </c>
      <c r="BV49">
        <v>53.767042997103978</v>
      </c>
      <c r="BW49">
        <v>0.85974362514470204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7.2542032716193372</v>
      </c>
      <c r="DF49" t="s">
        <v>304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206</v>
      </c>
      <c r="DM49">
        <v>0</v>
      </c>
      <c r="DN49">
        <v>0</v>
      </c>
      <c r="DO49">
        <v>50</v>
      </c>
      <c r="DP49">
        <v>77</v>
      </c>
      <c r="DQ49">
        <v>0</v>
      </c>
      <c r="DR49">
        <v>7.781219349247479</v>
      </c>
      <c r="DS49">
        <v>0</v>
      </c>
      <c r="DT49">
        <v>46</v>
      </c>
      <c r="DU49">
        <v>1.5927627980856203</v>
      </c>
      <c r="DV49">
        <v>19.306585479999999</v>
      </c>
      <c r="DW49">
        <v>0</v>
      </c>
      <c r="DX49">
        <v>0</v>
      </c>
      <c r="DY49">
        <v>0</v>
      </c>
    </row>
    <row r="50" spans="10:129" x14ac:dyDescent="0.25">
      <c r="J50" t="s">
        <v>305</v>
      </c>
      <c r="K50">
        <f t="shared" si="0"/>
        <v>2.0000000000000067</v>
      </c>
      <c r="L50">
        <v>28.846153846153847</v>
      </c>
      <c r="M50">
        <v>0.98248672399236991</v>
      </c>
      <c r="N50">
        <v>28.340963192087592</v>
      </c>
      <c r="O50">
        <v>1072.8663354953942</v>
      </c>
      <c r="P50">
        <v>868.52812936179191</v>
      </c>
      <c r="Q50">
        <v>161.09517520082576</v>
      </c>
      <c r="R50">
        <v>37.850734641865962</v>
      </c>
      <c r="S50">
        <v>26.416117511042231</v>
      </c>
      <c r="T50">
        <v>32.631025103254835</v>
      </c>
      <c r="U50">
        <v>18.822216412199896</v>
      </c>
      <c r="V50">
        <v>0.80953992182143597</v>
      </c>
      <c r="W50">
        <v>16.396677050882658</v>
      </c>
      <c r="X50">
        <v>3.8525441329179646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15.43</v>
      </c>
      <c r="AG50">
        <v>5.36</v>
      </c>
      <c r="AH50">
        <v>20.93</v>
      </c>
      <c r="AI50">
        <v>0.03</v>
      </c>
      <c r="AJ50">
        <v>1</v>
      </c>
      <c r="AK50">
        <v>1.08</v>
      </c>
      <c r="AL50">
        <v>2.08</v>
      </c>
      <c r="AM50">
        <v>0.48076923076923073</v>
      </c>
      <c r="AN50">
        <v>0.93700000000000006</v>
      </c>
      <c r="AO50">
        <v>106</v>
      </c>
      <c r="AP50">
        <v>37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36</v>
      </c>
      <c r="AW50">
        <v>693</v>
      </c>
      <c r="AX50">
        <v>739</v>
      </c>
      <c r="AY50">
        <v>6213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5.130876910528622</v>
      </c>
      <c r="BJ50">
        <v>307.8526146317173</v>
      </c>
      <c r="BK50">
        <v>7388.4627511612161</v>
      </c>
      <c r="BL50">
        <v>4399.0361012558542</v>
      </c>
      <c r="BM50">
        <v>129.62215352914416</v>
      </c>
      <c r="BN50">
        <v>0</v>
      </c>
      <c r="BO50">
        <v>0</v>
      </c>
      <c r="BP50">
        <v>505.6689668760315</v>
      </c>
      <c r="BQ50">
        <v>4753.2882886346961</v>
      </c>
      <c r="BR50">
        <v>636.86375631732233</v>
      </c>
      <c r="BS50">
        <v>2674.8277765327539</v>
      </c>
      <c r="BT50">
        <v>0</v>
      </c>
      <c r="BU50">
        <v>64.33392775632035</v>
      </c>
      <c r="BV50">
        <v>36.202764588782173</v>
      </c>
      <c r="BW50">
        <v>0.80953992182143597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5.3777761177713987</v>
      </c>
      <c r="DF50" t="s">
        <v>306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206</v>
      </c>
      <c r="DM50">
        <v>0</v>
      </c>
      <c r="DN50">
        <v>0</v>
      </c>
      <c r="DO50">
        <v>37</v>
      </c>
      <c r="DP50">
        <v>83</v>
      </c>
      <c r="DQ50">
        <v>0</v>
      </c>
      <c r="DR50">
        <v>7.983584467777237</v>
      </c>
      <c r="DS50">
        <v>0</v>
      </c>
      <c r="DT50">
        <v>47</v>
      </c>
      <c r="DU50">
        <v>1.4524146060349516</v>
      </c>
      <c r="DV50">
        <v>19.306585479999999</v>
      </c>
      <c r="DW50">
        <v>0</v>
      </c>
      <c r="DX50">
        <v>0</v>
      </c>
      <c r="DY50">
        <v>0</v>
      </c>
    </row>
    <row r="51" spans="10:129" x14ac:dyDescent="0.25">
      <c r="J51" t="s">
        <v>307</v>
      </c>
      <c r="K51">
        <f t="shared" si="0"/>
        <v>1.999999999999988</v>
      </c>
      <c r="L51">
        <v>30</v>
      </c>
      <c r="M51">
        <v>0.94371777745892227</v>
      </c>
      <c r="N51">
        <v>28.311533323767669</v>
      </c>
      <c r="O51">
        <v>1040.7896315024427</v>
      </c>
      <c r="P51">
        <v>852.02278002044295</v>
      </c>
      <c r="Q51">
        <v>155.89197448186306</v>
      </c>
      <c r="R51">
        <v>35.708240228175434</v>
      </c>
      <c r="S51">
        <v>27.201974795711848</v>
      </c>
      <c r="T51">
        <v>33.228610769172604</v>
      </c>
      <c r="U51">
        <v>18.259467219341101</v>
      </c>
      <c r="V51">
        <v>0.81863111836586666</v>
      </c>
      <c r="W51">
        <v>16.518918918918921</v>
      </c>
      <c r="X51">
        <v>3.7837837837837833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15.53</v>
      </c>
      <c r="AG51">
        <v>5.35</v>
      </c>
      <c r="AH51">
        <v>20.93</v>
      </c>
      <c r="AI51">
        <v>0.03</v>
      </c>
      <c r="AJ51">
        <v>0.89</v>
      </c>
      <c r="AK51">
        <v>1.1100000000000001</v>
      </c>
      <c r="AL51">
        <v>2</v>
      </c>
      <c r="AM51">
        <v>0.44500000000000001</v>
      </c>
      <c r="AN51">
        <v>0.96299999999999997</v>
      </c>
      <c r="AO51">
        <v>107</v>
      </c>
      <c r="AP51">
        <v>37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36</v>
      </c>
      <c r="AW51">
        <v>693</v>
      </c>
      <c r="AX51">
        <v>739</v>
      </c>
      <c r="AY51">
        <v>6205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4.9891777755960245</v>
      </c>
      <c r="BJ51">
        <v>299.35066653576149</v>
      </c>
      <c r="BK51">
        <v>7184.4159968582753</v>
      </c>
      <c r="BL51">
        <v>4277.5481722030008</v>
      </c>
      <c r="BM51">
        <v>126.04238590979431</v>
      </c>
      <c r="BN51">
        <v>0</v>
      </c>
      <c r="BO51">
        <v>0</v>
      </c>
      <c r="BP51">
        <v>467.13743676670333</v>
      </c>
      <c r="BQ51">
        <v>4391.0919056070115</v>
      </c>
      <c r="BR51">
        <v>674.25886244312835</v>
      </c>
      <c r="BS51">
        <v>2831.887222261139</v>
      </c>
      <c r="BT51">
        <v>0</v>
      </c>
      <c r="BU51">
        <v>61.119677751500241</v>
      </c>
      <c r="BV51">
        <v>39.417083079536532</v>
      </c>
      <c r="BW51">
        <v>0.81863111836586666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5.2169906340974572</v>
      </c>
      <c r="DF51" t="s">
        <v>308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206</v>
      </c>
      <c r="DM51">
        <v>0</v>
      </c>
      <c r="DN51">
        <v>0</v>
      </c>
      <c r="DO51">
        <v>36</v>
      </c>
      <c r="DP51">
        <v>83</v>
      </c>
      <c r="DQ51">
        <v>0</v>
      </c>
      <c r="DR51">
        <v>8.1522520458793153</v>
      </c>
      <c r="DS51">
        <v>0</v>
      </c>
      <c r="DT51">
        <v>48</v>
      </c>
      <c r="DU51">
        <v>1.4519633909482301</v>
      </c>
      <c r="DV51">
        <v>19.306585479999999</v>
      </c>
      <c r="DW51">
        <v>0</v>
      </c>
      <c r="DX51">
        <v>0</v>
      </c>
      <c r="DY51">
        <v>0</v>
      </c>
    </row>
    <row r="52" spans="10:129" x14ac:dyDescent="0.25">
      <c r="J52" t="s">
        <v>309</v>
      </c>
      <c r="K52">
        <f t="shared" si="0"/>
        <v>2.0000000000000067</v>
      </c>
      <c r="L52">
        <v>27.777777777777775</v>
      </c>
      <c r="M52">
        <v>1.0110533161749102</v>
      </c>
      <c r="N52">
        <v>28.084814338191951</v>
      </c>
      <c r="O52">
        <v>1102.7501082051106</v>
      </c>
      <c r="P52">
        <v>883.87899154402476</v>
      </c>
      <c r="Q52">
        <v>164.15588150609793</v>
      </c>
      <c r="R52">
        <v>39.99322905555649</v>
      </c>
      <c r="S52">
        <v>25.467976950738326</v>
      </c>
      <c r="T52">
        <v>31.774501494974253</v>
      </c>
      <c r="U52">
        <v>19.346493126405448</v>
      </c>
      <c r="V52">
        <v>0.80152247092740614</v>
      </c>
      <c r="W52">
        <v>16.236125126135217</v>
      </c>
      <c r="X52">
        <v>3.9556004036326944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15.26</v>
      </c>
      <c r="AG52">
        <v>5.49</v>
      </c>
      <c r="AH52">
        <v>20.93</v>
      </c>
      <c r="AI52">
        <v>0.03</v>
      </c>
      <c r="AJ52">
        <v>1.01</v>
      </c>
      <c r="AK52">
        <v>1.1499999999999999</v>
      </c>
      <c r="AL52">
        <v>2.16</v>
      </c>
      <c r="AM52">
        <v>0.46759259259259256</v>
      </c>
      <c r="AN52">
        <v>1.006</v>
      </c>
      <c r="AO52">
        <v>105</v>
      </c>
      <c r="AP52">
        <v>37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36</v>
      </c>
      <c r="AW52">
        <v>693</v>
      </c>
      <c r="AX52">
        <v>739</v>
      </c>
      <c r="AY52">
        <v>6205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5.2628564716634818</v>
      </c>
      <c r="BJ52">
        <v>315.7713882998089</v>
      </c>
      <c r="BK52">
        <v>7578.5133191954137</v>
      </c>
      <c r="BL52">
        <v>4512.1908044740867</v>
      </c>
      <c r="BM52">
        <v>132.95637402097216</v>
      </c>
      <c r="BN52">
        <v>0</v>
      </c>
      <c r="BO52">
        <v>0</v>
      </c>
      <c r="BP52">
        <v>541.63062932415664</v>
      </c>
      <c r="BQ52">
        <v>5091.3279156470726</v>
      </c>
      <c r="BR52">
        <v>601.87002545224095</v>
      </c>
      <c r="BS52">
        <v>2527.8541068994123</v>
      </c>
      <c r="BT52">
        <v>0</v>
      </c>
      <c r="BU52">
        <v>67.181090818319007</v>
      </c>
      <c r="BV52">
        <v>33.355540861776653</v>
      </c>
      <c r="BW52">
        <v>0.80152247092740614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5.5275694646872706</v>
      </c>
      <c r="DF52" t="s">
        <v>310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206</v>
      </c>
      <c r="DM52">
        <v>0</v>
      </c>
      <c r="DN52">
        <v>0</v>
      </c>
      <c r="DO52">
        <v>38</v>
      </c>
      <c r="DP52">
        <v>83</v>
      </c>
      <c r="DQ52">
        <v>0</v>
      </c>
      <c r="DR52">
        <v>8.3231192833336411</v>
      </c>
      <c r="DS52">
        <v>0</v>
      </c>
      <c r="DT52">
        <v>49</v>
      </c>
      <c r="DU52">
        <v>1.4484715572075233</v>
      </c>
      <c r="DV52">
        <v>19.306585479999999</v>
      </c>
      <c r="DW52">
        <v>0</v>
      </c>
      <c r="DX52">
        <v>0</v>
      </c>
      <c r="DY52">
        <v>0</v>
      </c>
    </row>
    <row r="53" spans="10:129" x14ac:dyDescent="0.25">
      <c r="J53" t="s">
        <v>311</v>
      </c>
      <c r="K53">
        <f t="shared" si="0"/>
        <v>2.0000000000000067</v>
      </c>
      <c r="L53">
        <v>28.846153846153847</v>
      </c>
      <c r="M53">
        <v>1.1130768596839828</v>
      </c>
      <c r="N53">
        <v>32.107986337037964</v>
      </c>
      <c r="O53">
        <v>1273.3185691692588</v>
      </c>
      <c r="P53">
        <v>1023.34100914116</v>
      </c>
      <c r="Q53">
        <v>180.17357783702235</v>
      </c>
      <c r="R53">
        <v>44.584288513464763</v>
      </c>
      <c r="S53">
        <v>25.215988452902188</v>
      </c>
      <c r="T53">
        <v>31.375647071922412</v>
      </c>
      <c r="U53">
        <v>22.338922266127348</v>
      </c>
      <c r="V53">
        <v>0.80368026817421689</v>
      </c>
      <c r="W53">
        <v>16.186984417965171</v>
      </c>
      <c r="X53">
        <v>4.0054995417048582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15.3</v>
      </c>
      <c r="AG53">
        <v>5.47</v>
      </c>
      <c r="AH53">
        <v>20.93</v>
      </c>
      <c r="AI53">
        <v>0.03</v>
      </c>
      <c r="AJ53">
        <v>0.98</v>
      </c>
      <c r="AK53">
        <v>1.1000000000000001</v>
      </c>
      <c r="AL53">
        <v>2.08</v>
      </c>
      <c r="AM53">
        <v>0.47115384615384615</v>
      </c>
      <c r="AN53">
        <v>1.0669999999999999</v>
      </c>
      <c r="AO53">
        <v>105</v>
      </c>
      <c r="AP53">
        <v>37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36</v>
      </c>
      <c r="AW53">
        <v>693</v>
      </c>
      <c r="AX53">
        <v>739</v>
      </c>
      <c r="AY53">
        <v>6205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6.0802903383365825</v>
      </c>
      <c r="BJ53">
        <v>364.81742030019495</v>
      </c>
      <c r="BK53">
        <v>8755.6180872046789</v>
      </c>
      <c r="BL53">
        <v>5213.0302813489388</v>
      </c>
      <c r="BM53">
        <v>153.60733486323997</v>
      </c>
      <c r="BN53">
        <v>0</v>
      </c>
      <c r="BO53">
        <v>0</v>
      </c>
      <c r="BP53">
        <v>618.60911654254585</v>
      </c>
      <c r="BQ53">
        <v>5814.925695499931</v>
      </c>
      <c r="BR53">
        <v>711.35220092118243</v>
      </c>
      <c r="BS53">
        <v>2987.6792438689663</v>
      </c>
      <c r="BT53">
        <v>0</v>
      </c>
      <c r="BU53">
        <v>66.413651641541691</v>
      </c>
      <c r="BV53">
        <v>34.122996390570222</v>
      </c>
      <c r="BW53">
        <v>0.80368026817421689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6.3825492188935282</v>
      </c>
      <c r="DF53" t="s">
        <v>312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206</v>
      </c>
      <c r="DM53">
        <v>0</v>
      </c>
      <c r="DN53">
        <v>0</v>
      </c>
      <c r="DO53">
        <v>44</v>
      </c>
      <c r="DP53">
        <v>81</v>
      </c>
      <c r="DQ53">
        <v>0</v>
      </c>
      <c r="DR53">
        <v>8.5121717301669761</v>
      </c>
      <c r="DS53">
        <v>0</v>
      </c>
      <c r="DT53">
        <v>50</v>
      </c>
      <c r="DU53">
        <v>1.506613069498759</v>
      </c>
      <c r="DV53">
        <v>19.306585479999999</v>
      </c>
      <c r="DW53">
        <v>0</v>
      </c>
      <c r="DX53">
        <v>0</v>
      </c>
      <c r="DY53">
        <v>0</v>
      </c>
    </row>
    <row r="54" spans="10:129" x14ac:dyDescent="0.25">
      <c r="J54" t="s">
        <v>313</v>
      </c>
      <c r="K54">
        <f t="shared" si="0"/>
        <v>1.999999999999988</v>
      </c>
      <c r="L54">
        <v>29.411764705882351</v>
      </c>
      <c r="M54">
        <v>0.80292528741640201</v>
      </c>
      <c r="N54">
        <v>23.615449629894176</v>
      </c>
      <c r="O54">
        <v>905.28492265825753</v>
      </c>
      <c r="P54">
        <v>708.79889007205304</v>
      </c>
      <c r="Q54">
        <v>131.40632403968561</v>
      </c>
      <c r="R54">
        <v>30.300992422194586</v>
      </c>
      <c r="S54">
        <v>26.086206716610633</v>
      </c>
      <c r="T54">
        <v>33.31756011566771</v>
      </c>
      <c r="U54">
        <v>15.882191625583465</v>
      </c>
      <c r="V54">
        <v>0.78295669388898304</v>
      </c>
      <c r="W54">
        <v>16.36594663278272</v>
      </c>
      <c r="X54">
        <v>3.7738246505717914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15.29</v>
      </c>
      <c r="AG54">
        <v>5.42</v>
      </c>
      <c r="AH54">
        <v>20.93</v>
      </c>
      <c r="AI54">
        <v>0.03</v>
      </c>
      <c r="AJ54">
        <v>0.89</v>
      </c>
      <c r="AK54">
        <v>1.1499999999999999</v>
      </c>
      <c r="AL54">
        <v>2.04</v>
      </c>
      <c r="AM54">
        <v>0.43627450980392157</v>
      </c>
      <c r="AN54">
        <v>0.85299999999999998</v>
      </c>
      <c r="AO54">
        <v>105</v>
      </c>
      <c r="AP54">
        <v>37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36</v>
      </c>
      <c r="AW54">
        <v>693</v>
      </c>
      <c r="AX54">
        <v>739</v>
      </c>
      <c r="AY54">
        <v>6213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4.2996665195900015</v>
      </c>
      <c r="BJ54">
        <v>257.97999117540007</v>
      </c>
      <c r="BK54">
        <v>6191.5197882096018</v>
      </c>
      <c r="BL54">
        <v>3686.3851097704114</v>
      </c>
      <c r="BM54">
        <v>108.62315417911582</v>
      </c>
      <c r="BN54">
        <v>0</v>
      </c>
      <c r="BO54">
        <v>0</v>
      </c>
      <c r="BP54">
        <v>486.23013164918069</v>
      </c>
      <c r="BQ54">
        <v>4570.5632375022988</v>
      </c>
      <c r="BR54">
        <v>393.85082125994956</v>
      </c>
      <c r="BS54">
        <v>1654.1734492917883</v>
      </c>
      <c r="BT54">
        <v>0</v>
      </c>
      <c r="BU54">
        <v>73.81973075828553</v>
      </c>
      <c r="BV54">
        <v>26.716759469004696</v>
      </c>
      <c r="BW54">
        <v>0.78295669388898292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4.5377690358809897</v>
      </c>
      <c r="DF54" t="s">
        <v>314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206</v>
      </c>
      <c r="DM54">
        <v>0</v>
      </c>
      <c r="DN54">
        <v>0</v>
      </c>
      <c r="DO54">
        <v>31</v>
      </c>
      <c r="DP54">
        <v>86</v>
      </c>
      <c r="DQ54">
        <v>0</v>
      </c>
      <c r="DR54">
        <v>8.6851710111324198</v>
      </c>
      <c r="DS54">
        <v>0</v>
      </c>
      <c r="DT54">
        <v>51</v>
      </c>
      <c r="DU54">
        <v>1.3731962188063447</v>
      </c>
      <c r="DV54">
        <v>19.306585479999999</v>
      </c>
      <c r="DW54">
        <v>0</v>
      </c>
      <c r="DX54">
        <v>0</v>
      </c>
      <c r="DY54">
        <v>0</v>
      </c>
    </row>
    <row r="55" spans="10:129" x14ac:dyDescent="0.25">
      <c r="J55" t="s">
        <v>315</v>
      </c>
      <c r="K55">
        <f t="shared" si="0"/>
        <v>1.999999999999988</v>
      </c>
      <c r="L55">
        <v>27.649769585253456</v>
      </c>
      <c r="M55">
        <v>0.91515118527638195</v>
      </c>
      <c r="N55">
        <v>25.303719408563556</v>
      </c>
      <c r="O55">
        <v>1063.649472340175</v>
      </c>
      <c r="P55">
        <v>805.7947773252281</v>
      </c>
      <c r="Q55">
        <v>145.99569076148299</v>
      </c>
      <c r="R55">
        <v>36.62645211975709</v>
      </c>
      <c r="S55">
        <v>23.789528473973569</v>
      </c>
      <c r="T55">
        <v>31.402188399082515</v>
      </c>
      <c r="U55">
        <v>18.660517058599559</v>
      </c>
      <c r="V55">
        <v>0.75757549670228186</v>
      </c>
      <c r="W55">
        <v>15.953177257525082</v>
      </c>
      <c r="X55">
        <v>4.0022296544035676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14.9</v>
      </c>
      <c r="AG55">
        <v>5.64</v>
      </c>
      <c r="AH55">
        <v>20.93</v>
      </c>
      <c r="AI55">
        <v>0.03</v>
      </c>
      <c r="AJ55">
        <v>1.1000000000000001</v>
      </c>
      <c r="AK55">
        <v>1.07</v>
      </c>
      <c r="AL55">
        <v>2.17</v>
      </c>
      <c r="AM55">
        <v>0.50691244239631339</v>
      </c>
      <c r="AN55">
        <v>0.86899999999999999</v>
      </c>
      <c r="AO55">
        <v>103</v>
      </c>
      <c r="AP55">
        <v>39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36</v>
      </c>
      <c r="AW55">
        <v>693</v>
      </c>
      <c r="AX55">
        <v>739</v>
      </c>
      <c r="AY55">
        <v>6213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5.0184267944695096</v>
      </c>
      <c r="BJ55">
        <v>301.10560766817059</v>
      </c>
      <c r="BK55">
        <v>7226.5345840360942</v>
      </c>
      <c r="BL55">
        <v>4302.6252676380418</v>
      </c>
      <c r="BM55">
        <v>126.7813084918613</v>
      </c>
      <c r="BN55">
        <v>0</v>
      </c>
      <c r="BO55">
        <v>0</v>
      </c>
      <c r="BP55">
        <v>638.085534198098</v>
      </c>
      <c r="BQ55">
        <v>5998.0040214621213</v>
      </c>
      <c r="BR55">
        <v>301.73478065066831</v>
      </c>
      <c r="BS55">
        <v>1267.286078732807</v>
      </c>
      <c r="BT55">
        <v>0</v>
      </c>
      <c r="BU55">
        <v>82.999727624802617</v>
      </c>
      <c r="BV55">
        <v>17.536566994812812</v>
      </c>
      <c r="BW55">
        <v>0.75757549670228186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5.3315763024570169</v>
      </c>
      <c r="DF55" t="s">
        <v>316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206</v>
      </c>
      <c r="DM55">
        <v>0</v>
      </c>
      <c r="DN55">
        <v>0</v>
      </c>
      <c r="DO55">
        <v>37</v>
      </c>
      <c r="DP55">
        <v>85</v>
      </c>
      <c r="DQ55">
        <v>0</v>
      </c>
      <c r="DR55">
        <v>8.8404725663667456</v>
      </c>
      <c r="DS55">
        <v>0</v>
      </c>
      <c r="DT55">
        <v>52</v>
      </c>
      <c r="DU55">
        <v>1.4031843630687413</v>
      </c>
      <c r="DV55">
        <v>19.306585479999999</v>
      </c>
      <c r="DW55">
        <v>0</v>
      </c>
      <c r="DX55">
        <v>0</v>
      </c>
      <c r="DY55">
        <v>0</v>
      </c>
    </row>
    <row r="56" spans="10:129" x14ac:dyDescent="0.25">
      <c r="J56" t="s">
        <v>317</v>
      </c>
      <c r="K56">
        <f t="shared" si="0"/>
        <v>2.0000000000000067</v>
      </c>
      <c r="L56">
        <v>30.150753768844218</v>
      </c>
      <c r="M56">
        <v>1.0426806146627228</v>
      </c>
      <c r="N56">
        <v>31.437606472242894</v>
      </c>
      <c r="O56">
        <v>1242.3502362238153</v>
      </c>
      <c r="P56">
        <v>998.61583555332572</v>
      </c>
      <c r="Q56">
        <v>168.95098805102435</v>
      </c>
      <c r="R56">
        <v>41.625605751701656</v>
      </c>
      <c r="S56">
        <v>25.304946669305629</v>
      </c>
      <c r="T56">
        <v>31.481181604559222</v>
      </c>
      <c r="U56">
        <v>21.795618179365182</v>
      </c>
      <c r="V56">
        <v>0.80381184503064751</v>
      </c>
      <c r="W56">
        <v>16.203522504892369</v>
      </c>
      <c r="X56">
        <v>3.9921722113502938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14.93</v>
      </c>
      <c r="AG56">
        <v>5.59</v>
      </c>
      <c r="AH56">
        <v>20.93</v>
      </c>
      <c r="AI56">
        <v>0.03</v>
      </c>
      <c r="AJ56">
        <v>0.9</v>
      </c>
      <c r="AK56">
        <v>1.0900000000000001</v>
      </c>
      <c r="AL56">
        <v>1.9900000000000002</v>
      </c>
      <c r="AM56">
        <v>0.45226130653266328</v>
      </c>
      <c r="AN56">
        <v>1.014</v>
      </c>
      <c r="AO56">
        <v>103</v>
      </c>
      <c r="AP56">
        <v>38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36</v>
      </c>
      <c r="AW56">
        <v>693</v>
      </c>
      <c r="AX56">
        <v>739</v>
      </c>
      <c r="AY56">
        <v>6205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5.9326140317417098</v>
      </c>
      <c r="BJ56">
        <v>355.9568419045026</v>
      </c>
      <c r="BK56">
        <v>8542.9642057080619</v>
      </c>
      <c r="BL56">
        <v>5086.4177323949934</v>
      </c>
      <c r="BM56">
        <v>149.87656501242213</v>
      </c>
      <c r="BN56">
        <v>0</v>
      </c>
      <c r="BO56">
        <v>0</v>
      </c>
      <c r="BP56">
        <v>603.15947338503429</v>
      </c>
      <c r="BQ56">
        <v>5669.6990498193227</v>
      </c>
      <c r="BR56">
        <v>695.02640245580051</v>
      </c>
      <c r="BS56">
        <v>2919.1108903143622</v>
      </c>
      <c r="BT56">
        <v>0</v>
      </c>
      <c r="BU56">
        <v>66.366882890964945</v>
      </c>
      <c r="BV56">
        <v>34.169766137658996</v>
      </c>
      <c r="BW56">
        <v>0.80381184503064751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6.2273194798186235</v>
      </c>
      <c r="DF56" t="s">
        <v>318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206</v>
      </c>
      <c r="DM56">
        <v>0</v>
      </c>
      <c r="DN56">
        <v>0</v>
      </c>
      <c r="DO56">
        <v>43</v>
      </c>
      <c r="DP56">
        <v>81</v>
      </c>
      <c r="DQ56">
        <v>0</v>
      </c>
      <c r="DR56">
        <v>9.0229899134702656</v>
      </c>
      <c r="DS56">
        <v>0</v>
      </c>
      <c r="DT56">
        <v>53</v>
      </c>
      <c r="DU56">
        <v>1.4974494732621659</v>
      </c>
      <c r="DV56">
        <v>19.306585479999999</v>
      </c>
      <c r="DW56">
        <v>0</v>
      </c>
      <c r="DX56">
        <v>0</v>
      </c>
      <c r="DY56">
        <v>0</v>
      </c>
    </row>
    <row r="57" spans="10:129" x14ac:dyDescent="0.25">
      <c r="J57" t="s">
        <v>319</v>
      </c>
      <c r="K57">
        <f t="shared" si="0"/>
        <v>2.0000000000000253</v>
      </c>
      <c r="L57">
        <v>29.26829268292683</v>
      </c>
      <c r="M57">
        <v>1.0967530927225313</v>
      </c>
      <c r="N57">
        <v>32.100090518708235</v>
      </c>
      <c r="O57">
        <v>1326.2891655024157</v>
      </c>
      <c r="P57">
        <v>1028.8420407345659</v>
      </c>
      <c r="Q57">
        <v>175.68454192262314</v>
      </c>
      <c r="R57">
        <v>44.17619433942847</v>
      </c>
      <c r="S57">
        <v>24.202935041355254</v>
      </c>
      <c r="T57">
        <v>31.20021271272082</v>
      </c>
      <c r="U57">
        <v>23.268230973726592</v>
      </c>
      <c r="V57">
        <v>0.77572980877426312</v>
      </c>
      <c r="W57">
        <v>16.018604651162789</v>
      </c>
      <c r="X57">
        <v>4.0279069767441857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15.05</v>
      </c>
      <c r="AG57">
        <v>5.57</v>
      </c>
      <c r="AH57">
        <v>20.93</v>
      </c>
      <c r="AI57">
        <v>0.03</v>
      </c>
      <c r="AJ57">
        <v>0.97</v>
      </c>
      <c r="AK57">
        <v>1.08</v>
      </c>
      <c r="AL57">
        <v>2.0499999999999998</v>
      </c>
      <c r="AM57">
        <v>0.4731707317073171</v>
      </c>
      <c r="AN57">
        <v>1.042</v>
      </c>
      <c r="AO57">
        <v>104</v>
      </c>
      <c r="AP57">
        <v>38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36</v>
      </c>
      <c r="AW57">
        <v>693</v>
      </c>
      <c r="AX57">
        <v>739</v>
      </c>
      <c r="AY57">
        <v>6213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6.2873769391532921</v>
      </c>
      <c r="BJ57">
        <v>377.24261634919753</v>
      </c>
      <c r="BK57">
        <v>9053.8227923807408</v>
      </c>
      <c r="BL57">
        <v>5390.5791582689289</v>
      </c>
      <c r="BM57">
        <v>158.83899635755685</v>
      </c>
      <c r="BN57">
        <v>0</v>
      </c>
      <c r="BO57">
        <v>0</v>
      </c>
      <c r="BP57">
        <v>736.06838820012877</v>
      </c>
      <c r="BQ57">
        <v>6919.042849081211</v>
      </c>
      <c r="BR57">
        <v>519.84471405633428</v>
      </c>
      <c r="BS57">
        <v>2183.3477990366041</v>
      </c>
      <c r="BT57">
        <v>0</v>
      </c>
      <c r="BU57">
        <v>76.421231205275447</v>
      </c>
      <c r="BV57">
        <v>24.115203589736748</v>
      </c>
      <c r="BW57">
        <v>0.77572980877426323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6.6480659924933123</v>
      </c>
      <c r="DF57" t="s">
        <v>320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206</v>
      </c>
      <c r="DM57">
        <v>0</v>
      </c>
      <c r="DN57">
        <v>0</v>
      </c>
      <c r="DO57">
        <v>46</v>
      </c>
      <c r="DP57">
        <v>81</v>
      </c>
      <c r="DQ57">
        <v>0</v>
      </c>
      <c r="DR57">
        <v>9.2266564296518485</v>
      </c>
      <c r="DS57">
        <v>0</v>
      </c>
      <c r="DT57">
        <v>54</v>
      </c>
      <c r="DU57">
        <v>1.5065062570690486</v>
      </c>
      <c r="DV57">
        <v>19.306585479999999</v>
      </c>
      <c r="DW57">
        <v>0</v>
      </c>
      <c r="DX57">
        <v>0</v>
      </c>
      <c r="DY57">
        <v>0</v>
      </c>
    </row>
    <row r="58" spans="10:129" x14ac:dyDescent="0.25">
      <c r="J58" t="s">
        <v>321</v>
      </c>
      <c r="K58">
        <f t="shared" si="0"/>
        <v>1.999999999999988</v>
      </c>
      <c r="L58">
        <v>30.927835051546392</v>
      </c>
      <c r="M58">
        <v>1.0181949642205452</v>
      </c>
      <c r="N58">
        <v>31.490565903728204</v>
      </c>
      <c r="O58">
        <v>1256.3193181692275</v>
      </c>
      <c r="P58">
        <v>968.86724617561242</v>
      </c>
      <c r="Q58">
        <v>164.87004631066145</v>
      </c>
      <c r="R58">
        <v>39.381087794502051</v>
      </c>
      <c r="S58">
        <v>25.065734044126504</v>
      </c>
      <c r="T58">
        <v>32.502456892861424</v>
      </c>
      <c r="U58">
        <v>22.040689792442588</v>
      </c>
      <c r="V58">
        <v>0.77119505540000388</v>
      </c>
      <c r="W58">
        <v>16.192384769539078</v>
      </c>
      <c r="X58">
        <v>3.8677354709418839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15.2</v>
      </c>
      <c r="AG58">
        <v>5.45</v>
      </c>
      <c r="AH58">
        <v>20.93</v>
      </c>
      <c r="AI58">
        <v>0.03</v>
      </c>
      <c r="AJ58">
        <v>0.88</v>
      </c>
      <c r="AK58">
        <v>1.06</v>
      </c>
      <c r="AL58">
        <v>1.94</v>
      </c>
      <c r="AM58">
        <v>0.45360824742268041</v>
      </c>
      <c r="AN58">
        <v>1.032</v>
      </c>
      <c r="AO58">
        <v>105</v>
      </c>
      <c r="AP58">
        <v>37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36</v>
      </c>
      <c r="AW58">
        <v>693</v>
      </c>
      <c r="AX58">
        <v>739</v>
      </c>
      <c r="AY58">
        <v>6205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5.9486321255170811</v>
      </c>
      <c r="BJ58">
        <v>356.91792753102487</v>
      </c>
      <c r="BK58">
        <v>8566.0302607445974</v>
      </c>
      <c r="BL58">
        <v>5100.1510910430188</v>
      </c>
      <c r="BM58">
        <v>150.28123264464205</v>
      </c>
      <c r="BN58">
        <v>0</v>
      </c>
      <c r="BO58">
        <v>0</v>
      </c>
      <c r="BP58">
        <v>711.33258882347218</v>
      </c>
      <c r="BQ58">
        <v>6686.5263349406387</v>
      </c>
      <c r="BR58">
        <v>458.44097714492449</v>
      </c>
      <c r="BS58">
        <v>1925.4521040086829</v>
      </c>
      <c r="BT58">
        <v>0</v>
      </c>
      <c r="BU58">
        <v>78.058635463650774</v>
      </c>
      <c r="BV58">
        <v>22.477764441627293</v>
      </c>
      <c r="BW58">
        <v>0.77119505540000388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6.2973399406978823</v>
      </c>
      <c r="DF58" t="s">
        <v>322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206</v>
      </c>
      <c r="DM58">
        <v>0</v>
      </c>
      <c r="DN58">
        <v>0</v>
      </c>
      <c r="DO58">
        <v>44</v>
      </c>
      <c r="DP58">
        <v>81</v>
      </c>
      <c r="DQ58">
        <v>0</v>
      </c>
      <c r="DR58">
        <v>9.4305899140630221</v>
      </c>
      <c r="DS58">
        <v>0</v>
      </c>
      <c r="DT58">
        <v>55</v>
      </c>
      <c r="DU58">
        <v>1.4981804652303239</v>
      </c>
      <c r="DV58">
        <v>19.306585479999999</v>
      </c>
      <c r="DW58">
        <v>0</v>
      </c>
      <c r="DX58">
        <v>0</v>
      </c>
      <c r="DY58">
        <v>0</v>
      </c>
    </row>
    <row r="59" spans="10:129" x14ac:dyDescent="0.25">
      <c r="J59" t="s">
        <v>323</v>
      </c>
      <c r="K59">
        <f t="shared" si="0"/>
        <v>1.999999999999988</v>
      </c>
      <c r="L59">
        <v>30.927835051546392</v>
      </c>
      <c r="M59">
        <v>1.0804293257610798</v>
      </c>
      <c r="N59">
        <v>33.415339971992161</v>
      </c>
      <c r="O59">
        <v>1345.1308954454319</v>
      </c>
      <c r="P59">
        <v>1064.5412103477972</v>
      </c>
      <c r="Q59">
        <v>174.25621231349612</v>
      </c>
      <c r="R59">
        <v>43.257982447846814</v>
      </c>
      <c r="S59">
        <v>24.841701343070316</v>
      </c>
      <c r="T59">
        <v>31.389428278755883</v>
      </c>
      <c r="U59">
        <v>23.598787639393542</v>
      </c>
      <c r="V59">
        <v>0.79140343438121752</v>
      </c>
      <c r="W59">
        <v>16.128423040604343</v>
      </c>
      <c r="X59">
        <v>4.0037771482530689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15.07</v>
      </c>
      <c r="AG59">
        <v>5.56</v>
      </c>
      <c r="AH59">
        <v>20.93</v>
      </c>
      <c r="AI59">
        <v>0.03</v>
      </c>
      <c r="AJ59">
        <v>0.88</v>
      </c>
      <c r="AK59">
        <v>1.06</v>
      </c>
      <c r="AL59">
        <v>1.94</v>
      </c>
      <c r="AM59">
        <v>0.45360824742268041</v>
      </c>
      <c r="AN59">
        <v>0.98199999999999998</v>
      </c>
      <c r="AO59">
        <v>104</v>
      </c>
      <c r="AP59">
        <v>38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36</v>
      </c>
      <c r="AW59">
        <v>693</v>
      </c>
      <c r="AX59">
        <v>739</v>
      </c>
      <c r="AY59">
        <v>6213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6.4027773928794032</v>
      </c>
      <c r="BJ59">
        <v>384.1666435727642</v>
      </c>
      <c r="BK59">
        <v>9219.9994457463399</v>
      </c>
      <c r="BL59">
        <v>5489.5195091864807</v>
      </c>
      <c r="BM59">
        <v>161.75437624116387</v>
      </c>
      <c r="BN59">
        <v>0</v>
      </c>
      <c r="BO59">
        <v>0</v>
      </c>
      <c r="BP59">
        <v>694.35884899472137</v>
      </c>
      <c r="BQ59">
        <v>6526.9731805503807</v>
      </c>
      <c r="BR59">
        <v>652.9753834250223</v>
      </c>
      <c r="BS59">
        <v>2742.4966103850938</v>
      </c>
      <c r="BT59">
        <v>0</v>
      </c>
      <c r="BU59">
        <v>70.791470422068286</v>
      </c>
      <c r="BV59">
        <v>29.745084330242001</v>
      </c>
      <c r="BW59">
        <v>0.79140343438121741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6.7425107541124403</v>
      </c>
      <c r="DF59" t="s">
        <v>324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206</v>
      </c>
      <c r="DM59">
        <v>0</v>
      </c>
      <c r="DN59">
        <v>0</v>
      </c>
      <c r="DO59">
        <v>47</v>
      </c>
      <c r="DP59">
        <v>80</v>
      </c>
      <c r="DQ59">
        <v>0</v>
      </c>
      <c r="DR59">
        <v>9.6364467393696298</v>
      </c>
      <c r="DS59">
        <v>0</v>
      </c>
      <c r="DT59">
        <v>56</v>
      </c>
      <c r="DU59">
        <v>1.5239458840504378</v>
      </c>
      <c r="DV59">
        <v>19.306585479999999</v>
      </c>
      <c r="DW59">
        <v>0</v>
      </c>
      <c r="DX59">
        <v>0</v>
      </c>
      <c r="DY59">
        <v>0</v>
      </c>
    </row>
    <row r="60" spans="10:129" x14ac:dyDescent="0.25">
      <c r="J60" t="s">
        <v>325</v>
      </c>
      <c r="K60">
        <f t="shared" si="0"/>
        <v>2.0000000000000253</v>
      </c>
      <c r="L60">
        <v>29.126213592233007</v>
      </c>
      <c r="M60">
        <v>1.0426806146627228</v>
      </c>
      <c r="N60">
        <v>30.369338291147265</v>
      </c>
      <c r="O60">
        <v>1216.4631579228267</v>
      </c>
      <c r="P60">
        <v>959.91096925177465</v>
      </c>
      <c r="Q60">
        <v>168.44087033347898</v>
      </c>
      <c r="R60">
        <v>41.421558664683509</v>
      </c>
      <c r="S60">
        <v>24.965275843622319</v>
      </c>
      <c r="T60">
        <v>31.637661474812987</v>
      </c>
      <c r="U60">
        <v>21.341458910926782</v>
      </c>
      <c r="V60">
        <v>0.78909991067125451</v>
      </c>
      <c r="W60">
        <v>16.154598825831702</v>
      </c>
      <c r="X60">
        <v>3.9726027397260277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15.06</v>
      </c>
      <c r="AG60">
        <v>5.57</v>
      </c>
      <c r="AH60">
        <v>20.93</v>
      </c>
      <c r="AI60">
        <v>0.03</v>
      </c>
      <c r="AJ60">
        <v>1</v>
      </c>
      <c r="AK60">
        <v>1.06</v>
      </c>
      <c r="AL60">
        <v>2.06</v>
      </c>
      <c r="AM60">
        <v>0.4854368932038835</v>
      </c>
      <c r="AN60">
        <v>1.0009999999999999</v>
      </c>
      <c r="AO60">
        <v>104</v>
      </c>
      <c r="AP60">
        <v>38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36</v>
      </c>
      <c r="AW60">
        <v>693</v>
      </c>
      <c r="AX60">
        <v>739</v>
      </c>
      <c r="AY60">
        <v>6213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5.7868570690706536</v>
      </c>
      <c r="BJ60">
        <v>347.21142414423923</v>
      </c>
      <c r="BK60">
        <v>8333.0741794617406</v>
      </c>
      <c r="BL60">
        <v>4961.4507624246844</v>
      </c>
      <c r="BM60">
        <v>146.19428385020598</v>
      </c>
      <c r="BN60">
        <v>0</v>
      </c>
      <c r="BO60">
        <v>0</v>
      </c>
      <c r="BP60">
        <v>634.87383432578679</v>
      </c>
      <c r="BQ60">
        <v>5967.8140426623959</v>
      </c>
      <c r="BR60">
        <v>573.80242340894779</v>
      </c>
      <c r="BS60">
        <v>2409.9701783175806</v>
      </c>
      <c r="BT60">
        <v>0</v>
      </c>
      <c r="BU60">
        <v>71.61599565945393</v>
      </c>
      <c r="BV60">
        <v>28.920541524247515</v>
      </c>
      <c r="BW60">
        <v>0.78909991067125451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6.0975596888362231</v>
      </c>
      <c r="DF60" t="s">
        <v>326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206</v>
      </c>
      <c r="DM60">
        <v>0</v>
      </c>
      <c r="DN60">
        <v>0</v>
      </c>
      <c r="DO60">
        <v>42</v>
      </c>
      <c r="DP60">
        <v>82</v>
      </c>
      <c r="DQ60">
        <v>0</v>
      </c>
      <c r="DR60">
        <v>9.8396073137354634</v>
      </c>
      <c r="DS60">
        <v>0</v>
      </c>
      <c r="DT60">
        <v>57</v>
      </c>
      <c r="DU60">
        <v>1.4824353293027193</v>
      </c>
      <c r="DV60">
        <v>19.306585479999999</v>
      </c>
      <c r="DW60">
        <v>0</v>
      </c>
      <c r="DX60">
        <v>0</v>
      </c>
      <c r="DY60">
        <v>0</v>
      </c>
    </row>
    <row r="61" spans="10:129" x14ac:dyDescent="0.25">
      <c r="J61" t="s">
        <v>327</v>
      </c>
      <c r="K61">
        <f t="shared" si="0"/>
        <v>1.999999999999988</v>
      </c>
      <c r="L61">
        <v>32.085561497326204</v>
      </c>
      <c r="M61">
        <v>1.0488020272732672</v>
      </c>
      <c r="N61">
        <v>33.651401944596806</v>
      </c>
      <c r="O61">
        <v>1353.5853031093475</v>
      </c>
      <c r="P61">
        <v>1025.8864739675018</v>
      </c>
      <c r="Q61">
        <v>169.56312931207879</v>
      </c>
      <c r="R61">
        <v>40.197276142574637</v>
      </c>
      <c r="S61">
        <v>24.860939216239647</v>
      </c>
      <c r="T61">
        <v>32.802266916000704</v>
      </c>
      <c r="U61">
        <v>23.747110580865744</v>
      </c>
      <c r="V61">
        <v>0.75790308273214679</v>
      </c>
      <c r="W61">
        <v>16.167315175097276</v>
      </c>
      <c r="X61">
        <v>3.8326848249027234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15.21</v>
      </c>
      <c r="AG61">
        <v>5.42</v>
      </c>
      <c r="AH61">
        <v>20.93</v>
      </c>
      <c r="AI61">
        <v>0.03</v>
      </c>
      <c r="AJ61">
        <v>0.89</v>
      </c>
      <c r="AK61">
        <v>0.98</v>
      </c>
      <c r="AL61">
        <v>1.87</v>
      </c>
      <c r="AM61">
        <v>0.47593582887700531</v>
      </c>
      <c r="AN61">
        <v>1.083</v>
      </c>
      <c r="AO61">
        <v>105</v>
      </c>
      <c r="AP61">
        <v>37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36</v>
      </c>
      <c r="AW61">
        <v>693</v>
      </c>
      <c r="AX61">
        <v>739</v>
      </c>
      <c r="AY61">
        <v>6205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6.3869275993542427</v>
      </c>
      <c r="BJ61">
        <v>383.21565596125458</v>
      </c>
      <c r="BK61">
        <v>9197.1757430701091</v>
      </c>
      <c r="BL61">
        <v>5475.9304453421391</v>
      </c>
      <c r="BM61">
        <v>161.35396040473876</v>
      </c>
      <c r="BN61">
        <v>0</v>
      </c>
      <c r="BO61">
        <v>0</v>
      </c>
      <c r="BP61">
        <v>810.92152317527871</v>
      </c>
      <c r="BQ61">
        <v>7622.6623178476202</v>
      </c>
      <c r="BR61">
        <v>386.62800419276897</v>
      </c>
      <c r="BS61">
        <v>1623.8376176096297</v>
      </c>
      <c r="BT61">
        <v>0</v>
      </c>
      <c r="BU61">
        <v>82.880468208853642</v>
      </c>
      <c r="BV61">
        <v>17.65582895198191</v>
      </c>
      <c r="BW61">
        <v>0.75790308273214679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6.7848887373902125</v>
      </c>
      <c r="DF61" t="s">
        <v>328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206</v>
      </c>
      <c r="DM61">
        <v>0</v>
      </c>
      <c r="DN61">
        <v>0</v>
      </c>
      <c r="DO61">
        <v>47</v>
      </c>
      <c r="DP61">
        <v>80</v>
      </c>
      <c r="DQ61">
        <v>0</v>
      </c>
      <c r="DR61">
        <v>10.042503724875878</v>
      </c>
      <c r="DS61">
        <v>0</v>
      </c>
      <c r="DT61">
        <v>58</v>
      </c>
      <c r="DU61">
        <v>1.5270031619959368</v>
      </c>
      <c r="DV61">
        <v>19.306585479999999</v>
      </c>
      <c r="DW61">
        <v>0</v>
      </c>
      <c r="DX61">
        <v>0</v>
      </c>
      <c r="DY61">
        <v>0</v>
      </c>
    </row>
    <row r="62" spans="10:129" x14ac:dyDescent="0.25">
      <c r="J62" t="s">
        <v>329</v>
      </c>
      <c r="K62">
        <f t="shared" si="0"/>
        <v>1.999999999999988</v>
      </c>
      <c r="L62">
        <v>29.26829268292683</v>
      </c>
      <c r="M62">
        <v>1.0630853233645372</v>
      </c>
      <c r="N62">
        <v>31.114692391157188</v>
      </c>
      <c r="O62">
        <v>1245.3184242133955</v>
      </c>
      <c r="P62">
        <v>990.78607402508715</v>
      </c>
      <c r="Q62">
        <v>171.70562372576933</v>
      </c>
      <c r="R62">
        <v>42.543817643283305</v>
      </c>
      <c r="S62">
        <v>24.985330487510261</v>
      </c>
      <c r="T62">
        <v>31.4040469551143</v>
      </c>
      <c r="U62">
        <v>21.847691652866587</v>
      </c>
      <c r="V62">
        <v>0.79560862086411066</v>
      </c>
      <c r="W62">
        <v>16.151631477927065</v>
      </c>
      <c r="X62">
        <v>4.0019193857965449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15.17</v>
      </c>
      <c r="AG62">
        <v>5.5</v>
      </c>
      <c r="AH62">
        <v>20.93</v>
      </c>
      <c r="AI62">
        <v>0.03</v>
      </c>
      <c r="AJ62">
        <v>0.98</v>
      </c>
      <c r="AK62">
        <v>1.07</v>
      </c>
      <c r="AL62">
        <v>2.0499999999999998</v>
      </c>
      <c r="AM62">
        <v>0.47804878048780491</v>
      </c>
      <c r="AN62">
        <v>0.94299999999999995</v>
      </c>
      <c r="AO62">
        <v>104</v>
      </c>
      <c r="AP62">
        <v>38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36</v>
      </c>
      <c r="AW62">
        <v>693</v>
      </c>
      <c r="AX62">
        <v>739</v>
      </c>
      <c r="AY62">
        <v>6213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5.9341513355198812</v>
      </c>
      <c r="BJ62">
        <v>356.04908013119285</v>
      </c>
      <c r="BK62">
        <v>8545.1779231486289</v>
      </c>
      <c r="BL62">
        <v>5087.735763393729</v>
      </c>
      <c r="BM62">
        <v>149.91540216050225</v>
      </c>
      <c r="BN62">
        <v>0</v>
      </c>
      <c r="BO62">
        <v>0</v>
      </c>
      <c r="BP62">
        <v>629.87779208174982</v>
      </c>
      <c r="BQ62">
        <v>5920.8512455684486</v>
      </c>
      <c r="BR62">
        <v>635.75689805326192</v>
      </c>
      <c r="BS62">
        <v>2670.1789718237001</v>
      </c>
      <c r="BT62">
        <v>0</v>
      </c>
      <c r="BU62">
        <v>69.288800055631853</v>
      </c>
      <c r="BV62">
        <v>31.247786714777067</v>
      </c>
      <c r="BW62">
        <v>0.79560862086411066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6.2421976151047387</v>
      </c>
      <c r="DF62" t="s">
        <v>330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206</v>
      </c>
      <c r="DM62">
        <v>0</v>
      </c>
      <c r="DN62">
        <v>0</v>
      </c>
      <c r="DO62">
        <v>43</v>
      </c>
      <c r="DP62">
        <v>82</v>
      </c>
      <c r="DQ62">
        <v>0</v>
      </c>
      <c r="DR62">
        <v>10.247855040457114</v>
      </c>
      <c r="DS62">
        <v>0</v>
      </c>
      <c r="DT62">
        <v>59</v>
      </c>
      <c r="DU62">
        <v>1.4929655117809302</v>
      </c>
      <c r="DV62">
        <v>19.306585479999999</v>
      </c>
      <c r="DW62">
        <v>0</v>
      </c>
      <c r="DX62">
        <v>0</v>
      </c>
      <c r="DY62">
        <v>0</v>
      </c>
    </row>
    <row r="63" spans="10:129" x14ac:dyDescent="0.25">
      <c r="J63" t="s">
        <v>331</v>
      </c>
      <c r="K63">
        <f t="shared" si="0"/>
        <v>1.999999999999988</v>
      </c>
      <c r="L63">
        <v>28.985507246376809</v>
      </c>
      <c r="M63">
        <v>1.2069385197123297</v>
      </c>
      <c r="N63">
        <v>34.983725209053027</v>
      </c>
      <c r="O63">
        <v>1336.8180568105315</v>
      </c>
      <c r="P63">
        <v>1101.1354673870994</v>
      </c>
      <c r="Q63">
        <v>197.21150960303748</v>
      </c>
      <c r="R63">
        <v>47.747018362246017</v>
      </c>
      <c r="S63">
        <v>26.169399067304269</v>
      </c>
      <c r="T63">
        <v>31.770591580404201</v>
      </c>
      <c r="U63">
        <v>23.452948365097043</v>
      </c>
      <c r="V63">
        <v>0.82369882855581777</v>
      </c>
      <c r="W63">
        <v>16.339814032121726</v>
      </c>
      <c r="X63">
        <v>3.9560439560439566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15.19</v>
      </c>
      <c r="AG63">
        <v>5.53</v>
      </c>
      <c r="AH63">
        <v>20.93</v>
      </c>
      <c r="AI63">
        <v>0.03</v>
      </c>
      <c r="AJ63">
        <v>0.98</v>
      </c>
      <c r="AK63">
        <v>1.0900000000000001</v>
      </c>
      <c r="AL63">
        <v>2.0700000000000003</v>
      </c>
      <c r="AM63">
        <v>0.47342995169082119</v>
      </c>
      <c r="AN63">
        <v>1.2</v>
      </c>
      <c r="AO63">
        <v>105</v>
      </c>
      <c r="AP63">
        <v>38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36</v>
      </c>
      <c r="AW63">
        <v>693</v>
      </c>
      <c r="AX63">
        <v>739</v>
      </c>
      <c r="AY63">
        <v>6205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6.4166136459584617</v>
      </c>
      <c r="BJ63">
        <v>384.9968187575077</v>
      </c>
      <c r="BK63">
        <v>9239.9236501801843</v>
      </c>
      <c r="BL63">
        <v>5501.3822332124637</v>
      </c>
      <c r="BM63">
        <v>162.10392368737166</v>
      </c>
      <c r="BN63">
        <v>0</v>
      </c>
      <c r="BO63">
        <v>0</v>
      </c>
      <c r="BP63">
        <v>583.24049942635668</v>
      </c>
      <c r="BQ63">
        <v>5482.4606946077529</v>
      </c>
      <c r="BR63">
        <v>906.44351455234244</v>
      </c>
      <c r="BS63">
        <v>3807.0627611198383</v>
      </c>
      <c r="BT63">
        <v>0</v>
      </c>
      <c r="BU63">
        <v>59.334480480267189</v>
      </c>
      <c r="BV63">
        <v>41.202318387615662</v>
      </c>
      <c r="BW63">
        <v>0.82369882855581777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6.7008423900277263</v>
      </c>
      <c r="DF63" t="s">
        <v>332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206</v>
      </c>
      <c r="DM63">
        <v>0</v>
      </c>
      <c r="DN63">
        <v>0</v>
      </c>
      <c r="DO63">
        <v>46</v>
      </c>
      <c r="DP63">
        <v>79</v>
      </c>
      <c r="DQ63">
        <v>0</v>
      </c>
      <c r="DR63">
        <v>10.453701123481753</v>
      </c>
      <c r="DS63">
        <v>0</v>
      </c>
      <c r="DT63">
        <v>60</v>
      </c>
      <c r="DU63">
        <v>1.5438660530441912</v>
      </c>
      <c r="DV63">
        <v>19.306585479999999</v>
      </c>
      <c r="DW63">
        <v>0</v>
      </c>
      <c r="DX63">
        <v>0</v>
      </c>
      <c r="DY63">
        <v>0</v>
      </c>
    </row>
    <row r="64" spans="10:129" x14ac:dyDescent="0.25">
      <c r="J64" t="s">
        <v>333</v>
      </c>
      <c r="K64">
        <f t="shared" si="0"/>
        <v>2.0000000000000253</v>
      </c>
      <c r="L64">
        <v>29.26829268292683</v>
      </c>
      <c r="M64">
        <v>1.1487850999121583</v>
      </c>
      <c r="N64">
        <v>33.622978534014393</v>
      </c>
      <c r="O64">
        <v>1263.4948061513483</v>
      </c>
      <c r="P64">
        <v>1057.2324903856511</v>
      </c>
      <c r="Q64">
        <v>188.43748486125725</v>
      </c>
      <c r="R64">
        <v>45.400476861537342</v>
      </c>
      <c r="S64">
        <v>26.611093587658839</v>
      </c>
      <c r="T64">
        <v>31.80282373061539</v>
      </c>
      <c r="U64">
        <v>22.166575546514881</v>
      </c>
      <c r="V64">
        <v>0.83675254163174617</v>
      </c>
      <c r="W64">
        <v>16.403197158081706</v>
      </c>
      <c r="X64">
        <v>3.9520426287744232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15.4</v>
      </c>
      <c r="AG64">
        <v>5.42</v>
      </c>
      <c r="AH64">
        <v>20.93</v>
      </c>
      <c r="AI64">
        <v>0.03</v>
      </c>
      <c r="AJ64">
        <v>0.96</v>
      </c>
      <c r="AK64">
        <v>1.0900000000000001</v>
      </c>
      <c r="AL64">
        <v>2.0499999999999998</v>
      </c>
      <c r="AM64">
        <v>0.4682926829268293</v>
      </c>
      <c r="AN64">
        <v>1.1240000000000001</v>
      </c>
      <c r="AO64">
        <v>106</v>
      </c>
      <c r="AP64">
        <v>37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36</v>
      </c>
      <c r="AW64">
        <v>693</v>
      </c>
      <c r="AX64">
        <v>739</v>
      </c>
      <c r="AY64">
        <v>6205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6.0850704526652981</v>
      </c>
      <c r="BJ64">
        <v>365.10422715991791</v>
      </c>
      <c r="BK64">
        <v>8762.5014518380285</v>
      </c>
      <c r="BL64">
        <v>5217.1285857648945</v>
      </c>
      <c r="BM64">
        <v>153.72809564628119</v>
      </c>
      <c r="BN64">
        <v>0</v>
      </c>
      <c r="BO64">
        <v>0</v>
      </c>
      <c r="BP64">
        <v>510.43825716847488</v>
      </c>
      <c r="BQ64">
        <v>4798.1196173836643</v>
      </c>
      <c r="BR64">
        <v>955.10175913681189</v>
      </c>
      <c r="BS64">
        <v>4011.42738837461</v>
      </c>
      <c r="BT64">
        <v>0</v>
      </c>
      <c r="BU64">
        <v>54.757418800509384</v>
      </c>
      <c r="BV64">
        <v>45.779477588938605</v>
      </c>
      <c r="BW64">
        <v>0.83675254163174628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6.333307299004252</v>
      </c>
      <c r="DF64" t="s">
        <v>334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206</v>
      </c>
      <c r="DM64">
        <v>0</v>
      </c>
      <c r="DN64">
        <v>0</v>
      </c>
      <c r="DO64">
        <v>44</v>
      </c>
      <c r="DP64">
        <v>80</v>
      </c>
      <c r="DQ64">
        <v>0</v>
      </c>
      <c r="DR64">
        <v>10.662062525125483</v>
      </c>
      <c r="DS64">
        <v>0</v>
      </c>
      <c r="DT64">
        <v>61</v>
      </c>
      <c r="DU64">
        <v>1.526636183332752</v>
      </c>
      <c r="DV64">
        <v>19.306585479999999</v>
      </c>
      <c r="DW64">
        <v>0</v>
      </c>
      <c r="DX64">
        <v>0</v>
      </c>
      <c r="DY64">
        <v>0</v>
      </c>
    </row>
    <row r="65" spans="10:129" x14ac:dyDescent="0.25">
      <c r="J65" t="s">
        <v>335</v>
      </c>
      <c r="K65">
        <f t="shared" si="0"/>
        <v>2.0000000000000067</v>
      </c>
      <c r="L65">
        <v>29.411764705882351</v>
      </c>
      <c r="M65">
        <v>1.1732707503543358</v>
      </c>
      <c r="N65">
        <v>34.507963245715757</v>
      </c>
      <c r="O65">
        <v>1283.6011971766318</v>
      </c>
      <c r="P65">
        <v>1081.4901461832619</v>
      </c>
      <c r="Q65">
        <v>192.92652077565643</v>
      </c>
      <c r="R65">
        <v>46.216665209609921</v>
      </c>
      <c r="S65">
        <v>26.883710705177254</v>
      </c>
      <c r="T65">
        <v>31.907792565192985</v>
      </c>
      <c r="U65">
        <v>22.51931924871284</v>
      </c>
      <c r="V65">
        <v>0.8425437344262946</v>
      </c>
      <c r="W65">
        <v>16.443478260869565</v>
      </c>
      <c r="X65">
        <v>3.9391304347826086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15.48</v>
      </c>
      <c r="AG65">
        <v>5.42</v>
      </c>
      <c r="AH65">
        <v>20.93</v>
      </c>
      <c r="AI65">
        <v>0.03</v>
      </c>
      <c r="AJ65">
        <v>0.91</v>
      </c>
      <c r="AK65">
        <v>1.1299999999999999</v>
      </c>
      <c r="AL65">
        <v>2.04</v>
      </c>
      <c r="AM65">
        <v>0.44607843137254904</v>
      </c>
      <c r="AN65">
        <v>1.1339999999999999</v>
      </c>
      <c r="AO65">
        <v>107</v>
      </c>
      <c r="AP65">
        <v>37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36</v>
      </c>
      <c r="AW65">
        <v>693</v>
      </c>
      <c r="AX65">
        <v>739</v>
      </c>
      <c r="AY65">
        <v>6205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6.1910994373535395</v>
      </c>
      <c r="BJ65">
        <v>371.46596624121236</v>
      </c>
      <c r="BK65">
        <v>8915.183189789097</v>
      </c>
      <c r="BL65">
        <v>5308.0341638086729</v>
      </c>
      <c r="BM65">
        <v>156.40672262787891</v>
      </c>
      <c r="BN65">
        <v>0</v>
      </c>
      <c r="BO65">
        <v>0</v>
      </c>
      <c r="BP65">
        <v>500.16670858315882</v>
      </c>
      <c r="BQ65">
        <v>4701.567060681693</v>
      </c>
      <c r="BR65">
        <v>1014.6393486332423</v>
      </c>
      <c r="BS65">
        <v>4261.4852642596179</v>
      </c>
      <c r="BT65">
        <v>0</v>
      </c>
      <c r="BU65">
        <v>52.736628744393933</v>
      </c>
      <c r="BV65">
        <v>47.800310700743211</v>
      </c>
      <c r="BW65">
        <v>0.84254373442629482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6.434091213917954</v>
      </c>
      <c r="DF65" t="s">
        <v>336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206</v>
      </c>
      <c r="DM65">
        <v>0</v>
      </c>
      <c r="DN65">
        <v>0</v>
      </c>
      <c r="DO65">
        <v>44</v>
      </c>
      <c r="DP65">
        <v>80</v>
      </c>
      <c r="DQ65">
        <v>0</v>
      </c>
      <c r="DR65">
        <v>10.866665356625797</v>
      </c>
      <c r="DS65">
        <v>0</v>
      </c>
      <c r="DT65">
        <v>62</v>
      </c>
      <c r="DU65">
        <v>1.5379193268008917</v>
      </c>
      <c r="DV65">
        <v>19.306585479999999</v>
      </c>
      <c r="DW65">
        <v>0</v>
      </c>
      <c r="DX65">
        <v>0</v>
      </c>
      <c r="DY65">
        <v>0</v>
      </c>
    </row>
    <row r="66" spans="10:129" x14ac:dyDescent="0.25">
      <c r="J66" t="s">
        <v>337</v>
      </c>
      <c r="K66">
        <f t="shared" si="0"/>
        <v>1.999999999999988</v>
      </c>
      <c r="L66">
        <v>28.436018957345972</v>
      </c>
      <c r="M66">
        <v>1.1712302794841543</v>
      </c>
      <c r="N66">
        <v>33.305126430829034</v>
      </c>
      <c r="O66">
        <v>1251.0023972808735</v>
      </c>
      <c r="P66">
        <v>1050.2757602472584</v>
      </c>
      <c r="Q66">
        <v>192.11033242758384</v>
      </c>
      <c r="R66">
        <v>46.420712296628068</v>
      </c>
      <c r="S66">
        <v>26.622751885383803</v>
      </c>
      <c r="T66">
        <v>31.710839849325154</v>
      </c>
      <c r="U66">
        <v>21.947410478611815</v>
      </c>
      <c r="V66">
        <v>0.83954736020497955</v>
      </c>
      <c r="W66">
        <v>16.402439024390244</v>
      </c>
      <c r="X66">
        <v>3.9634146341463419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15.48</v>
      </c>
      <c r="AG66">
        <v>5.41</v>
      </c>
      <c r="AH66">
        <v>20.93</v>
      </c>
      <c r="AI66">
        <v>0.03</v>
      </c>
      <c r="AJ66">
        <v>0.98</v>
      </c>
      <c r="AK66">
        <v>1.1299999999999999</v>
      </c>
      <c r="AL66">
        <v>2.11</v>
      </c>
      <c r="AM66">
        <v>0.46445497630331756</v>
      </c>
      <c r="AN66">
        <v>1.1299999999999999</v>
      </c>
      <c r="AO66">
        <v>107</v>
      </c>
      <c r="AP66">
        <v>37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36</v>
      </c>
      <c r="AW66">
        <v>693</v>
      </c>
      <c r="AX66">
        <v>739</v>
      </c>
      <c r="AY66">
        <v>6205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6.0292311795448414</v>
      </c>
      <c r="BJ66">
        <v>361.7538707726905</v>
      </c>
      <c r="BK66">
        <v>8682.0928985445717</v>
      </c>
      <c r="BL66">
        <v>5169.253927571338</v>
      </c>
      <c r="BM66">
        <v>152.31741927271179</v>
      </c>
      <c r="BN66">
        <v>0</v>
      </c>
      <c r="BO66">
        <v>0</v>
      </c>
      <c r="BP66">
        <v>496.73985837724848</v>
      </c>
      <c r="BQ66">
        <v>4669.3546687461358</v>
      </c>
      <c r="BR66">
        <v>966.51282821509926</v>
      </c>
      <c r="BS66">
        <v>4059.353878503417</v>
      </c>
      <c r="BT66">
        <v>0</v>
      </c>
      <c r="BU66">
        <v>53.781440987908411</v>
      </c>
      <c r="BV66">
        <v>46.755476196112916</v>
      </c>
      <c r="BW66">
        <v>0.83954736020497944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6.2706887081748039</v>
      </c>
      <c r="DF66" t="s">
        <v>338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206</v>
      </c>
      <c r="DM66">
        <v>0</v>
      </c>
      <c r="DN66">
        <v>0</v>
      </c>
      <c r="DO66">
        <v>43</v>
      </c>
      <c r="DP66">
        <v>80</v>
      </c>
      <c r="DQ66">
        <v>0</v>
      </c>
      <c r="DR66">
        <v>11.070337533574103</v>
      </c>
      <c r="DS66">
        <v>0</v>
      </c>
      <c r="DT66">
        <v>63</v>
      </c>
      <c r="DU66">
        <v>1.5225110866374409</v>
      </c>
      <c r="DV66">
        <v>19.306585479999999</v>
      </c>
      <c r="DW66">
        <v>0</v>
      </c>
      <c r="DX66">
        <v>0</v>
      </c>
      <c r="DY66">
        <v>0</v>
      </c>
    </row>
    <row r="67" spans="10:129" x14ac:dyDescent="0.25">
      <c r="J67" t="s">
        <v>339</v>
      </c>
      <c r="K67">
        <f t="shared" si="0"/>
        <v>3.0000000000000004</v>
      </c>
      <c r="L67">
        <v>27.397260273972602</v>
      </c>
      <c r="M67">
        <v>1.1212387431647088</v>
      </c>
      <c r="N67">
        <v>30.718869675745449</v>
      </c>
      <c r="O67">
        <v>1144.776423373929</v>
      </c>
      <c r="P67">
        <v>956.21371772986924</v>
      </c>
      <c r="Q67">
        <v>184.35654312089434</v>
      </c>
      <c r="R67">
        <v>43.870123708901254</v>
      </c>
      <c r="S67">
        <v>26.833946828857304</v>
      </c>
      <c r="T67">
        <v>32.125527072205777</v>
      </c>
      <c r="U67">
        <v>20.083796901296999</v>
      </c>
      <c r="V67">
        <v>0.83528425132278628</v>
      </c>
      <c r="W67">
        <v>16.442220200181982</v>
      </c>
      <c r="X67">
        <v>3.9126478616924474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15.5</v>
      </c>
      <c r="AG67">
        <v>5.43</v>
      </c>
      <c r="AH67">
        <v>20.93</v>
      </c>
      <c r="AI67">
        <v>0.03</v>
      </c>
      <c r="AJ67">
        <v>0.99</v>
      </c>
      <c r="AK67">
        <v>1.2</v>
      </c>
      <c r="AL67">
        <v>2.19</v>
      </c>
      <c r="AM67">
        <v>0.45205479452054798</v>
      </c>
      <c r="AN67">
        <v>1.125</v>
      </c>
      <c r="AO67">
        <v>107</v>
      </c>
      <c r="AP67">
        <v>37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36</v>
      </c>
      <c r="AW67">
        <v>693</v>
      </c>
      <c r="AX67">
        <v>739</v>
      </c>
      <c r="AY67">
        <v>6205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5.5112360256086745</v>
      </c>
      <c r="BJ67">
        <v>330.6741615365205</v>
      </c>
      <c r="BK67">
        <v>7936.1798768764911</v>
      </c>
      <c r="BL67">
        <v>4725.1428287911458</v>
      </c>
      <c r="BM67">
        <v>139.23122591011389</v>
      </c>
      <c r="BN67">
        <v>0</v>
      </c>
      <c r="BO67">
        <v>0</v>
      </c>
      <c r="BP67">
        <v>466.63657414695331</v>
      </c>
      <c r="BQ67">
        <v>4386.3837969813612</v>
      </c>
      <c r="BR67">
        <v>855.33435122928972</v>
      </c>
      <c r="BS67">
        <v>3592.4042751630168</v>
      </c>
      <c r="BT67">
        <v>0</v>
      </c>
      <c r="BU67">
        <v>55.270720485581371</v>
      </c>
      <c r="BV67">
        <v>45.266164967229919</v>
      </c>
      <c r="BW67">
        <v>0.83528425132278628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5.7382276860848567</v>
      </c>
      <c r="DF67" t="s">
        <v>340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206</v>
      </c>
      <c r="DM67">
        <v>0</v>
      </c>
      <c r="DN67">
        <v>0</v>
      </c>
      <c r="DO67">
        <v>40</v>
      </c>
      <c r="DP67">
        <v>82</v>
      </c>
      <c r="DQ67">
        <v>0</v>
      </c>
      <c r="DR67">
        <v>11.358849213702941</v>
      </c>
      <c r="DS67">
        <v>0</v>
      </c>
      <c r="DT67">
        <v>64</v>
      </c>
      <c r="DU67">
        <v>1.4874052314565511</v>
      </c>
      <c r="DV67">
        <v>19.306585479999999</v>
      </c>
      <c r="DW67">
        <v>0</v>
      </c>
      <c r="DX67">
        <v>0</v>
      </c>
      <c r="DY67">
        <v>0</v>
      </c>
    </row>
    <row r="68" spans="10:129" x14ac:dyDescent="0.25">
      <c r="J68" t="s">
        <v>341</v>
      </c>
      <c r="K68">
        <f t="shared" si="0"/>
        <v>2.0000000000000067</v>
      </c>
      <c r="L68">
        <v>30.303030303030305</v>
      </c>
      <c r="M68">
        <v>1.1181780368594365</v>
      </c>
      <c r="N68">
        <v>33.88418293513444</v>
      </c>
      <c r="O68">
        <v>1257.0720740588094</v>
      </c>
      <c r="P68">
        <v>1065.0938779476639</v>
      </c>
      <c r="Q68">
        <v>183.94844894685804</v>
      </c>
      <c r="R68">
        <v>44.17619433942847</v>
      </c>
      <c r="S68">
        <v>26.954845019927824</v>
      </c>
      <c r="T68">
        <v>31.813329920200164</v>
      </c>
      <c r="U68">
        <v>22.053896036119465</v>
      </c>
      <c r="V68">
        <v>0.84728147250038721</v>
      </c>
      <c r="W68">
        <v>16.450729927007298</v>
      </c>
      <c r="X68">
        <v>3.9507299270072993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15.46</v>
      </c>
      <c r="AG68">
        <v>5.43</v>
      </c>
      <c r="AH68">
        <v>20.93</v>
      </c>
      <c r="AI68">
        <v>0.03</v>
      </c>
      <c r="AJ68">
        <v>0.95</v>
      </c>
      <c r="AK68">
        <v>1.03</v>
      </c>
      <c r="AL68">
        <v>1.98</v>
      </c>
      <c r="AM68">
        <v>0.47979797979797978</v>
      </c>
      <c r="AN68">
        <v>1.05</v>
      </c>
      <c r="AO68">
        <v>106</v>
      </c>
      <c r="AP68">
        <v>37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36</v>
      </c>
      <c r="AW68">
        <v>693</v>
      </c>
      <c r="AX68">
        <v>739</v>
      </c>
      <c r="AY68">
        <v>6205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6.0705106390376189</v>
      </c>
      <c r="BJ68">
        <v>364.23063834225712</v>
      </c>
      <c r="BK68">
        <v>8741.5353202141705</v>
      </c>
      <c r="BL68">
        <v>5204.6455059926466</v>
      </c>
      <c r="BM68">
        <v>153.36026877568719</v>
      </c>
      <c r="BN68">
        <v>0</v>
      </c>
      <c r="BO68">
        <v>0</v>
      </c>
      <c r="BP68">
        <v>475.09205123805759</v>
      </c>
      <c r="BQ68">
        <v>4465.8652816377416</v>
      </c>
      <c r="BR68">
        <v>1029.1928239521512</v>
      </c>
      <c r="BS68">
        <v>4322.6098605990355</v>
      </c>
      <c r="BT68">
        <v>0</v>
      </c>
      <c r="BU68">
        <v>51.087882369024463</v>
      </c>
      <c r="BV68">
        <v>49.449092204699006</v>
      </c>
      <c r="BW68">
        <v>0.84728147250038721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6.3011131531769902</v>
      </c>
      <c r="DF68" t="s">
        <v>342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206</v>
      </c>
      <c r="DM68">
        <v>0</v>
      </c>
      <c r="DN68">
        <v>0</v>
      </c>
      <c r="DO68">
        <v>44</v>
      </c>
      <c r="DP68">
        <v>80</v>
      </c>
      <c r="DQ68">
        <v>0</v>
      </c>
      <c r="DR68">
        <v>11.551878324780379</v>
      </c>
      <c r="DS68">
        <v>0</v>
      </c>
      <c r="DT68">
        <v>65</v>
      </c>
      <c r="DU68">
        <v>1.529997017759998</v>
      </c>
      <c r="DV68">
        <v>19.306585479999999</v>
      </c>
      <c r="DW68">
        <v>0</v>
      </c>
      <c r="DX68">
        <v>0</v>
      </c>
      <c r="DY68">
        <v>0</v>
      </c>
    </row>
    <row r="69" spans="10:129" x14ac:dyDescent="0.25">
      <c r="J69" t="s">
        <v>343</v>
      </c>
      <c r="K69">
        <f t="shared" ref="K69:K132" si="1">(J69-J68)*24*60*60</f>
        <v>1.999999999999988</v>
      </c>
      <c r="L69">
        <v>27.27272727272727</v>
      </c>
      <c r="M69">
        <v>1.1824528692701524</v>
      </c>
      <c r="N69">
        <v>32.248714616458699</v>
      </c>
      <c r="O69">
        <v>1172.1518286355249</v>
      </c>
      <c r="P69">
        <v>1016.1707987267156</v>
      </c>
      <c r="Q69">
        <v>195.37508581987419</v>
      </c>
      <c r="R69">
        <v>46.828806470664361</v>
      </c>
      <c r="S69">
        <v>27.512403963911986</v>
      </c>
      <c r="T69">
        <v>31.735525816001651</v>
      </c>
      <c r="U69">
        <v>20.564067169044296</v>
      </c>
      <c r="V69">
        <v>0.86692762311313953</v>
      </c>
      <c r="W69">
        <v>16.522864538395169</v>
      </c>
      <c r="X69">
        <v>3.9603106125970666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15.48</v>
      </c>
      <c r="AG69">
        <v>5.45</v>
      </c>
      <c r="AH69">
        <v>20.93</v>
      </c>
      <c r="AI69">
        <v>0.03</v>
      </c>
      <c r="AJ69">
        <v>1.01</v>
      </c>
      <c r="AK69">
        <v>1.19</v>
      </c>
      <c r="AL69">
        <v>2.2000000000000002</v>
      </c>
      <c r="AM69">
        <v>0.45909090909090905</v>
      </c>
      <c r="AN69">
        <v>1.1419999999999999</v>
      </c>
      <c r="AO69">
        <v>107</v>
      </c>
      <c r="AP69">
        <v>37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36</v>
      </c>
      <c r="AW69">
        <v>693</v>
      </c>
      <c r="AX69">
        <v>739</v>
      </c>
      <c r="AY69">
        <v>6213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5.688909342095867</v>
      </c>
      <c r="BJ69">
        <v>341.33456052575201</v>
      </c>
      <c r="BK69">
        <v>8192.0294526180478</v>
      </c>
      <c r="BL69">
        <v>4877.4737747651525</v>
      </c>
      <c r="BM69">
        <v>143.71981495821137</v>
      </c>
      <c r="BN69">
        <v>0</v>
      </c>
      <c r="BO69">
        <v>0</v>
      </c>
      <c r="BP69">
        <v>386.01335088166746</v>
      </c>
      <c r="BQ69">
        <v>3628.5254982876741</v>
      </c>
      <c r="BR69">
        <v>1097.0249830110099</v>
      </c>
      <c r="BS69">
        <v>4607.5049286462418</v>
      </c>
      <c r="BT69">
        <v>0</v>
      </c>
      <c r="BU69">
        <v>44.293364901514757</v>
      </c>
      <c r="BV69">
        <v>56.243754435889549</v>
      </c>
      <c r="BW69">
        <v>0.86692762311313964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5.8754477625840851</v>
      </c>
      <c r="DF69" t="s">
        <v>344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206</v>
      </c>
      <c r="DM69">
        <v>0</v>
      </c>
      <c r="DN69">
        <v>0</v>
      </c>
      <c r="DO69">
        <v>41</v>
      </c>
      <c r="DP69">
        <v>81</v>
      </c>
      <c r="DQ69">
        <v>0</v>
      </c>
      <c r="DR69">
        <v>11.74786865779927</v>
      </c>
      <c r="DS69">
        <v>0</v>
      </c>
      <c r="DT69">
        <v>66</v>
      </c>
      <c r="DU69">
        <v>1.5085124090145685</v>
      </c>
      <c r="DV69">
        <v>19.306585479999999</v>
      </c>
      <c r="DW69">
        <v>0</v>
      </c>
      <c r="DX69">
        <v>0</v>
      </c>
      <c r="DY69">
        <v>0</v>
      </c>
    </row>
    <row r="70" spans="10:129" x14ac:dyDescent="0.25">
      <c r="J70" t="s">
        <v>345</v>
      </c>
      <c r="K70">
        <f t="shared" si="1"/>
        <v>1.999999999999988</v>
      </c>
      <c r="L70">
        <v>27.649769585253456</v>
      </c>
      <c r="M70">
        <v>1.0202354350907268</v>
      </c>
      <c r="N70">
        <v>28.209274702969406</v>
      </c>
      <c r="O70">
        <v>1000.8234300002006</v>
      </c>
      <c r="P70">
        <v>854.88737879989219</v>
      </c>
      <c r="Q70">
        <v>169.76717639909694</v>
      </c>
      <c r="R70">
        <v>38.870970076956688</v>
      </c>
      <c r="S70">
        <v>28.186065451089362</v>
      </c>
      <c r="T70">
        <v>32.99765021981041</v>
      </c>
      <c r="U70">
        <v>17.558305789477203</v>
      </c>
      <c r="V70">
        <v>0.85418401805373489</v>
      </c>
      <c r="W70">
        <v>16.64</v>
      </c>
      <c r="X70">
        <v>3.8099999999999996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15.71</v>
      </c>
      <c r="AG70">
        <v>5.28</v>
      </c>
      <c r="AH70">
        <v>20.93</v>
      </c>
      <c r="AI70">
        <v>0.03</v>
      </c>
      <c r="AJ70">
        <v>0.96</v>
      </c>
      <c r="AK70">
        <v>1.21</v>
      </c>
      <c r="AL70">
        <v>2.17</v>
      </c>
      <c r="AM70">
        <v>0.44239631336405527</v>
      </c>
      <c r="AN70">
        <v>1.0349999999999999</v>
      </c>
      <c r="AO70">
        <v>108</v>
      </c>
      <c r="AP70">
        <v>36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36</v>
      </c>
      <c r="AW70">
        <v>693</v>
      </c>
      <c r="AX70">
        <v>739</v>
      </c>
      <c r="AY70">
        <v>6213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4.8416090764062254</v>
      </c>
      <c r="BJ70">
        <v>290.49654458437351</v>
      </c>
      <c r="BK70">
        <v>6971.9170700249642</v>
      </c>
      <c r="BL70">
        <v>4151.0278821100528</v>
      </c>
      <c r="BM70">
        <v>122.31433456184148</v>
      </c>
      <c r="BN70">
        <v>0</v>
      </c>
      <c r="BO70">
        <v>0</v>
      </c>
      <c r="BP70">
        <v>361.15206270764185</v>
      </c>
      <c r="BQ70">
        <v>3394.8293894518333</v>
      </c>
      <c r="BR70">
        <v>860.60206193700935</v>
      </c>
      <c r="BS70">
        <v>3614.5286601354396</v>
      </c>
      <c r="BT70">
        <v>0</v>
      </c>
      <c r="BU70">
        <v>48.692911223048689</v>
      </c>
      <c r="BV70">
        <v>51.844114378177721</v>
      </c>
      <c r="BW70">
        <v>0.85418401805373489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5.0166587969934868</v>
      </c>
      <c r="DF70" t="s">
        <v>346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206</v>
      </c>
      <c r="DM70">
        <v>0</v>
      </c>
      <c r="DN70">
        <v>0</v>
      </c>
      <c r="DO70">
        <v>35</v>
      </c>
      <c r="DP70">
        <v>83</v>
      </c>
      <c r="DQ70">
        <v>0</v>
      </c>
      <c r="DR70">
        <v>11.923377298107638</v>
      </c>
      <c r="DS70">
        <v>0</v>
      </c>
      <c r="DT70">
        <v>67</v>
      </c>
      <c r="DU70">
        <v>1.4503919200246493</v>
      </c>
      <c r="DV70">
        <v>19.306585479999999</v>
      </c>
      <c r="DW70">
        <v>0</v>
      </c>
      <c r="DX70">
        <v>0</v>
      </c>
      <c r="DY70">
        <v>0</v>
      </c>
    </row>
    <row r="71" spans="10:129" x14ac:dyDescent="0.25">
      <c r="J71" t="s">
        <v>347</v>
      </c>
      <c r="K71">
        <f t="shared" si="1"/>
        <v>2.000000000000044</v>
      </c>
      <c r="L71">
        <v>30</v>
      </c>
      <c r="M71">
        <v>0.95596060268001104</v>
      </c>
      <c r="N71">
        <v>28.67881808040033</v>
      </c>
      <c r="O71">
        <v>1014.2480186743285</v>
      </c>
      <c r="P71">
        <v>871.58001934372294</v>
      </c>
      <c r="Q71">
        <v>159.15672787415338</v>
      </c>
      <c r="R71">
        <v>36.52442857624802</v>
      </c>
      <c r="S71">
        <v>28.275941931722915</v>
      </c>
      <c r="T71">
        <v>32.90440056438505</v>
      </c>
      <c r="U71">
        <v>17.793824889023306</v>
      </c>
      <c r="V71">
        <v>0.85933618138383983</v>
      </c>
      <c r="W71">
        <v>16.648879402347919</v>
      </c>
      <c r="X71">
        <v>3.8207043756670225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15.45</v>
      </c>
      <c r="AG71">
        <v>5.42</v>
      </c>
      <c r="AH71">
        <v>20.93</v>
      </c>
      <c r="AI71">
        <v>0.03</v>
      </c>
      <c r="AJ71">
        <v>0.9</v>
      </c>
      <c r="AK71">
        <v>1.1000000000000001</v>
      </c>
      <c r="AL71">
        <v>2</v>
      </c>
      <c r="AM71">
        <v>0.45</v>
      </c>
      <c r="AN71">
        <v>0.98899999999999999</v>
      </c>
      <c r="AO71">
        <v>106</v>
      </c>
      <c r="AP71">
        <v>37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36</v>
      </c>
      <c r="AW71">
        <v>693</v>
      </c>
      <c r="AX71">
        <v>739</v>
      </c>
      <c r="AY71">
        <v>6205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4.9130162425358215</v>
      </c>
      <c r="BJ71">
        <v>294.7809745521493</v>
      </c>
      <c r="BK71">
        <v>7074.7433892515828</v>
      </c>
      <c r="BL71">
        <v>4212.2499124121014</v>
      </c>
      <c r="BM71">
        <v>124.11830507458917</v>
      </c>
      <c r="BN71">
        <v>0</v>
      </c>
      <c r="BO71">
        <v>0</v>
      </c>
      <c r="BP71">
        <v>353.06552143067614</v>
      </c>
      <c r="BQ71">
        <v>3318.8159014483558</v>
      </c>
      <c r="BR71">
        <v>903.31508508000786</v>
      </c>
      <c r="BS71">
        <v>3793.923357336033</v>
      </c>
      <c r="BT71">
        <v>0</v>
      </c>
      <c r="BU71">
        <v>46.910760134290101</v>
      </c>
      <c r="BV71">
        <v>53.62630343737996</v>
      </c>
      <c r="BW71">
        <v>0.85933618138383983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5.083949968292373</v>
      </c>
      <c r="DF71" t="s">
        <v>348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206</v>
      </c>
      <c r="DM71">
        <v>0</v>
      </c>
      <c r="DN71">
        <v>0</v>
      </c>
      <c r="DO71">
        <v>35</v>
      </c>
      <c r="DP71">
        <v>83</v>
      </c>
      <c r="DQ71">
        <v>0</v>
      </c>
      <c r="DR71">
        <v>12.085954386756672</v>
      </c>
      <c r="DS71">
        <v>0</v>
      </c>
      <c r="DT71">
        <v>68</v>
      </c>
      <c r="DU71">
        <v>1.4575612490969758</v>
      </c>
      <c r="DV71">
        <v>19.306585479999999</v>
      </c>
      <c r="DW71">
        <v>0</v>
      </c>
      <c r="DX71">
        <v>0</v>
      </c>
      <c r="DY71">
        <v>0</v>
      </c>
    </row>
    <row r="72" spans="10:129" x14ac:dyDescent="0.25">
      <c r="J72" t="s">
        <v>349</v>
      </c>
      <c r="K72">
        <f t="shared" si="1"/>
        <v>1.999999999999988</v>
      </c>
      <c r="L72">
        <v>26.431718061674008</v>
      </c>
      <c r="M72">
        <v>1.0906316801119869</v>
      </c>
      <c r="N72">
        <v>28.827269077849873</v>
      </c>
      <c r="O72">
        <v>1133.3177926835651</v>
      </c>
      <c r="P72">
        <v>929.18874206635019</v>
      </c>
      <c r="Q72">
        <v>176.80680090122294</v>
      </c>
      <c r="R72">
        <v>44.17619433942847</v>
      </c>
      <c r="S72">
        <v>25.436174446348577</v>
      </c>
      <c r="T72">
        <v>31.024126501730063</v>
      </c>
      <c r="U72">
        <v>19.882768292694124</v>
      </c>
      <c r="V72">
        <v>0.81988366199222817</v>
      </c>
      <c r="W72">
        <v>16.211412535079514</v>
      </c>
      <c r="X72">
        <v>4.050514499532273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15.38</v>
      </c>
      <c r="AG72">
        <v>5.54</v>
      </c>
      <c r="AH72">
        <v>20.93</v>
      </c>
      <c r="AI72">
        <v>0.03</v>
      </c>
      <c r="AJ72">
        <v>1.07</v>
      </c>
      <c r="AK72">
        <v>1.2</v>
      </c>
      <c r="AL72">
        <v>2.27</v>
      </c>
      <c r="AM72">
        <v>0.47136563876651982</v>
      </c>
      <c r="AN72">
        <v>0.99</v>
      </c>
      <c r="AO72">
        <v>106</v>
      </c>
      <c r="AP72">
        <v>38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36</v>
      </c>
      <c r="AW72">
        <v>693</v>
      </c>
      <c r="AX72">
        <v>739</v>
      </c>
      <c r="AY72">
        <v>6205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5.4344810480726355</v>
      </c>
      <c r="BJ72">
        <v>326.06886288435811</v>
      </c>
      <c r="BK72">
        <v>7825.6527092245951</v>
      </c>
      <c r="BL72">
        <v>4659.33577026685</v>
      </c>
      <c r="BM72">
        <v>137.29215279341395</v>
      </c>
      <c r="BN72">
        <v>0</v>
      </c>
      <c r="BO72">
        <v>0</v>
      </c>
      <c r="BP72">
        <v>505.15430853658444</v>
      </c>
      <c r="BQ72">
        <v>4748.4505002438937</v>
      </c>
      <c r="BR72">
        <v>742.66856760238477</v>
      </c>
      <c r="BS72">
        <v>3119.2079839300163</v>
      </c>
      <c r="BT72">
        <v>0</v>
      </c>
      <c r="BU72">
        <v>60.678012131136263</v>
      </c>
      <c r="BV72">
        <v>39.858758110402817</v>
      </c>
      <c r="BW72">
        <v>0.81988366199222806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5.6807909407697492</v>
      </c>
      <c r="DF72" t="s">
        <v>350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206</v>
      </c>
      <c r="DM72">
        <v>0</v>
      </c>
      <c r="DN72">
        <v>0</v>
      </c>
      <c r="DO72">
        <v>39</v>
      </c>
      <c r="DP72">
        <v>83</v>
      </c>
      <c r="DQ72">
        <v>0</v>
      </c>
      <c r="DR72">
        <v>12.25841267493348</v>
      </c>
      <c r="DS72">
        <v>0</v>
      </c>
      <c r="DT72">
        <v>69</v>
      </c>
      <c r="DU72">
        <v>1.459803501888834</v>
      </c>
      <c r="DV72">
        <v>19.306585479999999</v>
      </c>
      <c r="DW72">
        <v>0</v>
      </c>
      <c r="DX72">
        <v>0</v>
      </c>
      <c r="DY72">
        <v>0</v>
      </c>
    </row>
    <row r="73" spans="10:129" x14ac:dyDescent="0.25">
      <c r="J73" t="s">
        <v>351</v>
      </c>
      <c r="K73">
        <f t="shared" si="1"/>
        <v>1.999999999999988</v>
      </c>
      <c r="L73">
        <v>28.037383177570099</v>
      </c>
      <c r="M73">
        <v>0.9977902555187308</v>
      </c>
      <c r="N73">
        <v>27.975427724824232</v>
      </c>
      <c r="O73">
        <v>1096.9795482024601</v>
      </c>
      <c r="P73">
        <v>873.88089970350495</v>
      </c>
      <c r="Q73">
        <v>162.11541063591648</v>
      </c>
      <c r="R73">
        <v>39.177040707483911</v>
      </c>
      <c r="S73">
        <v>25.50223271770701</v>
      </c>
      <c r="T73">
        <v>32.012860945142393</v>
      </c>
      <c r="U73">
        <v>19.245255231622107</v>
      </c>
      <c r="V73">
        <v>0.79662460538618918</v>
      </c>
      <c r="W73">
        <v>16.247443762781185</v>
      </c>
      <c r="X73">
        <v>3.9263803680981599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15.33</v>
      </c>
      <c r="AG73">
        <v>5.54</v>
      </c>
      <c r="AH73">
        <v>20.93</v>
      </c>
      <c r="AI73">
        <v>0.03</v>
      </c>
      <c r="AJ73">
        <v>0.94</v>
      </c>
      <c r="AK73">
        <v>1.2</v>
      </c>
      <c r="AL73">
        <v>2.1399999999999997</v>
      </c>
      <c r="AM73">
        <v>0.43925233644859818</v>
      </c>
      <c r="AN73">
        <v>1.0149999999999999</v>
      </c>
      <c r="AO73">
        <v>106</v>
      </c>
      <c r="AP73">
        <v>38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36</v>
      </c>
      <c r="AW73">
        <v>693</v>
      </c>
      <c r="AX73">
        <v>739</v>
      </c>
      <c r="AY73">
        <v>6205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5.228670344686738</v>
      </c>
      <c r="BJ73">
        <v>313.7202206812043</v>
      </c>
      <c r="BK73">
        <v>7529.2852963489031</v>
      </c>
      <c r="BL73">
        <v>4482.8808035999245</v>
      </c>
      <c r="BM73">
        <v>132.09272449734917</v>
      </c>
      <c r="BN73">
        <v>0</v>
      </c>
      <c r="BO73">
        <v>0</v>
      </c>
      <c r="BP73">
        <v>552.0907849744176</v>
      </c>
      <c r="BQ73">
        <v>5189.6533787595254</v>
      </c>
      <c r="BR73">
        <v>566.67467810633798</v>
      </c>
      <c r="BS73">
        <v>2380.0336480466194</v>
      </c>
      <c r="BT73">
        <v>0</v>
      </c>
      <c r="BU73">
        <v>68.926241661689843</v>
      </c>
      <c r="BV73">
        <v>31.61035283389705</v>
      </c>
      <c r="BW73">
        <v>0.79662460538618907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5.4986443518920307</v>
      </c>
      <c r="DF73" t="s">
        <v>352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206</v>
      </c>
      <c r="DM73">
        <v>0</v>
      </c>
      <c r="DN73">
        <v>0</v>
      </c>
      <c r="DO73">
        <v>38</v>
      </c>
      <c r="DP73">
        <v>83</v>
      </c>
      <c r="DQ73">
        <v>0</v>
      </c>
      <c r="DR73">
        <v>12.436131864812802</v>
      </c>
      <c r="DS73">
        <v>0</v>
      </c>
      <c r="DT73">
        <v>70</v>
      </c>
      <c r="DU73">
        <v>1.4467767353115895</v>
      </c>
      <c r="DV73">
        <v>19.306585479999999</v>
      </c>
      <c r="DW73">
        <v>0</v>
      </c>
      <c r="DX73">
        <v>0</v>
      </c>
      <c r="DY73">
        <v>0</v>
      </c>
    </row>
    <row r="74" spans="10:129" x14ac:dyDescent="0.25">
      <c r="J74" t="s">
        <v>353</v>
      </c>
      <c r="K74">
        <f t="shared" si="1"/>
        <v>1.999999999999988</v>
      </c>
      <c r="L74">
        <v>30.150753768844218</v>
      </c>
      <c r="M74">
        <v>0.98860813660291424</v>
      </c>
      <c r="N74">
        <v>29.807280500590377</v>
      </c>
      <c r="O74">
        <v>1148.6024195751006</v>
      </c>
      <c r="P74">
        <v>917.62388522401068</v>
      </c>
      <c r="Q74">
        <v>161.40124583135298</v>
      </c>
      <c r="R74">
        <v>38.258828815902255</v>
      </c>
      <c r="S74">
        <v>25.950912162989265</v>
      </c>
      <c r="T74">
        <v>32.483113158408919</v>
      </c>
      <c r="U74">
        <v>20.15091964166843</v>
      </c>
      <c r="V74">
        <v>0.79890471200945645</v>
      </c>
      <c r="W74">
        <v>16.32610939112487</v>
      </c>
      <c r="X74">
        <v>3.8699690402476783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15.21</v>
      </c>
      <c r="AG74">
        <v>5.51</v>
      </c>
      <c r="AH74">
        <v>20.93</v>
      </c>
      <c r="AI74">
        <v>0.03</v>
      </c>
      <c r="AJ74">
        <v>0.91</v>
      </c>
      <c r="AK74">
        <v>1.08</v>
      </c>
      <c r="AL74">
        <v>1.9900000000000002</v>
      </c>
      <c r="AM74">
        <v>0.457286432160804</v>
      </c>
      <c r="AN74">
        <v>0.97399999999999998</v>
      </c>
      <c r="AO74">
        <v>105</v>
      </c>
      <c r="AP74">
        <v>38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36</v>
      </c>
      <c r="AW74">
        <v>693</v>
      </c>
      <c r="AX74">
        <v>739</v>
      </c>
      <c r="AY74">
        <v>6213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5.4779664944355568</v>
      </c>
      <c r="BJ74">
        <v>328.67798966613339</v>
      </c>
      <c r="BK74">
        <v>7888.2717519872022</v>
      </c>
      <c r="BL74">
        <v>4696.6186854030866</v>
      </c>
      <c r="BM74">
        <v>138.39073249100355</v>
      </c>
      <c r="BN74">
        <v>0</v>
      </c>
      <c r="BO74">
        <v>0</v>
      </c>
      <c r="BP74">
        <v>571.59147213255392</v>
      </c>
      <c r="BQ74">
        <v>5372.9598380460066</v>
      </c>
      <c r="BR74">
        <v>608.96221723524172</v>
      </c>
      <c r="BS74">
        <v>2557.6413123880152</v>
      </c>
      <c r="BT74">
        <v>0</v>
      </c>
      <c r="BU74">
        <v>68.113270016242254</v>
      </c>
      <c r="BV74">
        <v>32.423341801627181</v>
      </c>
      <c r="BW74">
        <v>0.79890471200945656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5.7574056119052655</v>
      </c>
      <c r="DF74" t="s">
        <v>354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206</v>
      </c>
      <c r="DM74">
        <v>0</v>
      </c>
      <c r="DN74">
        <v>0</v>
      </c>
      <c r="DO74">
        <v>40</v>
      </c>
      <c r="DP74">
        <v>82</v>
      </c>
      <c r="DQ74">
        <v>0</v>
      </c>
      <c r="DR74">
        <v>12.614575812131507</v>
      </c>
      <c r="DS74">
        <v>0</v>
      </c>
      <c r="DT74">
        <v>71</v>
      </c>
      <c r="DU74">
        <v>1.4743223545142374</v>
      </c>
      <c r="DV74">
        <v>19.306585479999999</v>
      </c>
      <c r="DW74">
        <v>0</v>
      </c>
      <c r="DX74">
        <v>0</v>
      </c>
      <c r="DY74">
        <v>0</v>
      </c>
    </row>
    <row r="75" spans="10:129" x14ac:dyDescent="0.25">
      <c r="J75" t="s">
        <v>355</v>
      </c>
      <c r="K75">
        <f t="shared" si="1"/>
        <v>2.0000000000000067</v>
      </c>
      <c r="L75">
        <v>29.702970297029704</v>
      </c>
      <c r="M75">
        <v>0.85495729460602909</v>
      </c>
      <c r="N75">
        <v>25.394771126911756</v>
      </c>
      <c r="O75">
        <v>1032.5428120508029</v>
      </c>
      <c r="P75">
        <v>788.32139437652734</v>
      </c>
      <c r="Q75">
        <v>137.73178373724812</v>
      </c>
      <c r="R75">
        <v>33.361698727466766</v>
      </c>
      <c r="S75">
        <v>24.594400184214628</v>
      </c>
      <c r="T75">
        <v>32.213728192669606</v>
      </c>
      <c r="U75">
        <v>18.114786176329876</v>
      </c>
      <c r="V75">
        <v>0.76347574664801454</v>
      </c>
      <c r="W75">
        <v>16.109785202863961</v>
      </c>
      <c r="X75">
        <v>3.9021479713603817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15.24</v>
      </c>
      <c r="AG75">
        <v>5.46</v>
      </c>
      <c r="AH75">
        <v>20.93</v>
      </c>
      <c r="AI75">
        <v>0.03</v>
      </c>
      <c r="AJ75">
        <v>0.97</v>
      </c>
      <c r="AK75">
        <v>1.05</v>
      </c>
      <c r="AL75">
        <v>2.02</v>
      </c>
      <c r="AM75">
        <v>0.48019801980198018</v>
      </c>
      <c r="AN75">
        <v>0.86299999999999999</v>
      </c>
      <c r="AO75">
        <v>105</v>
      </c>
      <c r="AP75">
        <v>37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36</v>
      </c>
      <c r="AW75">
        <v>693</v>
      </c>
      <c r="AX75">
        <v>739</v>
      </c>
      <c r="AY75">
        <v>6205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4.8791979372078504</v>
      </c>
      <c r="BJ75">
        <v>292.75187623247103</v>
      </c>
      <c r="BK75">
        <v>7026.0450295793044</v>
      </c>
      <c r="BL75">
        <v>4183.2552690762295</v>
      </c>
      <c r="BM75">
        <v>123.26394788735621</v>
      </c>
      <c r="BN75">
        <v>0</v>
      </c>
      <c r="BO75">
        <v>0</v>
      </c>
      <c r="BP75">
        <v>604.35077361331241</v>
      </c>
      <c r="BQ75">
        <v>5680.8972719651374</v>
      </c>
      <c r="BR75">
        <v>329.24554053727269</v>
      </c>
      <c r="BS75">
        <v>1382.8312702565454</v>
      </c>
      <c r="BT75">
        <v>0</v>
      </c>
      <c r="BU75">
        <v>80.854837224197098</v>
      </c>
      <c r="BV75">
        <v>19.681503099323926</v>
      </c>
      <c r="BW75">
        <v>0.76347574664801465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5.1756531932371077</v>
      </c>
      <c r="DF75" t="s">
        <v>356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206</v>
      </c>
      <c r="DM75">
        <v>0</v>
      </c>
      <c r="DN75">
        <v>0</v>
      </c>
      <c r="DO75">
        <v>36</v>
      </c>
      <c r="DP75">
        <v>85</v>
      </c>
      <c r="DQ75">
        <v>0</v>
      </c>
      <c r="DR75">
        <v>12.787195219325564</v>
      </c>
      <c r="DS75">
        <v>0</v>
      </c>
      <c r="DT75">
        <v>72</v>
      </c>
      <c r="DU75">
        <v>1.4047443030568316</v>
      </c>
      <c r="DV75">
        <v>19.306585479999999</v>
      </c>
      <c r="DW75">
        <v>0</v>
      </c>
      <c r="DX75">
        <v>0</v>
      </c>
      <c r="DY75">
        <v>0</v>
      </c>
    </row>
    <row r="76" spans="10:129" x14ac:dyDescent="0.25">
      <c r="J76" t="s">
        <v>357</v>
      </c>
      <c r="K76">
        <f t="shared" si="1"/>
        <v>2.0000000000000067</v>
      </c>
      <c r="L76">
        <v>28.30188679245283</v>
      </c>
      <c r="M76">
        <v>1.0457413209679949</v>
      </c>
      <c r="N76">
        <v>29.596452480226269</v>
      </c>
      <c r="O76">
        <v>1177.9531299269761</v>
      </c>
      <c r="P76">
        <v>951.2501398464965</v>
      </c>
      <c r="Q76">
        <v>169.05301159453342</v>
      </c>
      <c r="R76">
        <v>42.237747012756088</v>
      </c>
      <c r="S76">
        <v>25.125322670572654</v>
      </c>
      <c r="T76">
        <v>31.113217481368526</v>
      </c>
      <c r="U76">
        <v>20.66584438468379</v>
      </c>
      <c r="V76">
        <v>0.8075449826305624</v>
      </c>
      <c r="W76">
        <v>16.165853658536584</v>
      </c>
      <c r="X76">
        <v>4.0390243902439025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15.16</v>
      </c>
      <c r="AG76">
        <v>5.61</v>
      </c>
      <c r="AH76">
        <v>20.93</v>
      </c>
      <c r="AI76">
        <v>0.03</v>
      </c>
      <c r="AJ76">
        <v>0.96</v>
      </c>
      <c r="AK76">
        <v>1.1599999999999999</v>
      </c>
      <c r="AL76">
        <v>2.12</v>
      </c>
      <c r="AM76">
        <v>0.45283018867924524</v>
      </c>
      <c r="AN76">
        <v>0.95599999999999996</v>
      </c>
      <c r="AO76">
        <v>104</v>
      </c>
      <c r="AP76">
        <v>38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36</v>
      </c>
      <c r="AW76">
        <v>693</v>
      </c>
      <c r="AX76">
        <v>739</v>
      </c>
      <c r="AY76">
        <v>6205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5.6305372072440134</v>
      </c>
      <c r="BJ76">
        <v>337.83223243464079</v>
      </c>
      <c r="BK76">
        <v>8107.9735784313789</v>
      </c>
      <c r="BL76">
        <v>4827.4275286753746</v>
      </c>
      <c r="BM76">
        <v>142.24515049879611</v>
      </c>
      <c r="BN76">
        <v>0</v>
      </c>
      <c r="BO76">
        <v>0</v>
      </c>
      <c r="BP76">
        <v>561.01372435798123</v>
      </c>
      <c r="BQ76">
        <v>5273.5290089650234</v>
      </c>
      <c r="BR76">
        <v>685.228147861406</v>
      </c>
      <c r="BS76">
        <v>2877.9582210179051</v>
      </c>
      <c r="BT76">
        <v>0</v>
      </c>
      <c r="BU76">
        <v>65.041270274899873</v>
      </c>
      <c r="BV76">
        <v>35.495406998781732</v>
      </c>
      <c r="BW76">
        <v>0.8075449826305624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5.9045269670525116</v>
      </c>
      <c r="DF76" t="s">
        <v>358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206</v>
      </c>
      <c r="DM76">
        <v>0</v>
      </c>
      <c r="DN76">
        <v>0</v>
      </c>
      <c r="DO76">
        <v>41</v>
      </c>
      <c r="DP76">
        <v>82</v>
      </c>
      <c r="DQ76">
        <v>0</v>
      </c>
      <c r="DR76">
        <v>12.962357471733096</v>
      </c>
      <c r="DS76">
        <v>0</v>
      </c>
      <c r="DT76">
        <v>73</v>
      </c>
      <c r="DU76">
        <v>1.4712396583362004</v>
      </c>
      <c r="DV76">
        <v>19.306585479999999</v>
      </c>
      <c r="DW76">
        <v>0</v>
      </c>
      <c r="DX76">
        <v>0</v>
      </c>
      <c r="DY76">
        <v>0</v>
      </c>
    </row>
    <row r="77" spans="10:129" x14ac:dyDescent="0.25">
      <c r="J77" t="s">
        <v>359</v>
      </c>
      <c r="K77">
        <f t="shared" si="1"/>
        <v>2.9999999999999818</v>
      </c>
      <c r="L77">
        <v>26.086956521739133</v>
      </c>
      <c r="M77">
        <v>1.2365253473299609</v>
      </c>
      <c r="N77">
        <v>32.257182973825067</v>
      </c>
      <c r="O77">
        <v>1300.593077667492</v>
      </c>
      <c r="P77">
        <v>1037.7665541338006</v>
      </c>
      <c r="Q77">
        <v>199.25198047321894</v>
      </c>
      <c r="R77">
        <v>49.991536319445615</v>
      </c>
      <c r="S77">
        <v>24.80190270709091</v>
      </c>
      <c r="T77">
        <v>31.083274793673979</v>
      </c>
      <c r="U77">
        <v>22.817422415219159</v>
      </c>
      <c r="V77">
        <v>0.79791794370838154</v>
      </c>
      <c r="W77">
        <v>16.113861386138613</v>
      </c>
      <c r="X77">
        <v>4.0429042904290426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15.2</v>
      </c>
      <c r="AG77">
        <v>5.55</v>
      </c>
      <c r="AH77">
        <v>20.93</v>
      </c>
      <c r="AI77">
        <v>0.03</v>
      </c>
      <c r="AJ77">
        <v>1.02</v>
      </c>
      <c r="AK77">
        <v>1.28</v>
      </c>
      <c r="AL77">
        <v>2.2999999999999998</v>
      </c>
      <c r="AM77">
        <v>0.44347826086956527</v>
      </c>
      <c r="AN77">
        <v>1.1919999999999999</v>
      </c>
      <c r="AO77">
        <v>105</v>
      </c>
      <c r="AP77">
        <v>38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36</v>
      </c>
      <c r="AW77">
        <v>693</v>
      </c>
      <c r="AX77">
        <v>739</v>
      </c>
      <c r="AY77">
        <v>6205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6.201259654124299</v>
      </c>
      <c r="BJ77">
        <v>372.07557924745794</v>
      </c>
      <c r="BK77">
        <v>8929.813901938991</v>
      </c>
      <c r="BL77">
        <v>5316.7451816620624</v>
      </c>
      <c r="BM77">
        <v>156.66340178840335</v>
      </c>
      <c r="BN77">
        <v>0</v>
      </c>
      <c r="BO77">
        <v>0</v>
      </c>
      <c r="BP77">
        <v>650.40379635701333</v>
      </c>
      <c r="BQ77">
        <v>6113.7956857559257</v>
      </c>
      <c r="BR77">
        <v>681.88951992513307</v>
      </c>
      <c r="BS77">
        <v>2863.9359836855592</v>
      </c>
      <c r="BT77">
        <v>0</v>
      </c>
      <c r="BU77">
        <v>68.464984297471148</v>
      </c>
      <c r="BV77">
        <v>32.071620026299691</v>
      </c>
      <c r="BW77">
        <v>0.79791794370838143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6.5192635472054743</v>
      </c>
      <c r="DF77" t="s">
        <v>360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206</v>
      </c>
      <c r="DM77">
        <v>0</v>
      </c>
      <c r="DN77">
        <v>0</v>
      </c>
      <c r="DO77">
        <v>45</v>
      </c>
      <c r="DP77">
        <v>81</v>
      </c>
      <c r="DQ77">
        <v>0</v>
      </c>
      <c r="DR77">
        <v>13.258152393267304</v>
      </c>
      <c r="DS77">
        <v>0</v>
      </c>
      <c r="DT77">
        <v>74</v>
      </c>
      <c r="DU77">
        <v>1.5086264376858534</v>
      </c>
      <c r="DV77">
        <v>19.306585479999999</v>
      </c>
      <c r="DW77">
        <v>0</v>
      </c>
      <c r="DX77">
        <v>0</v>
      </c>
      <c r="DY77">
        <v>0</v>
      </c>
    </row>
    <row r="78" spans="10:129" x14ac:dyDescent="0.25">
      <c r="J78" t="s">
        <v>361</v>
      </c>
      <c r="K78">
        <f t="shared" si="1"/>
        <v>2.0000000000000253</v>
      </c>
      <c r="L78">
        <v>28.436018957345972</v>
      </c>
      <c r="M78">
        <v>0.97942601768709769</v>
      </c>
      <c r="N78">
        <v>27.850976806268182</v>
      </c>
      <c r="O78">
        <v>1103.5821489098719</v>
      </c>
      <c r="P78">
        <v>879.45388424179441</v>
      </c>
      <c r="Q78">
        <v>158.64661015660801</v>
      </c>
      <c r="R78">
        <v>38.870970076956688</v>
      </c>
      <c r="S78">
        <v>25.236885929859977</v>
      </c>
      <c r="T78">
        <v>31.668490304388623</v>
      </c>
      <c r="U78">
        <v>19.361090331752138</v>
      </c>
      <c r="V78">
        <v>0.79690839971498872</v>
      </c>
      <c r="W78">
        <v>16.197916666666664</v>
      </c>
      <c r="X78">
        <v>3.96875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15.27</v>
      </c>
      <c r="AG78">
        <v>5.5</v>
      </c>
      <c r="AH78">
        <v>20.93</v>
      </c>
      <c r="AI78">
        <v>0.03</v>
      </c>
      <c r="AJ78">
        <v>0.95</v>
      </c>
      <c r="AK78">
        <v>1.1599999999999999</v>
      </c>
      <c r="AL78">
        <v>2.11</v>
      </c>
      <c r="AM78">
        <v>0.45023696682464454</v>
      </c>
      <c r="AN78">
        <v>0.95199999999999996</v>
      </c>
      <c r="AO78">
        <v>105</v>
      </c>
      <c r="AP78">
        <v>38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36</v>
      </c>
      <c r="AW78">
        <v>693</v>
      </c>
      <c r="AX78">
        <v>739</v>
      </c>
      <c r="AY78">
        <v>6213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5.2605285598353255</v>
      </c>
      <c r="BJ78">
        <v>315.63171359011955</v>
      </c>
      <c r="BK78">
        <v>7575.1611261628686</v>
      </c>
      <c r="BL78">
        <v>4510.1949335243107</v>
      </c>
      <c r="BM78">
        <v>132.89756361689243</v>
      </c>
      <c r="BN78">
        <v>0</v>
      </c>
      <c r="BO78">
        <v>0</v>
      </c>
      <c r="BP78">
        <v>554.63881245297557</v>
      </c>
      <c r="BQ78">
        <v>5213.6048370579711</v>
      </c>
      <c r="BR78">
        <v>571.95341670158541</v>
      </c>
      <c r="BS78">
        <v>2402.2043501466587</v>
      </c>
      <c r="BT78">
        <v>0</v>
      </c>
      <c r="BU78">
        <v>68.825002534287705</v>
      </c>
      <c r="BV78">
        <v>31.711594118440544</v>
      </c>
      <c r="BW78">
        <v>0.79690839971498872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5.5317400947863247</v>
      </c>
      <c r="DF78" t="s">
        <v>362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206</v>
      </c>
      <c r="DM78">
        <v>0</v>
      </c>
      <c r="DN78">
        <v>0</v>
      </c>
      <c r="DO78">
        <v>38</v>
      </c>
      <c r="DP78">
        <v>83</v>
      </c>
      <c r="DQ78">
        <v>0</v>
      </c>
      <c r="DR78">
        <v>13.449182196833299</v>
      </c>
      <c r="DS78">
        <v>0</v>
      </c>
      <c r="DT78">
        <v>75</v>
      </c>
      <c r="DU78">
        <v>1.4448404316150545</v>
      </c>
      <c r="DV78">
        <v>19.306585479999999</v>
      </c>
      <c r="DW78">
        <v>0</v>
      </c>
      <c r="DX78">
        <v>0</v>
      </c>
      <c r="DY78">
        <v>0</v>
      </c>
    </row>
    <row r="79" spans="10:129" x14ac:dyDescent="0.25">
      <c r="J79" t="s">
        <v>363</v>
      </c>
      <c r="K79">
        <f t="shared" si="1"/>
        <v>1.999999999999988</v>
      </c>
      <c r="L79">
        <v>26.905829596412556</v>
      </c>
      <c r="M79">
        <v>1.1283803912103438</v>
      </c>
      <c r="N79">
        <v>30.360010525838849</v>
      </c>
      <c r="O79">
        <v>1192.4837392601332</v>
      </c>
      <c r="P79">
        <v>972.01813516320715</v>
      </c>
      <c r="Q79">
        <v>183.03023705527639</v>
      </c>
      <c r="R79">
        <v>45.400476861537342</v>
      </c>
      <c r="S79">
        <v>25.45947548490302</v>
      </c>
      <c r="T79">
        <v>31.233995979654473</v>
      </c>
      <c r="U79">
        <v>20.920767355440933</v>
      </c>
      <c r="V79">
        <v>0.81512066216205836</v>
      </c>
      <c r="W79">
        <v>16.220614828209765</v>
      </c>
      <c r="X79">
        <v>4.0235081374321879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15.17</v>
      </c>
      <c r="AG79">
        <v>5.55</v>
      </c>
      <c r="AH79">
        <v>20.93</v>
      </c>
      <c r="AI79">
        <v>0.03</v>
      </c>
      <c r="AJ79">
        <v>1</v>
      </c>
      <c r="AK79">
        <v>1.23</v>
      </c>
      <c r="AL79">
        <v>2.23</v>
      </c>
      <c r="AM79">
        <v>0.44843049327354262</v>
      </c>
      <c r="AN79">
        <v>1.0960000000000001</v>
      </c>
      <c r="AO79">
        <v>104</v>
      </c>
      <c r="AP79">
        <v>38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36</v>
      </c>
      <c r="AW79">
        <v>693</v>
      </c>
      <c r="AX79">
        <v>739</v>
      </c>
      <c r="AY79">
        <v>6213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5.7111674513394517</v>
      </c>
      <c r="BJ79">
        <v>342.67004708036711</v>
      </c>
      <c r="BK79">
        <v>8224.0811299288107</v>
      </c>
      <c r="BL79">
        <v>4896.5571064871256</v>
      </c>
      <c r="BM79">
        <v>144.28212508647036</v>
      </c>
      <c r="BN79">
        <v>0</v>
      </c>
      <c r="BO79">
        <v>0</v>
      </c>
      <c r="BP79">
        <v>545.58061308553613</v>
      </c>
      <c r="BQ79">
        <v>5128.4577630040394</v>
      </c>
      <c r="BR79">
        <v>747.5630574804544</v>
      </c>
      <c r="BS79">
        <v>3139.7648414179084</v>
      </c>
      <c r="BT79">
        <v>0</v>
      </c>
      <c r="BU79">
        <v>62.35903661432426</v>
      </c>
      <c r="BV79">
        <v>38.177697809810965</v>
      </c>
      <c r="BW79">
        <v>0.81512066216205825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5.9773621015545526</v>
      </c>
      <c r="DF79" t="s">
        <v>364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206</v>
      </c>
      <c r="DM79">
        <v>0</v>
      </c>
      <c r="DN79">
        <v>0</v>
      </c>
      <c r="DO79">
        <v>41</v>
      </c>
      <c r="DP79">
        <v>82</v>
      </c>
      <c r="DQ79">
        <v>0</v>
      </c>
      <c r="DR79">
        <v>13.632043797019545</v>
      </c>
      <c r="DS79">
        <v>0</v>
      </c>
      <c r="DT79">
        <v>76</v>
      </c>
      <c r="DU79">
        <v>1.4823019177936976</v>
      </c>
      <c r="DV79">
        <v>19.306585479999999</v>
      </c>
      <c r="DW79">
        <v>0</v>
      </c>
      <c r="DX79">
        <v>0</v>
      </c>
      <c r="DY79">
        <v>0</v>
      </c>
    </row>
    <row r="80" spans="10:129" x14ac:dyDescent="0.25">
      <c r="J80" t="s">
        <v>365</v>
      </c>
      <c r="K80">
        <f t="shared" si="1"/>
        <v>1.999999999999988</v>
      </c>
      <c r="L80">
        <v>27.649769585253456</v>
      </c>
      <c r="M80">
        <v>0.98962837203800502</v>
      </c>
      <c r="N80">
        <v>27.362996461880325</v>
      </c>
      <c r="O80">
        <v>1085.8575055434214</v>
      </c>
      <c r="P80">
        <v>870.90228659896616</v>
      </c>
      <c r="Q80">
        <v>160.17696330924412</v>
      </c>
      <c r="R80">
        <v>39.585134881520197</v>
      </c>
      <c r="S80">
        <v>25.199435765917013</v>
      </c>
      <c r="T80">
        <v>31.41913493962436</v>
      </c>
      <c r="U80">
        <v>19.050131676200376</v>
      </c>
      <c r="V80">
        <v>0.8020410432795414</v>
      </c>
      <c r="W80">
        <v>16.185567010309278</v>
      </c>
      <c r="X80">
        <v>3.9999999999999996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15.37</v>
      </c>
      <c r="AG80">
        <v>5.44</v>
      </c>
      <c r="AH80">
        <v>20.93</v>
      </c>
      <c r="AI80">
        <v>0.03</v>
      </c>
      <c r="AJ80">
        <v>0.98</v>
      </c>
      <c r="AK80">
        <v>1.19</v>
      </c>
      <c r="AL80">
        <v>2.17</v>
      </c>
      <c r="AM80">
        <v>0.45161290322580644</v>
      </c>
      <c r="AN80">
        <v>0.996</v>
      </c>
      <c r="AO80">
        <v>106</v>
      </c>
      <c r="AP80">
        <v>37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36</v>
      </c>
      <c r="AW80">
        <v>693</v>
      </c>
      <c r="AX80">
        <v>739</v>
      </c>
      <c r="AY80">
        <v>6205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5.1829333569825975</v>
      </c>
      <c r="BJ80">
        <v>310.97600141895583</v>
      </c>
      <c r="BK80">
        <v>7463.4240340549404</v>
      </c>
      <c r="BL80">
        <v>4443.6674949235176</v>
      </c>
      <c r="BM80">
        <v>130.93726375534982</v>
      </c>
      <c r="BN80">
        <v>0</v>
      </c>
      <c r="BO80">
        <v>0</v>
      </c>
      <c r="BP80">
        <v>531.94028702203411</v>
      </c>
      <c r="BQ80">
        <v>5000.2386980071205</v>
      </c>
      <c r="BR80">
        <v>596.00874458485418</v>
      </c>
      <c r="BS80">
        <v>2503.2367272563879</v>
      </c>
      <c r="BT80">
        <v>0</v>
      </c>
      <c r="BU80">
        <v>66.99657791372266</v>
      </c>
      <c r="BV80">
        <v>33.540057697838705</v>
      </c>
      <c r="BW80">
        <v>0.8020410432795414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5.4428947646286785</v>
      </c>
      <c r="DF80" t="s">
        <v>366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206</v>
      </c>
      <c r="DM80">
        <v>0</v>
      </c>
      <c r="DN80">
        <v>0</v>
      </c>
      <c r="DO80">
        <v>38</v>
      </c>
      <c r="DP80">
        <v>84</v>
      </c>
      <c r="DQ80">
        <v>0</v>
      </c>
      <c r="DR80">
        <v>13.813612143824912</v>
      </c>
      <c r="DS80">
        <v>0</v>
      </c>
      <c r="DT80">
        <v>77</v>
      </c>
      <c r="DU80">
        <v>1.4371636542908941</v>
      </c>
      <c r="DV80">
        <v>19.306585479999999</v>
      </c>
      <c r="DW80">
        <v>0</v>
      </c>
      <c r="DX80">
        <v>0</v>
      </c>
      <c r="DY80">
        <v>0</v>
      </c>
    </row>
    <row r="81" spans="10:129" x14ac:dyDescent="0.25">
      <c r="J81" t="s">
        <v>367</v>
      </c>
      <c r="K81">
        <f t="shared" si="1"/>
        <v>1.999999999999988</v>
      </c>
      <c r="L81">
        <v>30.612244897959183</v>
      </c>
      <c r="M81">
        <v>1.0059521389994566</v>
      </c>
      <c r="N81">
        <v>30.794453234677242</v>
      </c>
      <c r="O81">
        <v>1248.849669213984</v>
      </c>
      <c r="P81">
        <v>1009.1654433190765</v>
      </c>
      <c r="Q81">
        <v>161.7073164618802</v>
      </c>
      <c r="R81">
        <v>41.421558664683509</v>
      </c>
      <c r="S81">
        <v>24.65825470735723</v>
      </c>
      <c r="T81">
        <v>30.514771823137721</v>
      </c>
      <c r="U81">
        <v>21.90964331954358</v>
      </c>
      <c r="V81">
        <v>0.80807599841399413</v>
      </c>
      <c r="W81">
        <v>16.075050709939148</v>
      </c>
      <c r="X81">
        <v>4.1176470588235299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15.2</v>
      </c>
      <c r="AG81">
        <v>5.6</v>
      </c>
      <c r="AH81">
        <v>20.93</v>
      </c>
      <c r="AI81">
        <v>0.03</v>
      </c>
      <c r="AJ81">
        <v>0.91</v>
      </c>
      <c r="AK81">
        <v>1.05</v>
      </c>
      <c r="AL81">
        <v>1.96</v>
      </c>
      <c r="AM81">
        <v>0.4642857142857143</v>
      </c>
      <c r="AN81">
        <v>0.94799999999999995</v>
      </c>
      <c r="AO81">
        <v>105</v>
      </c>
      <c r="AP81">
        <v>38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36</v>
      </c>
      <c r="AW81">
        <v>693</v>
      </c>
      <c r="AX81">
        <v>739</v>
      </c>
      <c r="AY81">
        <v>6205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5.9702382526837718</v>
      </c>
      <c r="BJ81">
        <v>358.21429516102631</v>
      </c>
      <c r="BK81">
        <v>8597.143083864632</v>
      </c>
      <c r="BL81">
        <v>5118.6754359205115</v>
      </c>
      <c r="BM81">
        <v>150.82707164674792</v>
      </c>
      <c r="BN81">
        <v>0</v>
      </c>
      <c r="BO81">
        <v>0</v>
      </c>
      <c r="BP81">
        <v>593.13809844044613</v>
      </c>
      <c r="BQ81">
        <v>5575.4981253401938</v>
      </c>
      <c r="BR81">
        <v>730.42481349201353</v>
      </c>
      <c r="BS81">
        <v>3067.7842166664568</v>
      </c>
      <c r="BT81">
        <v>0</v>
      </c>
      <c r="BU81">
        <v>64.852917660570881</v>
      </c>
      <c r="BV81">
        <v>35.683763626362847</v>
      </c>
      <c r="BW81">
        <v>0.80807599841399402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6.2598980912981661</v>
      </c>
      <c r="DF81" t="s">
        <v>368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206</v>
      </c>
      <c r="DM81">
        <v>0</v>
      </c>
      <c r="DN81">
        <v>0</v>
      </c>
      <c r="DO81">
        <v>43</v>
      </c>
      <c r="DP81">
        <v>82</v>
      </c>
      <c r="DQ81">
        <v>0</v>
      </c>
      <c r="DR81">
        <v>13.999498337319352</v>
      </c>
      <c r="DS81">
        <v>0</v>
      </c>
      <c r="DT81">
        <v>78</v>
      </c>
      <c r="DU81">
        <v>1.488472497457914</v>
      </c>
      <c r="DV81">
        <v>19.306585479999999</v>
      </c>
      <c r="DW81">
        <v>0</v>
      </c>
      <c r="DX81">
        <v>0</v>
      </c>
      <c r="DY81">
        <v>0</v>
      </c>
    </row>
    <row r="82" spans="10:129" x14ac:dyDescent="0.25">
      <c r="J82" t="s">
        <v>369</v>
      </c>
      <c r="K82">
        <f t="shared" si="1"/>
        <v>2.000000000000044</v>
      </c>
      <c r="L82">
        <v>29.26829268292683</v>
      </c>
      <c r="M82">
        <v>1.0059521389994566</v>
      </c>
      <c r="N82">
        <v>29.442501629252391</v>
      </c>
      <c r="O82">
        <v>1204.5160694384697</v>
      </c>
      <c r="P82">
        <v>948.09362754084157</v>
      </c>
      <c r="Q82">
        <v>161.50326937486204</v>
      </c>
      <c r="R82">
        <v>40.70739386012</v>
      </c>
      <c r="S82">
        <v>24.44342784316536</v>
      </c>
      <c r="T82">
        <v>31.054424134903364</v>
      </c>
      <c r="U82">
        <v>21.131860867341572</v>
      </c>
      <c r="V82">
        <v>0.78711579828306566</v>
      </c>
      <c r="W82">
        <v>16.054766734279919</v>
      </c>
      <c r="X82">
        <v>4.0466531440162274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15.01</v>
      </c>
      <c r="AG82">
        <v>5.6</v>
      </c>
      <c r="AH82">
        <v>20.93</v>
      </c>
      <c r="AI82">
        <v>0.03</v>
      </c>
      <c r="AJ82">
        <v>0.96</v>
      </c>
      <c r="AK82">
        <v>1.0900000000000001</v>
      </c>
      <c r="AL82">
        <v>2.0499999999999998</v>
      </c>
      <c r="AM82">
        <v>0.4682926829268293</v>
      </c>
      <c r="AN82">
        <v>0.95799999999999996</v>
      </c>
      <c r="AO82">
        <v>103</v>
      </c>
      <c r="AP82">
        <v>38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36</v>
      </c>
      <c r="AW82">
        <v>693</v>
      </c>
      <c r="AX82">
        <v>739</v>
      </c>
      <c r="AY82">
        <v>6205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5.7270670758148752</v>
      </c>
      <c r="BJ82">
        <v>343.62402454889252</v>
      </c>
      <c r="BK82">
        <v>8246.9765891734205</v>
      </c>
      <c r="BL82">
        <v>4910.1888936618043</v>
      </c>
      <c r="BM82">
        <v>144.68379981006001</v>
      </c>
      <c r="BN82">
        <v>0</v>
      </c>
      <c r="BO82">
        <v>0</v>
      </c>
      <c r="BP82">
        <v>634.55204176533891</v>
      </c>
      <c r="BQ82">
        <v>5964.7891925941858</v>
      </c>
      <c r="BR82">
        <v>553.91291503444643</v>
      </c>
      <c r="BS82">
        <v>2326.4342431446753</v>
      </c>
      <c r="BT82">
        <v>0</v>
      </c>
      <c r="BU82">
        <v>72.326981022654095</v>
      </c>
      <c r="BV82">
        <v>28.209541011657578</v>
      </c>
      <c r="BW82">
        <v>0.78711579828306555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6.0376745335261637</v>
      </c>
      <c r="DF82" t="s">
        <v>370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206</v>
      </c>
      <c r="DM82">
        <v>0</v>
      </c>
      <c r="DN82">
        <v>0</v>
      </c>
      <c r="DO82">
        <v>42</v>
      </c>
      <c r="DP82">
        <v>83</v>
      </c>
      <c r="DQ82">
        <v>0</v>
      </c>
      <c r="DR82">
        <v>14.194453426127662</v>
      </c>
      <c r="DS82">
        <v>0</v>
      </c>
      <c r="DT82">
        <v>79</v>
      </c>
      <c r="DU82">
        <v>1.4689747077586357</v>
      </c>
      <c r="DV82">
        <v>19.306585479999999</v>
      </c>
      <c r="DW82">
        <v>0</v>
      </c>
      <c r="DX82">
        <v>0</v>
      </c>
      <c r="DY82">
        <v>0</v>
      </c>
    </row>
    <row r="83" spans="10:129" x14ac:dyDescent="0.25">
      <c r="J83" t="s">
        <v>371</v>
      </c>
      <c r="K83">
        <f t="shared" si="1"/>
        <v>2.9999999999999818</v>
      </c>
      <c r="L83">
        <v>26.548672566371685</v>
      </c>
      <c r="M83">
        <v>1.2926382962599507</v>
      </c>
      <c r="N83">
        <v>34.317830874157991</v>
      </c>
      <c r="O83">
        <v>1355.5085929402298</v>
      </c>
      <c r="P83">
        <v>1133.9691080674913</v>
      </c>
      <c r="Q83">
        <v>209.04624065008991</v>
      </c>
      <c r="R83">
        <v>53.664383885772232</v>
      </c>
      <c r="S83">
        <v>25.317309718944152</v>
      </c>
      <c r="T83">
        <v>30.263461879170936</v>
      </c>
      <c r="U83">
        <v>23.780852507723331</v>
      </c>
      <c r="V83">
        <v>0.83656357028899553</v>
      </c>
      <c r="W83">
        <v>16.17205998421468</v>
      </c>
      <c r="X83">
        <v>4.1515390686661409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15.22</v>
      </c>
      <c r="AG83">
        <v>5.55</v>
      </c>
      <c r="AH83">
        <v>20.93</v>
      </c>
      <c r="AI83">
        <v>0.03</v>
      </c>
      <c r="AJ83">
        <v>0.97</v>
      </c>
      <c r="AK83">
        <v>1.29</v>
      </c>
      <c r="AL83">
        <v>2.2599999999999998</v>
      </c>
      <c r="AM83">
        <v>0.42920353982300885</v>
      </c>
      <c r="AN83">
        <v>1.2010000000000001</v>
      </c>
      <c r="AO83">
        <v>105</v>
      </c>
      <c r="AP83">
        <v>38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36</v>
      </c>
      <c r="AW83">
        <v>693</v>
      </c>
      <c r="AX83">
        <v>739</v>
      </c>
      <c r="AY83">
        <v>6205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6.5278977765864958</v>
      </c>
      <c r="BJ83">
        <v>391.67386659518974</v>
      </c>
      <c r="BK83">
        <v>9400.1727982845532</v>
      </c>
      <c r="BL83">
        <v>5596.7933913178249</v>
      </c>
      <c r="BM83">
        <v>164.91531225060621</v>
      </c>
      <c r="BN83">
        <v>0</v>
      </c>
      <c r="BO83">
        <v>0</v>
      </c>
      <c r="BP83">
        <v>548.24467706067287</v>
      </c>
      <c r="BQ83">
        <v>5153.499964370325</v>
      </c>
      <c r="BR83">
        <v>1023.1290214286257</v>
      </c>
      <c r="BS83">
        <v>4297.1418900002282</v>
      </c>
      <c r="BT83">
        <v>0</v>
      </c>
      <c r="BU83">
        <v>54.823459897575418</v>
      </c>
      <c r="BV83">
        <v>45.71343508477225</v>
      </c>
      <c r="BW83">
        <v>0.83656357028899564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6.7945292879209518</v>
      </c>
      <c r="DF83" t="s">
        <v>372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206</v>
      </c>
      <c r="DM83">
        <v>0</v>
      </c>
      <c r="DN83">
        <v>0</v>
      </c>
      <c r="DO83">
        <v>47</v>
      </c>
      <c r="DP83">
        <v>80</v>
      </c>
      <c r="DQ83">
        <v>0</v>
      </c>
      <c r="DR83">
        <v>14.500827547437696</v>
      </c>
      <c r="DS83">
        <v>0</v>
      </c>
      <c r="DT83">
        <v>80</v>
      </c>
      <c r="DU83">
        <v>1.5355198296092192</v>
      </c>
      <c r="DV83">
        <v>19.306585479999999</v>
      </c>
      <c r="DW83">
        <v>0</v>
      </c>
      <c r="DX83">
        <v>0</v>
      </c>
      <c r="DY83">
        <v>0</v>
      </c>
    </row>
    <row r="84" spans="10:129" x14ac:dyDescent="0.25">
      <c r="J84" t="s">
        <v>373</v>
      </c>
      <c r="K84">
        <f t="shared" si="1"/>
        <v>1.999999999999988</v>
      </c>
      <c r="L84">
        <v>28.846153846153847</v>
      </c>
      <c r="M84">
        <v>1.1559267479577935</v>
      </c>
      <c r="N84">
        <v>33.344040806474808</v>
      </c>
      <c r="O84">
        <v>1290.1189741870551</v>
      </c>
      <c r="P84">
        <v>1049.0018015450667</v>
      </c>
      <c r="Q84">
        <v>188.33546131774816</v>
      </c>
      <c r="R84">
        <v>45.706547492064558</v>
      </c>
      <c r="S84">
        <v>25.845709948949434</v>
      </c>
      <c r="T84">
        <v>31.786447608919858</v>
      </c>
      <c r="U84">
        <v>22.633666213807984</v>
      </c>
      <c r="V84">
        <v>0.81310470005766411</v>
      </c>
      <c r="W84">
        <v>16.293027360988525</v>
      </c>
      <c r="X84">
        <v>3.9541041482789052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15.29</v>
      </c>
      <c r="AG84">
        <v>5.47</v>
      </c>
      <c r="AH84">
        <v>20.93</v>
      </c>
      <c r="AI84">
        <v>0.03</v>
      </c>
      <c r="AJ84">
        <v>0.96</v>
      </c>
      <c r="AK84">
        <v>1.1200000000000001</v>
      </c>
      <c r="AL84">
        <v>2.08</v>
      </c>
      <c r="AM84">
        <v>0.46153846153846151</v>
      </c>
      <c r="AN84">
        <v>1.109</v>
      </c>
      <c r="AO84">
        <v>105</v>
      </c>
      <c r="AP84">
        <v>37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36</v>
      </c>
      <c r="AW84">
        <v>693</v>
      </c>
      <c r="AX84">
        <v>739</v>
      </c>
      <c r="AY84">
        <v>6213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6.1755550699125035</v>
      </c>
      <c r="BJ84">
        <v>370.5333041947502</v>
      </c>
      <c r="BK84">
        <v>8892.7993006740053</v>
      </c>
      <c r="BL84">
        <v>5294.7069617072184</v>
      </c>
      <c r="BM84">
        <v>156.01402281884219</v>
      </c>
      <c r="BN84">
        <v>0</v>
      </c>
      <c r="BO84">
        <v>0</v>
      </c>
      <c r="BP84">
        <v>596.68584841239567</v>
      </c>
      <c r="BQ84">
        <v>5608.8469750765198</v>
      </c>
      <c r="BR84">
        <v>793.257545288963</v>
      </c>
      <c r="BS84">
        <v>3331.6816902136447</v>
      </c>
      <c r="BT84">
        <v>0</v>
      </c>
      <c r="BU84">
        <v>63.071781847718213</v>
      </c>
      <c r="BV84">
        <v>37.464937389974935</v>
      </c>
      <c r="BW84">
        <v>0.813104700057664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6.4667617753737101</v>
      </c>
      <c r="DF84" t="s">
        <v>374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206</v>
      </c>
      <c r="DM84">
        <v>0</v>
      </c>
      <c r="DN84">
        <v>0</v>
      </c>
      <c r="DO84">
        <v>45</v>
      </c>
      <c r="DP84">
        <v>80</v>
      </c>
      <c r="DQ84">
        <v>0</v>
      </c>
      <c r="DR84">
        <v>14.712551761546013</v>
      </c>
      <c r="DS84">
        <v>0</v>
      </c>
      <c r="DT84">
        <v>81</v>
      </c>
      <c r="DU84">
        <v>1.5230182287738145</v>
      </c>
      <c r="DV84">
        <v>19.306585479999999</v>
      </c>
      <c r="DW84">
        <v>0</v>
      </c>
      <c r="DX84">
        <v>0</v>
      </c>
      <c r="DY84">
        <v>0</v>
      </c>
    </row>
    <row r="85" spans="10:129" x14ac:dyDescent="0.25">
      <c r="J85" t="s">
        <v>375</v>
      </c>
      <c r="K85">
        <f t="shared" si="1"/>
        <v>2.0000000000000253</v>
      </c>
      <c r="L85">
        <v>26.315789473684209</v>
      </c>
      <c r="M85">
        <v>1.4987258541482777</v>
      </c>
      <c r="N85">
        <v>39.440154056533622</v>
      </c>
      <c r="O85">
        <v>1457.6566358130103</v>
      </c>
      <c r="P85">
        <v>1266.9506973294056</v>
      </c>
      <c r="Q85">
        <v>246.48888111791959</v>
      </c>
      <c r="R85">
        <v>60.499961300880095</v>
      </c>
      <c r="S85">
        <v>27.057232195520321</v>
      </c>
      <c r="T85">
        <v>31.129983305324494</v>
      </c>
      <c r="U85">
        <v>25.572923435315971</v>
      </c>
      <c r="V85">
        <v>0.86916950549383787</v>
      </c>
      <c r="W85">
        <v>16.44656228727025</v>
      </c>
      <c r="X85">
        <v>4.0367597004765141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15.57</v>
      </c>
      <c r="AG85">
        <v>5.4</v>
      </c>
      <c r="AH85">
        <v>20.93</v>
      </c>
      <c r="AI85">
        <v>0.03</v>
      </c>
      <c r="AJ85">
        <v>1.07</v>
      </c>
      <c r="AK85">
        <v>1.21</v>
      </c>
      <c r="AL85">
        <v>2.2800000000000002</v>
      </c>
      <c r="AM85">
        <v>0.46929824561403505</v>
      </c>
      <c r="AN85">
        <v>1.4079999999999999</v>
      </c>
      <c r="AO85">
        <v>107</v>
      </c>
      <c r="AP85">
        <v>37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36</v>
      </c>
      <c r="AW85">
        <v>693</v>
      </c>
      <c r="AX85">
        <v>739</v>
      </c>
      <c r="AY85">
        <v>6205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7.0786177526054672</v>
      </c>
      <c r="BJ85">
        <v>424.71706515632803</v>
      </c>
      <c r="BK85">
        <v>10193.209563751872</v>
      </c>
      <c r="BL85">
        <v>6068.9616187837646</v>
      </c>
      <c r="BM85">
        <v>178.82823796055916</v>
      </c>
      <c r="BN85">
        <v>0</v>
      </c>
      <c r="BO85">
        <v>0</v>
      </c>
      <c r="BP85">
        <v>471.94923956231213</v>
      </c>
      <c r="BQ85">
        <v>4436.3228518857341</v>
      </c>
      <c r="BR85">
        <v>1383.7233538111029</v>
      </c>
      <c r="BS85">
        <v>5811.6380860066329</v>
      </c>
      <c r="BT85">
        <v>0</v>
      </c>
      <c r="BU85">
        <v>43.52233537571685</v>
      </c>
      <c r="BV85">
        <v>57.014800389010254</v>
      </c>
      <c r="BW85">
        <v>0.86916950549383798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7.3065495529474207</v>
      </c>
      <c r="DF85" t="s">
        <v>376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206</v>
      </c>
      <c r="DM85">
        <v>0</v>
      </c>
      <c r="DN85">
        <v>0</v>
      </c>
      <c r="DO85">
        <v>51</v>
      </c>
      <c r="DP85">
        <v>77</v>
      </c>
      <c r="DQ85">
        <v>0</v>
      </c>
      <c r="DR85">
        <v>14.933454641921314</v>
      </c>
      <c r="DS85">
        <v>0</v>
      </c>
      <c r="DT85">
        <v>82</v>
      </c>
      <c r="DU85">
        <v>1.5959386026629814</v>
      </c>
      <c r="DV85">
        <v>19.306585479999999</v>
      </c>
      <c r="DW85">
        <v>0</v>
      </c>
      <c r="DX85">
        <v>0</v>
      </c>
      <c r="DY85">
        <v>0</v>
      </c>
    </row>
    <row r="86" spans="10:129" x14ac:dyDescent="0.25">
      <c r="J86" t="s">
        <v>377</v>
      </c>
      <c r="K86">
        <f t="shared" si="1"/>
        <v>1.999999999999988</v>
      </c>
      <c r="L86">
        <v>28.708133971291868</v>
      </c>
      <c r="M86">
        <v>1.1426636873016141</v>
      </c>
      <c r="N86">
        <v>32.803742219185096</v>
      </c>
      <c r="O86">
        <v>1152.6887825925819</v>
      </c>
      <c r="P86">
        <v>987.73764317114114</v>
      </c>
      <c r="Q86">
        <v>190.57997927494776</v>
      </c>
      <c r="R86">
        <v>43.257982447846814</v>
      </c>
      <c r="S86">
        <v>28.45845532165605</v>
      </c>
      <c r="T86">
        <v>33.210987194806478</v>
      </c>
      <c r="U86">
        <v>20.22261022092249</v>
      </c>
      <c r="V86">
        <v>0.85689880745569569</v>
      </c>
      <c r="W86">
        <v>16.678571428571427</v>
      </c>
      <c r="X86">
        <v>3.7857142857142856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15.68</v>
      </c>
      <c r="AG86">
        <v>5.32</v>
      </c>
      <c r="AH86">
        <v>20.93</v>
      </c>
      <c r="AI86">
        <v>0.03</v>
      </c>
      <c r="AJ86">
        <v>0.93</v>
      </c>
      <c r="AK86">
        <v>1.1599999999999999</v>
      </c>
      <c r="AL86">
        <v>2.09</v>
      </c>
      <c r="AM86">
        <v>0.44497607655502397</v>
      </c>
      <c r="AN86">
        <v>1.1080000000000001</v>
      </c>
      <c r="AO86">
        <v>108</v>
      </c>
      <c r="AP86">
        <v>36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36</v>
      </c>
      <c r="AW86">
        <v>693</v>
      </c>
      <c r="AX86">
        <v>739</v>
      </c>
      <c r="AY86">
        <v>6205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5.5801477515852547</v>
      </c>
      <c r="BJ86">
        <v>334.80886509511527</v>
      </c>
      <c r="BK86">
        <v>8035.4127622827664</v>
      </c>
      <c r="BL86">
        <v>4784.2253551617878</v>
      </c>
      <c r="BM86">
        <v>140.97215372425907</v>
      </c>
      <c r="BN86">
        <v>0</v>
      </c>
      <c r="BO86">
        <v>0</v>
      </c>
      <c r="BP86">
        <v>408.20984685192809</v>
      </c>
      <c r="BQ86">
        <v>3837.1725604081244</v>
      </c>
      <c r="BR86">
        <v>1009.8557224420173</v>
      </c>
      <c r="BS86">
        <v>4241.3940342564729</v>
      </c>
      <c r="BT86">
        <v>0</v>
      </c>
      <c r="BU86">
        <v>47.753272593778107</v>
      </c>
      <c r="BV86">
        <v>52.78377302738015</v>
      </c>
      <c r="BW86">
        <v>0.85689880745569558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5.7778886345492833</v>
      </c>
      <c r="DF86" t="s">
        <v>378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206</v>
      </c>
      <c r="DM86">
        <v>0</v>
      </c>
      <c r="DN86">
        <v>0</v>
      </c>
      <c r="DO86">
        <v>40</v>
      </c>
      <c r="DP86">
        <v>81</v>
      </c>
      <c r="DQ86">
        <v>0</v>
      </c>
      <c r="DR86">
        <v>15.14443406699116</v>
      </c>
      <c r="DS86">
        <v>0</v>
      </c>
      <c r="DT86">
        <v>83</v>
      </c>
      <c r="DU86">
        <v>1.5159233904323064</v>
      </c>
      <c r="DV86">
        <v>19.306585479999999</v>
      </c>
      <c r="DW86">
        <v>0</v>
      </c>
      <c r="DX86">
        <v>0</v>
      </c>
      <c r="DY86">
        <v>0</v>
      </c>
    </row>
    <row r="87" spans="10:129" x14ac:dyDescent="0.25">
      <c r="J87" t="s">
        <v>379</v>
      </c>
      <c r="K87">
        <f t="shared" si="1"/>
        <v>1.999999999999988</v>
      </c>
      <c r="L87">
        <v>30.150753768844222</v>
      </c>
      <c r="M87">
        <v>1.1212387431647088</v>
      </c>
      <c r="N87">
        <v>33.8061932612475</v>
      </c>
      <c r="O87">
        <v>1218.9163243731978</v>
      </c>
      <c r="P87">
        <v>1030.1245103348003</v>
      </c>
      <c r="Q87">
        <v>185.88689627353043</v>
      </c>
      <c r="R87">
        <v>42.951911817319598</v>
      </c>
      <c r="S87">
        <v>27.734630003114962</v>
      </c>
      <c r="T87">
        <v>32.81757974117145</v>
      </c>
      <c r="U87">
        <v>21.384496918828031</v>
      </c>
      <c r="V87">
        <v>0.84511503352333917</v>
      </c>
      <c r="W87">
        <v>16.578707916287534</v>
      </c>
      <c r="X87">
        <v>3.8307552320291172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15.7</v>
      </c>
      <c r="AG87">
        <v>5.31</v>
      </c>
      <c r="AH87">
        <v>20.93</v>
      </c>
      <c r="AI87">
        <v>0.03</v>
      </c>
      <c r="AJ87">
        <v>0.94</v>
      </c>
      <c r="AK87">
        <v>1.05</v>
      </c>
      <c r="AL87">
        <v>1.99</v>
      </c>
      <c r="AM87">
        <v>0.47236180904522612</v>
      </c>
      <c r="AN87">
        <v>1.075</v>
      </c>
      <c r="AO87">
        <v>108</v>
      </c>
      <c r="AP87">
        <v>36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36</v>
      </c>
      <c r="AW87">
        <v>693</v>
      </c>
      <c r="AX87">
        <v>739</v>
      </c>
      <c r="AY87">
        <v>6205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5.8829866417392092</v>
      </c>
      <c r="BJ87">
        <v>352.97919850435255</v>
      </c>
      <c r="BK87">
        <v>8471.5007641044613</v>
      </c>
      <c r="BL87">
        <v>5043.8689275729321</v>
      </c>
      <c r="BM87">
        <v>148.6228204228853</v>
      </c>
      <c r="BN87">
        <v>0</v>
      </c>
      <c r="BO87">
        <v>0</v>
      </c>
      <c r="BP87">
        <v>467.20609280191974</v>
      </c>
      <c r="BQ87">
        <v>4391.7372723380458</v>
      </c>
      <c r="BR87">
        <v>982.20284213631828</v>
      </c>
      <c r="BS87">
        <v>4125.2519369725369</v>
      </c>
      <c r="BT87">
        <v>0</v>
      </c>
      <c r="BU87">
        <v>51.841313536165451</v>
      </c>
      <c r="BV87">
        <v>48.695644984795386</v>
      </c>
      <c r="BW87">
        <v>0.84511503352333905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6.1098562625222943</v>
      </c>
      <c r="DF87" t="s">
        <v>380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206</v>
      </c>
      <c r="DM87">
        <v>0</v>
      </c>
      <c r="DN87">
        <v>0</v>
      </c>
      <c r="DO87">
        <v>42</v>
      </c>
      <c r="DP87">
        <v>80</v>
      </c>
      <c r="DQ87">
        <v>0</v>
      </c>
      <c r="DR87">
        <v>15.335486306879901</v>
      </c>
      <c r="DS87">
        <v>0</v>
      </c>
      <c r="DT87">
        <v>84</v>
      </c>
      <c r="DU87">
        <v>1.5289962698869628</v>
      </c>
      <c r="DV87">
        <v>19.306585479999999</v>
      </c>
      <c r="DW87">
        <v>0</v>
      </c>
      <c r="DX87">
        <v>0</v>
      </c>
      <c r="DY87">
        <v>0</v>
      </c>
    </row>
    <row r="88" spans="10:129" x14ac:dyDescent="0.25">
      <c r="J88" t="s">
        <v>381</v>
      </c>
      <c r="K88">
        <f t="shared" si="1"/>
        <v>1.999999999999988</v>
      </c>
      <c r="L88">
        <v>28.846153846153847</v>
      </c>
      <c r="M88">
        <v>1.012073551610001</v>
      </c>
      <c r="N88">
        <v>29.194429373365413</v>
      </c>
      <c r="O88">
        <v>1072.5015311360328</v>
      </c>
      <c r="P88">
        <v>877.7640682078669</v>
      </c>
      <c r="Q88">
        <v>167.21658781137012</v>
      </c>
      <c r="R88">
        <v>38.258828815902255</v>
      </c>
      <c r="S88">
        <v>27.22087430722976</v>
      </c>
      <c r="T88">
        <v>33.259995972461887</v>
      </c>
      <c r="U88">
        <v>18.815816335719873</v>
      </c>
      <c r="V88">
        <v>0.81842686721212154</v>
      </c>
      <c r="W88">
        <v>16.522177419354836</v>
      </c>
      <c r="X88">
        <v>3.780241935483871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15.71</v>
      </c>
      <c r="AG88">
        <v>5.29</v>
      </c>
      <c r="AH88">
        <v>20.93</v>
      </c>
      <c r="AI88">
        <v>0.03</v>
      </c>
      <c r="AJ88">
        <v>0.91</v>
      </c>
      <c r="AK88">
        <v>1.17</v>
      </c>
      <c r="AL88">
        <v>2.08</v>
      </c>
      <c r="AM88">
        <v>0.4375</v>
      </c>
      <c r="AN88">
        <v>1.022</v>
      </c>
      <c r="AO88">
        <v>108</v>
      </c>
      <c r="AP88">
        <v>36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36</v>
      </c>
      <c r="AW88">
        <v>693</v>
      </c>
      <c r="AX88">
        <v>739</v>
      </c>
      <c r="AY88">
        <v>6205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5.1409224415984722</v>
      </c>
      <c r="BJ88">
        <v>308.45534649590832</v>
      </c>
      <c r="BK88">
        <v>7402.9283159017996</v>
      </c>
      <c r="BL88">
        <v>4407.6487915626267</v>
      </c>
      <c r="BM88">
        <v>129.87593536669823</v>
      </c>
      <c r="BN88">
        <v>0</v>
      </c>
      <c r="BO88">
        <v>0</v>
      </c>
      <c r="BP88">
        <v>481.91273073329978</v>
      </c>
      <c r="BQ88">
        <v>4529.9796688930182</v>
      </c>
      <c r="BR88">
        <v>693.49632212215113</v>
      </c>
      <c r="BS88">
        <v>2912.6845529130346</v>
      </c>
      <c r="BT88">
        <v>0</v>
      </c>
      <c r="BU88">
        <v>61.19172678144718</v>
      </c>
      <c r="BV88">
        <v>39.345032514450615</v>
      </c>
      <c r="BW88">
        <v>0.81842686721212143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5.3759475244913926</v>
      </c>
      <c r="DF88" t="s">
        <v>382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206</v>
      </c>
      <c r="DM88">
        <v>0</v>
      </c>
      <c r="DN88">
        <v>0</v>
      </c>
      <c r="DO88">
        <v>37</v>
      </c>
      <c r="DP88">
        <v>83</v>
      </c>
      <c r="DQ88">
        <v>0</v>
      </c>
      <c r="DR88">
        <v>15.519218124935529</v>
      </c>
      <c r="DS88">
        <v>0</v>
      </c>
      <c r="DT88">
        <v>85</v>
      </c>
      <c r="DU88">
        <v>1.4652999910645959</v>
      </c>
      <c r="DV88">
        <v>19.306585479999999</v>
      </c>
      <c r="DW88">
        <v>0</v>
      </c>
      <c r="DX88">
        <v>0</v>
      </c>
      <c r="DY88">
        <v>0</v>
      </c>
    </row>
    <row r="89" spans="10:129" x14ac:dyDescent="0.25">
      <c r="J89" t="s">
        <v>383</v>
      </c>
      <c r="K89">
        <f t="shared" si="1"/>
        <v>2.0000000000000253</v>
      </c>
      <c r="L89">
        <v>28.169014084507044</v>
      </c>
      <c r="M89">
        <v>1.0263568477012712</v>
      </c>
      <c r="N89">
        <v>28.91146049862736</v>
      </c>
      <c r="O89">
        <v>1084.6246166105338</v>
      </c>
      <c r="P89">
        <v>884.70993278254934</v>
      </c>
      <c r="Q89">
        <v>168.64491742049714</v>
      </c>
      <c r="R89">
        <v>39.483111338011128</v>
      </c>
      <c r="S89">
        <v>26.655729600694528</v>
      </c>
      <c r="T89">
        <v>32.679027811631265</v>
      </c>
      <c r="U89">
        <v>19.028502045798838</v>
      </c>
      <c r="V89">
        <v>0.81568306604295915</v>
      </c>
      <c r="W89">
        <v>16.431411530815108</v>
      </c>
      <c r="X89">
        <v>3.8469184890656063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15.58</v>
      </c>
      <c r="AG89">
        <v>5.42</v>
      </c>
      <c r="AH89">
        <v>20.93</v>
      </c>
      <c r="AI89">
        <v>0.03</v>
      </c>
      <c r="AJ89">
        <v>0.95</v>
      </c>
      <c r="AK89">
        <v>1.18</v>
      </c>
      <c r="AL89">
        <v>2.13</v>
      </c>
      <c r="AM89">
        <v>0.4460093896713615</v>
      </c>
      <c r="AN89">
        <v>1.01</v>
      </c>
      <c r="AO89">
        <v>107</v>
      </c>
      <c r="AP89">
        <v>37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36</v>
      </c>
      <c r="AW89">
        <v>693</v>
      </c>
      <c r="AX89">
        <v>739</v>
      </c>
      <c r="AY89">
        <v>6205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5.1953518622564419</v>
      </c>
      <c r="BJ89">
        <v>311.7211117353865</v>
      </c>
      <c r="BK89">
        <v>7481.3066816492765</v>
      </c>
      <c r="BL89">
        <v>4454.3146910999021</v>
      </c>
      <c r="BM89">
        <v>131.25099441489959</v>
      </c>
      <c r="BN89">
        <v>0</v>
      </c>
      <c r="BO89">
        <v>0</v>
      </c>
      <c r="BP89">
        <v>494.72393038775272</v>
      </c>
      <c r="BQ89">
        <v>4650.4049456448756</v>
      </c>
      <c r="BR89">
        <v>683.58495263934094</v>
      </c>
      <c r="BS89">
        <v>2871.0568010852321</v>
      </c>
      <c r="BT89">
        <v>0</v>
      </c>
      <c r="BU89">
        <v>62.160330321062041</v>
      </c>
      <c r="BV89">
        <v>38.37640833689629</v>
      </c>
      <c r="BW89">
        <v>0.81568306604295926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5.4367148702282391</v>
      </c>
      <c r="DF89" t="s">
        <v>384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206</v>
      </c>
      <c r="DM89">
        <v>0</v>
      </c>
      <c r="DN89">
        <v>0</v>
      </c>
      <c r="DO89">
        <v>38</v>
      </c>
      <c r="DP89">
        <v>83</v>
      </c>
      <c r="DQ89">
        <v>0</v>
      </c>
      <c r="DR89">
        <v>15.69148936333311</v>
      </c>
      <c r="DS89">
        <v>0</v>
      </c>
      <c r="DT89">
        <v>86</v>
      </c>
      <c r="DU89">
        <v>1.4610700311543496</v>
      </c>
      <c r="DV89">
        <v>19.306585479999999</v>
      </c>
      <c r="DW89">
        <v>0</v>
      </c>
      <c r="DX89">
        <v>0</v>
      </c>
      <c r="DY89">
        <v>0</v>
      </c>
    </row>
    <row r="90" spans="10:129" x14ac:dyDescent="0.25">
      <c r="J90" t="s">
        <v>385</v>
      </c>
      <c r="K90">
        <f t="shared" si="1"/>
        <v>1.999999999999988</v>
      </c>
      <c r="L90">
        <v>28.436018957345972</v>
      </c>
      <c r="M90">
        <v>0.88046318048329719</v>
      </c>
      <c r="N90">
        <v>25.036867691468167</v>
      </c>
      <c r="O90">
        <v>963.02524007220461</v>
      </c>
      <c r="P90">
        <v>754.52945100702743</v>
      </c>
      <c r="Q90">
        <v>143.95521989130154</v>
      </c>
      <c r="R90">
        <v>33.361698727466766</v>
      </c>
      <c r="S90">
        <v>25.998142779301382</v>
      </c>
      <c r="T90">
        <v>33.18209469233161</v>
      </c>
      <c r="U90">
        <v>16.895179650389554</v>
      </c>
      <c r="V90">
        <v>0.78349914375084828</v>
      </c>
      <c r="W90">
        <v>16.349942062572421</v>
      </c>
      <c r="X90">
        <v>3.7891077636152954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15.32</v>
      </c>
      <c r="AG90">
        <v>5.51</v>
      </c>
      <c r="AH90">
        <v>20.93</v>
      </c>
      <c r="AI90">
        <v>0.03</v>
      </c>
      <c r="AJ90">
        <v>0.98</v>
      </c>
      <c r="AK90">
        <v>1.1299999999999999</v>
      </c>
      <c r="AL90">
        <v>2.11</v>
      </c>
      <c r="AM90">
        <v>0.46445497630331756</v>
      </c>
      <c r="AN90">
        <v>0.91100000000000003</v>
      </c>
      <c r="AO90">
        <v>106</v>
      </c>
      <c r="AP90">
        <v>38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36</v>
      </c>
      <c r="AW90">
        <v>693</v>
      </c>
      <c r="AX90">
        <v>739</v>
      </c>
      <c r="AY90">
        <v>6205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4.5745513636086983</v>
      </c>
      <c r="BJ90">
        <v>274.47308181652193</v>
      </c>
      <c r="BK90">
        <v>6587.3539635965253</v>
      </c>
      <c r="BL90">
        <v>3922.0618515072833</v>
      </c>
      <c r="BM90">
        <v>115.56761339643027</v>
      </c>
      <c r="BN90">
        <v>0</v>
      </c>
      <c r="BO90">
        <v>0</v>
      </c>
      <c r="BP90">
        <v>515.94998888681209</v>
      </c>
      <c r="BQ90">
        <v>4849.9298955360337</v>
      </c>
      <c r="BR90">
        <v>422.08686948588621</v>
      </c>
      <c r="BS90">
        <v>1772.7648518407223</v>
      </c>
      <c r="BT90">
        <v>0</v>
      </c>
      <c r="BU90">
        <v>73.624856389045434</v>
      </c>
      <c r="BV90">
        <v>26.911637990572444</v>
      </c>
      <c r="BW90">
        <v>0.78349914375084828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4.8271941858255873</v>
      </c>
      <c r="DF90" t="s">
        <v>386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206</v>
      </c>
      <c r="DM90">
        <v>0</v>
      </c>
      <c r="DN90">
        <v>0</v>
      </c>
      <c r="DO90">
        <v>33</v>
      </c>
      <c r="DP90">
        <v>85</v>
      </c>
      <c r="DQ90">
        <v>0</v>
      </c>
      <c r="DR90">
        <v>15.854321083764196</v>
      </c>
      <c r="DS90">
        <v>0</v>
      </c>
      <c r="DT90">
        <v>87</v>
      </c>
      <c r="DU90">
        <v>1.3985799942906958</v>
      </c>
      <c r="DV90">
        <v>19.306585479999999</v>
      </c>
      <c r="DW90">
        <v>0</v>
      </c>
      <c r="DX90">
        <v>0</v>
      </c>
      <c r="DY90">
        <v>0</v>
      </c>
    </row>
    <row r="91" spans="10:129" x14ac:dyDescent="0.25">
      <c r="J91" t="s">
        <v>387</v>
      </c>
      <c r="K91">
        <f t="shared" si="1"/>
        <v>3.0000000000000195</v>
      </c>
      <c r="L91">
        <v>25.862068965517238</v>
      </c>
      <c r="M91">
        <v>0.68763868325114985</v>
      </c>
      <c r="N91">
        <v>17.7837590495987</v>
      </c>
      <c r="O91">
        <v>653.79097103734682</v>
      </c>
      <c r="P91">
        <v>528.78860273517876</v>
      </c>
      <c r="Q91">
        <v>113.65422746910697</v>
      </c>
      <c r="R91">
        <v>25.709932964286313</v>
      </c>
      <c r="S91">
        <v>27.200985999212936</v>
      </c>
      <c r="T91">
        <v>33.631131528954185</v>
      </c>
      <c r="U91">
        <v>11.470017035742927</v>
      </c>
      <c r="V91">
        <v>0.80880377086910327</v>
      </c>
      <c r="W91">
        <v>16.528189910979229</v>
      </c>
      <c r="X91">
        <v>3.7388724035608307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15.18</v>
      </c>
      <c r="AG91">
        <v>5.51</v>
      </c>
      <c r="AH91">
        <v>20.93</v>
      </c>
      <c r="AI91">
        <v>0.03</v>
      </c>
      <c r="AJ91">
        <v>0.98</v>
      </c>
      <c r="AK91">
        <v>1.34</v>
      </c>
      <c r="AL91">
        <v>2.3200000000000003</v>
      </c>
      <c r="AM91">
        <v>0.42241379310344823</v>
      </c>
      <c r="AN91">
        <v>0.79200000000000004</v>
      </c>
      <c r="AO91">
        <v>105</v>
      </c>
      <c r="AP91">
        <v>38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36</v>
      </c>
      <c r="AW91">
        <v>693</v>
      </c>
      <c r="AX91">
        <v>739</v>
      </c>
      <c r="AY91">
        <v>6205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3.1260951630756248</v>
      </c>
      <c r="BJ91">
        <v>187.56570978453749</v>
      </c>
      <c r="BK91">
        <v>4501.5770348288997</v>
      </c>
      <c r="BL91">
        <v>2680.2056876695106</v>
      </c>
      <c r="BM91">
        <v>78.97503569875262</v>
      </c>
      <c r="BN91">
        <v>0</v>
      </c>
      <c r="BO91">
        <v>0</v>
      </c>
      <c r="BP91">
        <v>309.33907783757905</v>
      </c>
      <c r="BQ91">
        <v>2907.787331673243</v>
      </c>
      <c r="BR91">
        <v>385.22596958026253</v>
      </c>
      <c r="BS91">
        <v>1617.9490722371027</v>
      </c>
      <c r="BT91">
        <v>0</v>
      </c>
      <c r="BU91">
        <v>64.594858850033319</v>
      </c>
      <c r="BV91">
        <v>35.941827935387074</v>
      </c>
      <c r="BW91">
        <v>0.80880377086910327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3.2771477244979792</v>
      </c>
      <c r="DF91" t="s">
        <v>388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206</v>
      </c>
      <c r="DM91">
        <v>0</v>
      </c>
      <c r="DN91">
        <v>0</v>
      </c>
      <c r="DO91">
        <v>22</v>
      </c>
      <c r="DP91">
        <v>89</v>
      </c>
      <c r="DQ91">
        <v>0</v>
      </c>
      <c r="DR91">
        <v>16.046837246931304</v>
      </c>
      <c r="DS91">
        <v>0</v>
      </c>
      <c r="DT91">
        <v>88</v>
      </c>
      <c r="DU91">
        <v>1.2500235655175989</v>
      </c>
      <c r="DV91">
        <v>19.306585479999999</v>
      </c>
      <c r="DW91">
        <v>0</v>
      </c>
      <c r="DX91">
        <v>0</v>
      </c>
      <c r="DY91">
        <v>0</v>
      </c>
    </row>
    <row r="92" spans="10:129" x14ac:dyDescent="0.25">
      <c r="J92" t="s">
        <v>389</v>
      </c>
      <c r="K92">
        <f t="shared" si="1"/>
        <v>0.99999999999995648</v>
      </c>
      <c r="L92">
        <v>35.928143712574851</v>
      </c>
      <c r="M92">
        <v>1.0773686194558074</v>
      </c>
      <c r="N92">
        <v>38.707854591226614</v>
      </c>
      <c r="O92">
        <v>1755.3651422984685</v>
      </c>
      <c r="P92">
        <v>1318.9347538736502</v>
      </c>
      <c r="Q92">
        <v>167.72670552891549</v>
      </c>
      <c r="R92">
        <v>46.114641666100852</v>
      </c>
      <c r="S92">
        <v>22.051169673189872</v>
      </c>
      <c r="T92">
        <v>29.347816089873621</v>
      </c>
      <c r="U92">
        <v>30.795879689446817</v>
      </c>
      <c r="V92">
        <v>0.75137344481310708</v>
      </c>
      <c r="W92">
        <v>15.56818181818182</v>
      </c>
      <c r="X92">
        <v>4.2803030303030303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14.56</v>
      </c>
      <c r="AG92">
        <v>5.77</v>
      </c>
      <c r="AH92">
        <v>20.93</v>
      </c>
      <c r="AI92">
        <v>0.03</v>
      </c>
      <c r="AJ92">
        <v>0.86</v>
      </c>
      <c r="AK92">
        <v>0.81</v>
      </c>
      <c r="AL92">
        <v>1.67</v>
      </c>
      <c r="AM92">
        <v>0.51497005988023958</v>
      </c>
      <c r="AN92">
        <v>0.80300000000000005</v>
      </c>
      <c r="AO92">
        <v>100</v>
      </c>
      <c r="AP92">
        <v>39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36</v>
      </c>
      <c r="AW92">
        <v>693</v>
      </c>
      <c r="AX92">
        <v>739</v>
      </c>
      <c r="AY92">
        <v>6213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8.2685578935722148</v>
      </c>
      <c r="BJ92">
        <v>496.11347361433286</v>
      </c>
      <c r="BK92">
        <v>11906.723366743989</v>
      </c>
      <c r="BL92">
        <v>7089.1750695692936</v>
      </c>
      <c r="BM92">
        <v>208.88988362708753</v>
      </c>
      <c r="BN92">
        <v>0</v>
      </c>
      <c r="BO92">
        <v>0</v>
      </c>
      <c r="BP92">
        <v>1079.98389388787</v>
      </c>
      <c r="BQ92">
        <v>10151.848602545979</v>
      </c>
      <c r="BR92">
        <v>433.02955776553682</v>
      </c>
      <c r="BS92">
        <v>1818.7241426152548</v>
      </c>
      <c r="BT92">
        <v>0</v>
      </c>
      <c r="BU92">
        <v>85.261480340599377</v>
      </c>
      <c r="BV92">
        <v>15.274766084639479</v>
      </c>
      <c r="BW92">
        <v>0.75137344481310708</v>
      </c>
      <c r="BX92">
        <v>1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8.7988227684133768</v>
      </c>
      <c r="DF92" t="s">
        <v>387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206</v>
      </c>
      <c r="DM92">
        <v>0</v>
      </c>
      <c r="DN92">
        <v>0</v>
      </c>
      <c r="DO92">
        <v>61</v>
      </c>
      <c r="DP92">
        <v>77</v>
      </c>
      <c r="DQ92">
        <v>0</v>
      </c>
      <c r="DR92">
        <v>16.141792689070037</v>
      </c>
      <c r="DS92">
        <v>0</v>
      </c>
      <c r="DT92">
        <v>89</v>
      </c>
      <c r="DU92">
        <v>1.5877991009233889</v>
      </c>
      <c r="DV92">
        <v>19.306585479999999</v>
      </c>
      <c r="DW92">
        <v>0</v>
      </c>
      <c r="DX92">
        <v>0</v>
      </c>
      <c r="DY92">
        <v>0</v>
      </c>
    </row>
    <row r="93" spans="10:129" x14ac:dyDescent="0.25">
      <c r="J93" t="s">
        <v>390</v>
      </c>
      <c r="K93">
        <f t="shared" si="1"/>
        <v>3.0000000000000195</v>
      </c>
      <c r="L93">
        <v>23.904382470119526</v>
      </c>
      <c r="M93">
        <v>0.97432484051164403</v>
      </c>
      <c r="N93">
        <v>23.290633637728543</v>
      </c>
      <c r="O93">
        <v>908.26829078942842</v>
      </c>
      <c r="P93">
        <v>696.30635124526634</v>
      </c>
      <c r="Q93">
        <v>158.85065724362616</v>
      </c>
      <c r="R93">
        <v>36.62645211975709</v>
      </c>
      <c r="S93">
        <v>25.642900752910034</v>
      </c>
      <c r="T93">
        <v>33.448831245149265</v>
      </c>
      <c r="U93">
        <v>15.934531417358393</v>
      </c>
      <c r="V93">
        <v>0.76663069525422523</v>
      </c>
      <c r="W93">
        <v>16.30366492146597</v>
      </c>
      <c r="X93">
        <v>3.7591623036649215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15.24</v>
      </c>
      <c r="AG93">
        <v>5.38</v>
      </c>
      <c r="AH93">
        <v>20.93</v>
      </c>
      <c r="AI93">
        <v>0.03</v>
      </c>
      <c r="AJ93">
        <v>1.24</v>
      </c>
      <c r="AK93">
        <v>1.27</v>
      </c>
      <c r="AL93">
        <v>2.5099999999999998</v>
      </c>
      <c r="AM93">
        <v>0.49402390438247018</v>
      </c>
      <c r="AN93">
        <v>1.097</v>
      </c>
      <c r="AO93">
        <v>105</v>
      </c>
      <c r="AP93">
        <v>37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36</v>
      </c>
      <c r="AW93">
        <v>693</v>
      </c>
      <c r="AX93">
        <v>739</v>
      </c>
      <c r="AY93">
        <v>6205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4.2954933639652237</v>
      </c>
      <c r="BJ93">
        <v>257.72960183791344</v>
      </c>
      <c r="BK93">
        <v>6185.510444109922</v>
      </c>
      <c r="BL93">
        <v>3682.8071907188191</v>
      </c>
      <c r="BM93">
        <v>108.51772708964775</v>
      </c>
      <c r="BN93">
        <v>0</v>
      </c>
      <c r="BO93">
        <v>0</v>
      </c>
      <c r="BP93">
        <v>524.52236194157831</v>
      </c>
      <c r="BQ93">
        <v>4930.5102022508363</v>
      </c>
      <c r="BR93">
        <v>306.70884206056513</v>
      </c>
      <c r="BS93">
        <v>1288.1771366543737</v>
      </c>
      <c r="BT93">
        <v>0</v>
      </c>
      <c r="BU93">
        <v>79.710643879776413</v>
      </c>
      <c r="BV93">
        <v>20.825720824398978</v>
      </c>
      <c r="BW93">
        <v>0.76663069525422523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4.5527232621023979</v>
      </c>
      <c r="DF93" t="s">
        <v>391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206</v>
      </c>
      <c r="DM93">
        <v>0</v>
      </c>
      <c r="DN93">
        <v>0</v>
      </c>
      <c r="DO93">
        <v>31</v>
      </c>
      <c r="DP93">
        <v>86</v>
      </c>
      <c r="DQ93">
        <v>0</v>
      </c>
      <c r="DR93">
        <v>16.455893970508473</v>
      </c>
      <c r="DS93">
        <v>0</v>
      </c>
      <c r="DT93">
        <v>90</v>
      </c>
      <c r="DU93">
        <v>1.3671813039758869</v>
      </c>
      <c r="DV93">
        <v>19.306585479999999</v>
      </c>
      <c r="DW93">
        <v>0</v>
      </c>
      <c r="DX93">
        <v>0</v>
      </c>
      <c r="DY93">
        <v>0</v>
      </c>
    </row>
    <row r="94" spans="10:129" x14ac:dyDescent="0.25">
      <c r="J94" t="s">
        <v>392</v>
      </c>
      <c r="K94">
        <f t="shared" si="1"/>
        <v>1.999999999999988</v>
      </c>
      <c r="L94">
        <v>27.27272727272727</v>
      </c>
      <c r="M94">
        <v>1.1059352116383478</v>
      </c>
      <c r="N94">
        <v>30.161869408318577</v>
      </c>
      <c r="O94">
        <v>1219.3415657764194</v>
      </c>
      <c r="P94">
        <v>934.09137022951734</v>
      </c>
      <c r="Q94">
        <v>178.43917759736811</v>
      </c>
      <c r="R94">
        <v>43.053935360828667</v>
      </c>
      <c r="S94">
        <v>24.736193905694435</v>
      </c>
      <c r="T94">
        <v>32.290063231081398</v>
      </c>
      <c r="U94">
        <v>21.391957294323149</v>
      </c>
      <c r="V94">
        <v>0.76606210798262409</v>
      </c>
      <c r="W94">
        <v>16.134686346863468</v>
      </c>
      <c r="X94">
        <v>3.8929889298892988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15.02</v>
      </c>
      <c r="AG94">
        <v>5.6</v>
      </c>
      <c r="AH94">
        <v>20.93</v>
      </c>
      <c r="AI94">
        <v>0.03</v>
      </c>
      <c r="AJ94">
        <v>0.98</v>
      </c>
      <c r="AK94">
        <v>1.22</v>
      </c>
      <c r="AL94">
        <v>2.2000000000000002</v>
      </c>
      <c r="AM94">
        <v>0.44545454545454544</v>
      </c>
      <c r="AN94">
        <v>1.0760000000000001</v>
      </c>
      <c r="AO94">
        <v>103</v>
      </c>
      <c r="AP94">
        <v>38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36</v>
      </c>
      <c r="AW94">
        <v>693</v>
      </c>
      <c r="AX94">
        <v>739</v>
      </c>
      <c r="AY94">
        <v>6205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5.7658014851745554</v>
      </c>
      <c r="BJ94">
        <v>345.94808911047335</v>
      </c>
      <c r="BK94">
        <v>8302.7541386513603</v>
      </c>
      <c r="BL94">
        <v>4943.3984342735475</v>
      </c>
      <c r="BM94">
        <v>145.66235330967299</v>
      </c>
      <c r="BN94">
        <v>0</v>
      </c>
      <c r="BO94">
        <v>0</v>
      </c>
      <c r="BP94">
        <v>705.88171482883308</v>
      </c>
      <c r="BQ94">
        <v>6635.2881193910307</v>
      </c>
      <c r="BR94">
        <v>407.61873746823881</v>
      </c>
      <c r="BS94">
        <v>1711.998697366603</v>
      </c>
      <c r="BT94">
        <v>0</v>
      </c>
      <c r="BU94">
        <v>79.916712076323378</v>
      </c>
      <c r="BV94">
        <v>20.619648236924522</v>
      </c>
      <c r="BW94">
        <v>0.76606210798262409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6.1119877983780428</v>
      </c>
      <c r="DF94" t="s">
        <v>393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206</v>
      </c>
      <c r="DM94">
        <v>0</v>
      </c>
      <c r="DN94">
        <v>0</v>
      </c>
      <c r="DO94">
        <v>42</v>
      </c>
      <c r="DP94">
        <v>82</v>
      </c>
      <c r="DQ94">
        <v>0</v>
      </c>
      <c r="DR94">
        <v>16.623582217994137</v>
      </c>
      <c r="DS94">
        <v>0</v>
      </c>
      <c r="DT94">
        <v>91</v>
      </c>
      <c r="DU94">
        <v>1.4794582552533406</v>
      </c>
      <c r="DV94">
        <v>19.306585479999999</v>
      </c>
      <c r="DW94">
        <v>0</v>
      </c>
      <c r="DX94">
        <v>0</v>
      </c>
      <c r="DY94">
        <v>0</v>
      </c>
    </row>
    <row r="95" spans="10:129" x14ac:dyDescent="0.25">
      <c r="J95" t="s">
        <v>394</v>
      </c>
      <c r="K95">
        <f t="shared" si="1"/>
        <v>2.0000000000000253</v>
      </c>
      <c r="L95">
        <v>30.612244897959183</v>
      </c>
      <c r="M95">
        <v>0.88556435765875086</v>
      </c>
      <c r="N95">
        <v>27.109112989553598</v>
      </c>
      <c r="O95">
        <v>1097.9394674214816</v>
      </c>
      <c r="P95">
        <v>849.79013298804136</v>
      </c>
      <c r="Q95">
        <v>142.73093736919267</v>
      </c>
      <c r="R95">
        <v>34.892051880102855</v>
      </c>
      <c r="S95">
        <v>24.690899447507373</v>
      </c>
      <c r="T95">
        <v>31.900950525551806</v>
      </c>
      <c r="U95">
        <v>19.262095919675115</v>
      </c>
      <c r="V95">
        <v>0.77398632456831096</v>
      </c>
      <c r="W95">
        <v>16.117511520737327</v>
      </c>
      <c r="X95">
        <v>3.9400921658986174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15.14</v>
      </c>
      <c r="AG95">
        <v>5.5</v>
      </c>
      <c r="AH95">
        <v>20.93</v>
      </c>
      <c r="AI95">
        <v>0.03</v>
      </c>
      <c r="AJ95">
        <v>0.87</v>
      </c>
      <c r="AK95">
        <v>1.0900000000000001</v>
      </c>
      <c r="AL95">
        <v>1.96</v>
      </c>
      <c r="AM95">
        <v>0.44387755102040816</v>
      </c>
      <c r="AN95">
        <v>0.92900000000000005</v>
      </c>
      <c r="AO95">
        <v>104</v>
      </c>
      <c r="AP95">
        <v>38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36</v>
      </c>
      <c r="AW95">
        <v>693</v>
      </c>
      <c r="AX95">
        <v>739</v>
      </c>
      <c r="AY95">
        <v>6205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5.2024995208268292</v>
      </c>
      <c r="BJ95">
        <v>312.14997124960973</v>
      </c>
      <c r="BK95">
        <v>7491.5993099906336</v>
      </c>
      <c r="BL95">
        <v>4460.442845923897</v>
      </c>
      <c r="BM95">
        <v>131.43156684194093</v>
      </c>
      <c r="BN95">
        <v>0</v>
      </c>
      <c r="BO95">
        <v>0</v>
      </c>
      <c r="BP95">
        <v>614.07451274486596</v>
      </c>
      <c r="BQ95">
        <v>5772.3004198017406</v>
      </c>
      <c r="BR95">
        <v>418.92510271217878</v>
      </c>
      <c r="BS95">
        <v>1759.485431391151</v>
      </c>
      <c r="BT95">
        <v>0</v>
      </c>
      <c r="BU95">
        <v>77.050309032197262</v>
      </c>
      <c r="BV95">
        <v>23.486112358475172</v>
      </c>
      <c r="BW95">
        <v>0.77398632456831107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5.5034559770500326</v>
      </c>
      <c r="DF95" t="s">
        <v>395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206</v>
      </c>
      <c r="DM95">
        <v>0</v>
      </c>
      <c r="DN95">
        <v>0</v>
      </c>
      <c r="DO95">
        <v>38</v>
      </c>
      <c r="DP95">
        <v>84</v>
      </c>
      <c r="DQ95">
        <v>0</v>
      </c>
      <c r="DR95">
        <v>16.806387234760827</v>
      </c>
      <c r="DS95">
        <v>0</v>
      </c>
      <c r="DT95">
        <v>92</v>
      </c>
      <c r="DU95">
        <v>1.4331153076931946</v>
      </c>
      <c r="DV95">
        <v>19.306585479999999</v>
      </c>
      <c r="DW95">
        <v>0</v>
      </c>
      <c r="DX95">
        <v>0</v>
      </c>
      <c r="DY95">
        <v>0</v>
      </c>
    </row>
    <row r="96" spans="10:129" x14ac:dyDescent="0.25">
      <c r="J96" t="s">
        <v>396</v>
      </c>
      <c r="K96">
        <f t="shared" si="1"/>
        <v>2.0000000000000253</v>
      </c>
      <c r="L96">
        <v>28.846153846153847</v>
      </c>
      <c r="M96">
        <v>1.0283973185714526</v>
      </c>
      <c r="N96">
        <v>29.665307266484206</v>
      </c>
      <c r="O96">
        <v>1276.229242249264</v>
      </c>
      <c r="P96">
        <v>936.59698074553</v>
      </c>
      <c r="Q96">
        <v>163.13564607100722</v>
      </c>
      <c r="R96">
        <v>40.80941740362907</v>
      </c>
      <c r="S96">
        <v>23.244497371178547</v>
      </c>
      <c r="T96">
        <v>31.673502986173048</v>
      </c>
      <c r="U96">
        <v>22.389986706127438</v>
      </c>
      <c r="V96">
        <v>0.73387832666711506</v>
      </c>
      <c r="W96">
        <v>15.863095238095239</v>
      </c>
      <c r="X96">
        <v>3.9682539682539684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14.83</v>
      </c>
      <c r="AG96">
        <v>5.65</v>
      </c>
      <c r="AH96">
        <v>20.93</v>
      </c>
      <c r="AI96">
        <v>0.03</v>
      </c>
      <c r="AJ96">
        <v>1.02</v>
      </c>
      <c r="AK96">
        <v>1.06</v>
      </c>
      <c r="AL96">
        <v>2.08</v>
      </c>
      <c r="AM96">
        <v>0.49038461538461536</v>
      </c>
      <c r="AN96">
        <v>0.95599999999999996</v>
      </c>
      <c r="AO96">
        <v>102</v>
      </c>
      <c r="AP96">
        <v>39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36</v>
      </c>
      <c r="AW96">
        <v>693</v>
      </c>
      <c r="AX96">
        <v>739</v>
      </c>
      <c r="AY96">
        <v>6205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5.9839932301266883</v>
      </c>
      <c r="BJ96">
        <v>359.03959380760131</v>
      </c>
      <c r="BK96">
        <v>8616.9502513824318</v>
      </c>
      <c r="BL96">
        <v>5130.4684770319018</v>
      </c>
      <c r="BM96">
        <v>151.17456581372687</v>
      </c>
      <c r="BN96">
        <v>0</v>
      </c>
      <c r="BO96">
        <v>0</v>
      </c>
      <c r="BP96">
        <v>840.44017896863818</v>
      </c>
      <c r="BQ96">
        <v>7900.1376823051987</v>
      </c>
      <c r="BR96">
        <v>181.66877829045848</v>
      </c>
      <c r="BS96">
        <v>763.00886881992562</v>
      </c>
      <c r="BT96">
        <v>0</v>
      </c>
      <c r="BU96">
        <v>91.681365817770228</v>
      </c>
      <c r="BV96">
        <v>8.8547438079674983</v>
      </c>
      <c r="BW96">
        <v>0.73387832666711494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6.3971390588935533</v>
      </c>
      <c r="DF96" t="s">
        <v>397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206</v>
      </c>
      <c r="DM96">
        <v>0</v>
      </c>
      <c r="DN96">
        <v>0</v>
      </c>
      <c r="DO96">
        <v>44</v>
      </c>
      <c r="DP96">
        <v>82</v>
      </c>
      <c r="DQ96">
        <v>0</v>
      </c>
      <c r="DR96">
        <v>16.992828780610051</v>
      </c>
      <c r="DS96">
        <v>0</v>
      </c>
      <c r="DT96">
        <v>93</v>
      </c>
      <c r="DU96">
        <v>1.4722488510199236</v>
      </c>
      <c r="DV96">
        <v>19.306585479999999</v>
      </c>
      <c r="DW96">
        <v>0</v>
      </c>
      <c r="DX96">
        <v>0</v>
      </c>
      <c r="DY96">
        <v>0</v>
      </c>
    </row>
    <row r="97" spans="10:129" x14ac:dyDescent="0.25">
      <c r="J97" t="s">
        <v>398</v>
      </c>
      <c r="K97">
        <f t="shared" si="1"/>
        <v>1.999999999999988</v>
      </c>
      <c r="L97">
        <v>28.708133971291868</v>
      </c>
      <c r="M97">
        <v>1.0722674422803538</v>
      </c>
      <c r="N97">
        <v>30.782797386038865</v>
      </c>
      <c r="O97">
        <v>1269.1611624288705</v>
      </c>
      <c r="P97">
        <v>969.39693038518226</v>
      </c>
      <c r="Q97">
        <v>172.01169435629654</v>
      </c>
      <c r="R97">
        <v>42.441794099774235</v>
      </c>
      <c r="S97">
        <v>24.254443247481639</v>
      </c>
      <c r="T97">
        <v>31.754585166478257</v>
      </c>
      <c r="U97">
        <v>22.265985305769657</v>
      </c>
      <c r="V97">
        <v>0.7638091670958389</v>
      </c>
      <c r="W97">
        <v>16.041864890580403</v>
      </c>
      <c r="X97">
        <v>3.9581351094196009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14.95</v>
      </c>
      <c r="AG97">
        <v>5.6</v>
      </c>
      <c r="AH97">
        <v>20.93</v>
      </c>
      <c r="AI97">
        <v>0.03</v>
      </c>
      <c r="AJ97">
        <v>0.98</v>
      </c>
      <c r="AK97">
        <v>1.1100000000000001</v>
      </c>
      <c r="AL97">
        <v>2.09</v>
      </c>
      <c r="AM97">
        <v>0.46889952153110048</v>
      </c>
      <c r="AN97">
        <v>1.0189999999999999</v>
      </c>
      <c r="AO97">
        <v>103</v>
      </c>
      <c r="AP97">
        <v>38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36</v>
      </c>
      <c r="AW97">
        <v>693</v>
      </c>
      <c r="AX97">
        <v>739</v>
      </c>
      <c r="AY97">
        <v>6205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5.99784235803003</v>
      </c>
      <c r="BJ97">
        <v>359.87054148180181</v>
      </c>
      <c r="BK97">
        <v>8636.8929955632429</v>
      </c>
      <c r="BL97">
        <v>5142.3422394861709</v>
      </c>
      <c r="BM97">
        <v>151.5244385186534</v>
      </c>
      <c r="BN97">
        <v>0</v>
      </c>
      <c r="BO97">
        <v>0</v>
      </c>
      <c r="BP97">
        <v>741.79726768611192</v>
      </c>
      <c r="BQ97">
        <v>6972.8943162494525</v>
      </c>
      <c r="BR97">
        <v>407.21953377381556</v>
      </c>
      <c r="BS97">
        <v>1710.3220418500255</v>
      </c>
      <c r="BT97">
        <v>0</v>
      </c>
      <c r="BU97">
        <v>80.733827776162286</v>
      </c>
      <c r="BV97">
        <v>19.802515125851563</v>
      </c>
      <c r="BW97">
        <v>0.7638091670958389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6.3617100873627592</v>
      </c>
      <c r="DF97" t="s">
        <v>399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206</v>
      </c>
      <c r="DM97">
        <v>0</v>
      </c>
      <c r="DN97">
        <v>0</v>
      </c>
      <c r="DO97">
        <v>44</v>
      </c>
      <c r="DP97">
        <v>82</v>
      </c>
      <c r="DQ97">
        <v>0</v>
      </c>
      <c r="DR97">
        <v>17.192526040412663</v>
      </c>
      <c r="DS97">
        <v>0</v>
      </c>
      <c r="DT97">
        <v>94</v>
      </c>
      <c r="DU97">
        <v>1.4883080837903671</v>
      </c>
      <c r="DV97">
        <v>19.306585479999999</v>
      </c>
      <c r="DW97">
        <v>0</v>
      </c>
      <c r="DX97">
        <v>0</v>
      </c>
      <c r="DY97">
        <v>0</v>
      </c>
    </row>
    <row r="98" spans="10:129" x14ac:dyDescent="0.25">
      <c r="J98" t="s">
        <v>400</v>
      </c>
      <c r="K98">
        <f t="shared" si="1"/>
        <v>1.999999999999988</v>
      </c>
      <c r="L98">
        <v>29.411764705882351</v>
      </c>
      <c r="M98">
        <v>1.0385996729223599</v>
      </c>
      <c r="N98">
        <v>30.547049203598821</v>
      </c>
      <c r="O98">
        <v>1218.5482245587048</v>
      </c>
      <c r="P98">
        <v>933.25508318059474</v>
      </c>
      <c r="Q98">
        <v>168.23682324646086</v>
      </c>
      <c r="R98">
        <v>39.891205512047421</v>
      </c>
      <c r="S98">
        <v>25.068395807364443</v>
      </c>
      <c r="T98">
        <v>32.731725499412732</v>
      </c>
      <c r="U98">
        <v>21.378039027345697</v>
      </c>
      <c r="V98">
        <v>0.76587455824210116</v>
      </c>
      <c r="W98">
        <v>16.198428290766209</v>
      </c>
      <c r="X98">
        <v>3.8408644400785859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15.23</v>
      </c>
      <c r="AG98">
        <v>5.45</v>
      </c>
      <c r="AH98">
        <v>20.93</v>
      </c>
      <c r="AI98">
        <v>0.03</v>
      </c>
      <c r="AJ98">
        <v>0.89</v>
      </c>
      <c r="AK98">
        <v>1.1499999999999999</v>
      </c>
      <c r="AL98">
        <v>2.04</v>
      </c>
      <c r="AM98">
        <v>0.43627450980392157</v>
      </c>
      <c r="AN98">
        <v>1.083</v>
      </c>
      <c r="AO98">
        <v>105</v>
      </c>
      <c r="AP98">
        <v>37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36</v>
      </c>
      <c r="AW98">
        <v>693</v>
      </c>
      <c r="AX98">
        <v>739</v>
      </c>
      <c r="AY98">
        <v>6205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5.7617673749508587</v>
      </c>
      <c r="BJ98">
        <v>345.7060424970515</v>
      </c>
      <c r="BK98">
        <v>8296.9450199292369</v>
      </c>
      <c r="BL98">
        <v>4939.9397279315435</v>
      </c>
      <c r="BM98">
        <v>145.56043894612696</v>
      </c>
      <c r="BN98">
        <v>0</v>
      </c>
      <c r="BO98">
        <v>0</v>
      </c>
      <c r="BP98">
        <v>705.98791262100667</v>
      </c>
      <c r="BQ98">
        <v>6636.2863786374628</v>
      </c>
      <c r="BR98">
        <v>405.99048604702949</v>
      </c>
      <c r="BS98">
        <v>1705.1600413975239</v>
      </c>
      <c r="BT98">
        <v>0</v>
      </c>
      <c r="BU98">
        <v>79.984697532611378</v>
      </c>
      <c r="BV98">
        <v>20.551661331993095</v>
      </c>
      <c r="BW98">
        <v>0.76587455824210116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6.1080111506701993</v>
      </c>
      <c r="DF98" t="s">
        <v>401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206</v>
      </c>
      <c r="DM98">
        <v>0</v>
      </c>
      <c r="DN98">
        <v>0</v>
      </c>
      <c r="DO98">
        <v>42</v>
      </c>
      <c r="DP98">
        <v>82</v>
      </c>
      <c r="DQ98">
        <v>0</v>
      </c>
      <c r="DR98">
        <v>17.388519535962345</v>
      </c>
      <c r="DS98">
        <v>0</v>
      </c>
      <c r="DT98">
        <v>95</v>
      </c>
      <c r="DU98">
        <v>1.4849692644480199</v>
      </c>
      <c r="DV98">
        <v>19.306585479999999</v>
      </c>
      <c r="DW98">
        <v>0</v>
      </c>
      <c r="DX98">
        <v>0</v>
      </c>
      <c r="DY98">
        <v>0</v>
      </c>
    </row>
    <row r="99" spans="10:129" x14ac:dyDescent="0.25">
      <c r="J99" t="s">
        <v>402</v>
      </c>
      <c r="K99">
        <f t="shared" si="1"/>
        <v>1.999999999999988</v>
      </c>
      <c r="L99">
        <v>26.200873362445414</v>
      </c>
      <c r="M99">
        <v>1.2446872308106867</v>
      </c>
      <c r="N99">
        <v>32.611892510323671</v>
      </c>
      <c r="O99">
        <v>1262.0336820354828</v>
      </c>
      <c r="P99">
        <v>1012.2462429622547</v>
      </c>
      <c r="Q99">
        <v>202.92482803954556</v>
      </c>
      <c r="R99">
        <v>48.563206710318596</v>
      </c>
      <c r="S99">
        <v>25.840746546261169</v>
      </c>
      <c r="T99">
        <v>32.217351002348671</v>
      </c>
      <c r="U99">
        <v>22.140941790096189</v>
      </c>
      <c r="V99">
        <v>0.80207545755010579</v>
      </c>
      <c r="W99">
        <v>16.303278688524589</v>
      </c>
      <c r="X99">
        <v>3.9016393442622954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15.14</v>
      </c>
      <c r="AG99">
        <v>5.52</v>
      </c>
      <c r="AH99">
        <v>20.93</v>
      </c>
      <c r="AI99">
        <v>0.03</v>
      </c>
      <c r="AJ99">
        <v>1</v>
      </c>
      <c r="AK99">
        <v>1.29</v>
      </c>
      <c r="AL99">
        <v>2.29</v>
      </c>
      <c r="AM99">
        <v>0.4366812227074236</v>
      </c>
      <c r="AN99">
        <v>1.2</v>
      </c>
      <c r="AO99">
        <v>104</v>
      </c>
      <c r="AP99">
        <v>38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36</v>
      </c>
      <c r="AW99">
        <v>693</v>
      </c>
      <c r="AX99">
        <v>739</v>
      </c>
      <c r="AY99">
        <v>6205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6.0238979543204696</v>
      </c>
      <c r="BJ99">
        <v>361.43387725922815</v>
      </c>
      <c r="BK99">
        <v>8674.4130542214771</v>
      </c>
      <c r="BL99">
        <v>5164.6814050362527</v>
      </c>
      <c r="BM99">
        <v>152.18268516178031</v>
      </c>
      <c r="BN99">
        <v>0</v>
      </c>
      <c r="BO99">
        <v>0</v>
      </c>
      <c r="BP99">
        <v>618.13807206067736</v>
      </c>
      <c r="BQ99">
        <v>5810.4978773703679</v>
      </c>
      <c r="BR99">
        <v>692.96790214828309</v>
      </c>
      <c r="BS99">
        <v>2910.4651890227892</v>
      </c>
      <c r="BT99">
        <v>0</v>
      </c>
      <c r="BU99">
        <v>66.984334744615822</v>
      </c>
      <c r="BV99">
        <v>33.552301127813905</v>
      </c>
      <c r="BW99">
        <v>0.80207545755010601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6.3259833685989113</v>
      </c>
      <c r="DF99" t="s">
        <v>403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206</v>
      </c>
      <c r="DM99">
        <v>0</v>
      </c>
      <c r="DN99">
        <v>0</v>
      </c>
      <c r="DO99">
        <v>44</v>
      </c>
      <c r="DP99">
        <v>81</v>
      </c>
      <c r="DQ99">
        <v>0</v>
      </c>
      <c r="DR99">
        <v>17.584947291450202</v>
      </c>
      <c r="DS99">
        <v>0</v>
      </c>
      <c r="DT99">
        <v>96</v>
      </c>
      <c r="DU99">
        <v>1.5133760022080391</v>
      </c>
      <c r="DV99">
        <v>19.306585479999999</v>
      </c>
      <c r="DW99">
        <v>0</v>
      </c>
      <c r="DX99">
        <v>0</v>
      </c>
      <c r="DY99">
        <v>0</v>
      </c>
    </row>
    <row r="100" spans="10:129" x14ac:dyDescent="0.25">
      <c r="J100" t="s">
        <v>404</v>
      </c>
      <c r="K100">
        <f t="shared" si="1"/>
        <v>2.0000000000000253</v>
      </c>
      <c r="L100">
        <v>30.927835051546392</v>
      </c>
      <c r="M100">
        <v>1.0232961413959989</v>
      </c>
      <c r="N100">
        <v>31.648334269979348</v>
      </c>
      <c r="O100">
        <v>1208.7803249917251</v>
      </c>
      <c r="P100">
        <v>948.59855913326044</v>
      </c>
      <c r="Q100">
        <v>167.6246819854064</v>
      </c>
      <c r="R100">
        <v>38.564899446429472</v>
      </c>
      <c r="S100">
        <v>26.182039544857748</v>
      </c>
      <c r="T100">
        <v>33.363253575776668</v>
      </c>
      <c r="U100">
        <v>21.206672368275878</v>
      </c>
      <c r="V100">
        <v>0.78475678294958529</v>
      </c>
      <c r="W100">
        <v>16.380857427716851</v>
      </c>
      <c r="X100">
        <v>3.7686939182452646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15.38</v>
      </c>
      <c r="AG100">
        <v>5.39</v>
      </c>
      <c r="AH100">
        <v>20.93</v>
      </c>
      <c r="AI100">
        <v>0.03</v>
      </c>
      <c r="AJ100">
        <v>0.9</v>
      </c>
      <c r="AK100">
        <v>1.04</v>
      </c>
      <c r="AL100">
        <v>1.94</v>
      </c>
      <c r="AM100">
        <v>0.46391752577319589</v>
      </c>
      <c r="AN100">
        <v>1.0209999999999999</v>
      </c>
      <c r="AO100">
        <v>106</v>
      </c>
      <c r="AP100">
        <v>37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36</v>
      </c>
      <c r="AW100">
        <v>693</v>
      </c>
      <c r="AX100">
        <v>739</v>
      </c>
      <c r="AY100">
        <v>6205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5.7438148264415556</v>
      </c>
      <c r="BJ100">
        <v>344.62888958649336</v>
      </c>
      <c r="BK100">
        <v>8271.0933500758401</v>
      </c>
      <c r="BL100">
        <v>4924.5478348148099</v>
      </c>
      <c r="BM100">
        <v>145.1069008785235</v>
      </c>
      <c r="BN100">
        <v>0</v>
      </c>
      <c r="BO100">
        <v>0</v>
      </c>
      <c r="BP100">
        <v>643.8541327270184</v>
      </c>
      <c r="BQ100">
        <v>6052.2288476339727</v>
      </c>
      <c r="BR100">
        <v>538.86648792326025</v>
      </c>
      <c r="BS100">
        <v>2263.239249277693</v>
      </c>
      <c r="BT100">
        <v>0</v>
      </c>
      <c r="BU100">
        <v>73.173262487461571</v>
      </c>
      <c r="BV100">
        <v>27.363241514580906</v>
      </c>
      <c r="BW100">
        <v>0.7847567829495854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6.0590492480788223</v>
      </c>
      <c r="DF100" t="s">
        <v>405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206</v>
      </c>
      <c r="DM100">
        <v>0</v>
      </c>
      <c r="DN100">
        <v>0</v>
      </c>
      <c r="DO100">
        <v>42</v>
      </c>
      <c r="DP100">
        <v>81</v>
      </c>
      <c r="DQ100">
        <v>0</v>
      </c>
      <c r="DR100">
        <v>17.781075837796237</v>
      </c>
      <c r="DS100">
        <v>0</v>
      </c>
      <c r="DT100">
        <v>97</v>
      </c>
      <c r="DU100">
        <v>1.5003508569633708</v>
      </c>
      <c r="DV100">
        <v>19.306585479999999</v>
      </c>
      <c r="DW100">
        <v>0</v>
      </c>
      <c r="DX100">
        <v>0</v>
      </c>
      <c r="DY100">
        <v>0</v>
      </c>
    </row>
    <row r="101" spans="10:129" x14ac:dyDescent="0.25">
      <c r="J101" t="s">
        <v>406</v>
      </c>
      <c r="K101">
        <f t="shared" si="1"/>
        <v>1.999999999999988</v>
      </c>
      <c r="L101">
        <v>28.985507246376809</v>
      </c>
      <c r="M101">
        <v>1.0559436753189022</v>
      </c>
      <c r="N101">
        <v>30.607063052721799</v>
      </c>
      <c r="O101">
        <v>1195.128328608919</v>
      </c>
      <c r="P101">
        <v>948.07077254393175</v>
      </c>
      <c r="Q101">
        <v>171.80764726927839</v>
      </c>
      <c r="R101">
        <v>41.115488034156286</v>
      </c>
      <c r="S101">
        <v>25.60985487503855</v>
      </c>
      <c r="T101">
        <v>32.283521377412285</v>
      </c>
      <c r="U101">
        <v>20.967163659805596</v>
      </c>
      <c r="V101">
        <v>0.79327947455437509</v>
      </c>
      <c r="W101">
        <v>16.270531400966185</v>
      </c>
      <c r="X101">
        <v>3.8937198067632846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15.35</v>
      </c>
      <c r="AG101">
        <v>5.43</v>
      </c>
      <c r="AH101">
        <v>20.93</v>
      </c>
      <c r="AI101">
        <v>0.03</v>
      </c>
      <c r="AJ101">
        <v>0.97</v>
      </c>
      <c r="AK101">
        <v>1.1000000000000001</v>
      </c>
      <c r="AL101">
        <v>2.0700000000000003</v>
      </c>
      <c r="AM101">
        <v>0.46859903381642504</v>
      </c>
      <c r="AN101">
        <v>0.97699999999999998</v>
      </c>
      <c r="AO101">
        <v>106</v>
      </c>
      <c r="AP101">
        <v>37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36</v>
      </c>
      <c r="AW101">
        <v>693</v>
      </c>
      <c r="AX101">
        <v>739</v>
      </c>
      <c r="AY101">
        <v>6213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5.6915437561071665</v>
      </c>
      <c r="BJ101">
        <v>341.49262536642999</v>
      </c>
      <c r="BK101">
        <v>8195.8230087943193</v>
      </c>
      <c r="BL101">
        <v>4879.732430067832</v>
      </c>
      <c r="BM101">
        <v>143.78636857533894</v>
      </c>
      <c r="BN101">
        <v>0</v>
      </c>
      <c r="BO101">
        <v>0</v>
      </c>
      <c r="BP101">
        <v>611.37950558502189</v>
      </c>
      <c r="BQ101">
        <v>5746.9673524992058</v>
      </c>
      <c r="BR101">
        <v>593.53140608245064</v>
      </c>
      <c r="BS101">
        <v>2492.831905546293</v>
      </c>
      <c r="BT101">
        <v>0</v>
      </c>
      <c r="BU101">
        <v>70.120686431766146</v>
      </c>
      <c r="BV101">
        <v>30.41588261327048</v>
      </c>
      <c r="BW101">
        <v>0.79327947455437509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5.9906181885158842</v>
      </c>
      <c r="DF101" t="s">
        <v>407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206</v>
      </c>
      <c r="DM101">
        <v>0</v>
      </c>
      <c r="DN101">
        <v>0</v>
      </c>
      <c r="DO101">
        <v>41</v>
      </c>
      <c r="DP101">
        <v>82</v>
      </c>
      <c r="DQ101">
        <v>0</v>
      </c>
      <c r="DR101">
        <v>17.971665147505384</v>
      </c>
      <c r="DS101">
        <v>0</v>
      </c>
      <c r="DT101">
        <v>98</v>
      </c>
      <c r="DU101">
        <v>1.4858216582091974</v>
      </c>
      <c r="DV101">
        <v>19.306585479999999</v>
      </c>
      <c r="DW101">
        <v>0</v>
      </c>
      <c r="DX101">
        <v>0</v>
      </c>
      <c r="DY101">
        <v>0</v>
      </c>
    </row>
    <row r="102" spans="10:129" x14ac:dyDescent="0.25">
      <c r="J102" t="s">
        <v>408</v>
      </c>
      <c r="K102">
        <f t="shared" si="1"/>
        <v>2.9999999999999818</v>
      </c>
      <c r="L102">
        <v>29.850746268656714</v>
      </c>
      <c r="M102">
        <v>0.9202523624518355</v>
      </c>
      <c r="N102">
        <v>27.470219774681652</v>
      </c>
      <c r="O102">
        <v>1076.0773243902347</v>
      </c>
      <c r="P102">
        <v>833.28529127172692</v>
      </c>
      <c r="Q102">
        <v>149.77056187131871</v>
      </c>
      <c r="R102">
        <v>35.096098967121002</v>
      </c>
      <c r="S102">
        <v>25.528109506673051</v>
      </c>
      <c r="T102">
        <v>32.966164244610262</v>
      </c>
      <c r="U102">
        <v>18.878549550705873</v>
      </c>
      <c r="V102">
        <v>0.77437306073140488</v>
      </c>
      <c r="W102">
        <v>16.274944567627497</v>
      </c>
      <c r="X102">
        <v>3.8137472283813749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15.3</v>
      </c>
      <c r="AG102">
        <v>5.43</v>
      </c>
      <c r="AH102">
        <v>20.93</v>
      </c>
      <c r="AI102">
        <v>0.03</v>
      </c>
      <c r="AJ102">
        <v>0.92</v>
      </c>
      <c r="AK102">
        <v>1.0900000000000001</v>
      </c>
      <c r="AL102">
        <v>2.0100000000000002</v>
      </c>
      <c r="AM102">
        <v>0.45771144278606962</v>
      </c>
      <c r="AN102">
        <v>0.98299999999999998</v>
      </c>
      <c r="AO102">
        <v>105</v>
      </c>
      <c r="AP102">
        <v>37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36</v>
      </c>
      <c r="AW102">
        <v>693</v>
      </c>
      <c r="AX102">
        <v>739</v>
      </c>
      <c r="AY102">
        <v>6205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5.0994222688226039</v>
      </c>
      <c r="BJ102">
        <v>305.96533612935622</v>
      </c>
      <c r="BK102">
        <v>7343.1680671045497</v>
      </c>
      <c r="BL102">
        <v>4372.0679812191202</v>
      </c>
      <c r="BM102">
        <v>128.82750994920264</v>
      </c>
      <c r="BN102">
        <v>0</v>
      </c>
      <c r="BO102">
        <v>0</v>
      </c>
      <c r="BP102">
        <v>600.81737803799251</v>
      </c>
      <c r="BQ102">
        <v>5647.6833535571295</v>
      </c>
      <c r="BR102">
        <v>413.06553719663748</v>
      </c>
      <c r="BS102">
        <v>1734.8752562258774</v>
      </c>
      <c r="BT102">
        <v>0</v>
      </c>
      <c r="BU102">
        <v>76.910718942376619</v>
      </c>
      <c r="BV102">
        <v>23.625705422672532</v>
      </c>
      <c r="BW102">
        <v>0.77437306073140499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5.3938713002016785</v>
      </c>
      <c r="DF102" t="s">
        <v>409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206</v>
      </c>
      <c r="DM102">
        <v>0</v>
      </c>
      <c r="DN102">
        <v>0</v>
      </c>
      <c r="DO102">
        <v>37</v>
      </c>
      <c r="DP102">
        <v>84</v>
      </c>
      <c r="DQ102">
        <v>0</v>
      </c>
      <c r="DR102">
        <v>18.241439298128629</v>
      </c>
      <c r="DS102">
        <v>0</v>
      </c>
      <c r="DT102">
        <v>99</v>
      </c>
      <c r="DU102">
        <v>1.4388621339946315</v>
      </c>
      <c r="DV102">
        <v>19.306585479999999</v>
      </c>
      <c r="DW102">
        <v>0</v>
      </c>
      <c r="DX102">
        <v>0</v>
      </c>
      <c r="DY102">
        <v>0</v>
      </c>
    </row>
    <row r="103" spans="10:129" x14ac:dyDescent="0.25">
      <c r="J103" t="s">
        <v>410</v>
      </c>
      <c r="K103">
        <f t="shared" si="1"/>
        <v>2.0000000000000253</v>
      </c>
      <c r="L103">
        <v>28.037383177570099</v>
      </c>
      <c r="M103">
        <v>0.96718319246600903</v>
      </c>
      <c r="N103">
        <v>27.117285770075025</v>
      </c>
      <c r="O103">
        <v>1016.1852117928919</v>
      </c>
      <c r="P103">
        <v>786.93515950117637</v>
      </c>
      <c r="Q103">
        <v>159.36077496117153</v>
      </c>
      <c r="R103">
        <v>35.300146054139148</v>
      </c>
      <c r="S103">
        <v>26.685377286913109</v>
      </c>
      <c r="T103">
        <v>34.459364844321065</v>
      </c>
      <c r="U103">
        <v>17.827810733208629</v>
      </c>
      <c r="V103">
        <v>0.77440131028157611</v>
      </c>
      <c r="W103">
        <v>16.476793248945146</v>
      </c>
      <c r="X103">
        <v>3.649789029535865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15.48</v>
      </c>
      <c r="AG103">
        <v>5.31</v>
      </c>
      <c r="AH103">
        <v>20.93</v>
      </c>
      <c r="AI103">
        <v>0.03</v>
      </c>
      <c r="AJ103">
        <v>1</v>
      </c>
      <c r="AK103">
        <v>1.1399999999999999</v>
      </c>
      <c r="AL103">
        <v>2.1399999999999997</v>
      </c>
      <c r="AM103">
        <v>0.46728971962616828</v>
      </c>
      <c r="AN103">
        <v>0.996</v>
      </c>
      <c r="AO103">
        <v>107</v>
      </c>
      <c r="AP103">
        <v>36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36</v>
      </c>
      <c r="AW103">
        <v>693</v>
      </c>
      <c r="AX103">
        <v>739</v>
      </c>
      <c r="AY103">
        <v>6205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4.8156350780918791</v>
      </c>
      <c r="BJ103">
        <v>288.93810468551277</v>
      </c>
      <c r="BK103">
        <v>6934.514512452306</v>
      </c>
      <c r="BL103">
        <v>4128.7586758376701</v>
      </c>
      <c r="BM103">
        <v>121.65814934126853</v>
      </c>
      <c r="BN103">
        <v>0</v>
      </c>
      <c r="BO103">
        <v>0</v>
      </c>
      <c r="BP103">
        <v>567.30616648850821</v>
      </c>
      <c r="BQ103">
        <v>5332.6779649919772</v>
      </c>
      <c r="BR103">
        <v>390.24642570660382</v>
      </c>
      <c r="BS103">
        <v>1639.034987967736</v>
      </c>
      <c r="BT103">
        <v>0</v>
      </c>
      <c r="BU103">
        <v>76.900523539406962</v>
      </c>
      <c r="BV103">
        <v>23.635901042885141</v>
      </c>
      <c r="BW103">
        <v>0.77440131028157611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5.0936602094881795</v>
      </c>
      <c r="DF103" t="s">
        <v>411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206</v>
      </c>
      <c r="DM103">
        <v>0</v>
      </c>
      <c r="DN103">
        <v>0</v>
      </c>
      <c r="DO103">
        <v>35</v>
      </c>
      <c r="DP103">
        <v>84</v>
      </c>
      <c r="DQ103">
        <v>0</v>
      </c>
      <c r="DR103">
        <v>18.406690253910536</v>
      </c>
      <c r="DS103">
        <v>0</v>
      </c>
      <c r="DT103">
        <v>100</v>
      </c>
      <c r="DU103">
        <v>1.4332462178620544</v>
      </c>
      <c r="DV103">
        <v>19.306585479999999</v>
      </c>
      <c r="DW103">
        <v>0</v>
      </c>
      <c r="DX103">
        <v>0</v>
      </c>
      <c r="DY103">
        <v>0</v>
      </c>
    </row>
    <row r="104" spans="10:129" x14ac:dyDescent="0.25">
      <c r="J104" t="s">
        <v>412</v>
      </c>
      <c r="K104">
        <f t="shared" si="1"/>
        <v>1.999999999999988</v>
      </c>
      <c r="L104">
        <v>28.037383177570092</v>
      </c>
      <c r="M104">
        <v>1.1579672188279748</v>
      </c>
      <c r="N104">
        <v>32.466370621345085</v>
      </c>
      <c r="O104">
        <v>1321.4074222096515</v>
      </c>
      <c r="P104">
        <v>1051.6741691082209</v>
      </c>
      <c r="Q104">
        <v>186.09094336054858</v>
      </c>
      <c r="R104">
        <v>47.134877101191577</v>
      </c>
      <c r="S104">
        <v>24.569538565974579</v>
      </c>
      <c r="T104">
        <v>30.871130598249184</v>
      </c>
      <c r="U104">
        <v>23.182586354555291</v>
      </c>
      <c r="V104">
        <v>0.79587427119912502</v>
      </c>
      <c r="W104">
        <v>16.070484581497798</v>
      </c>
      <c r="X104">
        <v>4.0704845814977979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15.04</v>
      </c>
      <c r="AG104">
        <v>5.67</v>
      </c>
      <c r="AH104">
        <v>20.93</v>
      </c>
      <c r="AI104">
        <v>0.03</v>
      </c>
      <c r="AJ104">
        <v>0.89</v>
      </c>
      <c r="AK104">
        <v>1.25</v>
      </c>
      <c r="AL104">
        <v>2.14</v>
      </c>
      <c r="AM104">
        <v>0.41588785046728971</v>
      </c>
      <c r="AN104">
        <v>1.0389999999999999</v>
      </c>
      <c r="AO104">
        <v>104</v>
      </c>
      <c r="AP104">
        <v>39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36</v>
      </c>
      <c r="AW104">
        <v>693</v>
      </c>
      <c r="AX104">
        <v>739</v>
      </c>
      <c r="AY104">
        <v>6205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6.2971624105615618</v>
      </c>
      <c r="BJ104">
        <v>377.82974463369374</v>
      </c>
      <c r="BK104">
        <v>9067.9138712086497</v>
      </c>
      <c r="BL104">
        <v>5398.9688824317618</v>
      </c>
      <c r="BM104">
        <v>159.0862082668184</v>
      </c>
      <c r="BN104">
        <v>0</v>
      </c>
      <c r="BO104">
        <v>0</v>
      </c>
      <c r="BP104">
        <v>667.49476584557146</v>
      </c>
      <c r="BQ104">
        <v>6274.4507989483718</v>
      </c>
      <c r="BR104">
        <v>676.69535277250623</v>
      </c>
      <c r="BS104">
        <v>2842.1204816445261</v>
      </c>
      <c r="BT104">
        <v>0</v>
      </c>
      <c r="BU104">
        <v>69.193983181404647</v>
      </c>
      <c r="BV104">
        <v>31.342605609306517</v>
      </c>
      <c r="BW104">
        <v>0.79587427119912513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6.6235961013015112</v>
      </c>
      <c r="DF104" t="s">
        <v>413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206</v>
      </c>
      <c r="DM104">
        <v>0</v>
      </c>
      <c r="DN104">
        <v>0</v>
      </c>
      <c r="DO104">
        <v>46</v>
      </c>
      <c r="DP104">
        <v>81</v>
      </c>
      <c r="DQ104">
        <v>0</v>
      </c>
      <c r="DR104">
        <v>18.591903545388092</v>
      </c>
      <c r="DS104">
        <v>0</v>
      </c>
      <c r="DT104">
        <v>101</v>
      </c>
      <c r="DU104">
        <v>1.5114337420531294</v>
      </c>
      <c r="DV104">
        <v>19.306585479999999</v>
      </c>
      <c r="DW104">
        <v>0</v>
      </c>
      <c r="DX104">
        <v>0</v>
      </c>
      <c r="DY104">
        <v>0</v>
      </c>
    </row>
    <row r="105" spans="10:129" x14ac:dyDescent="0.25">
      <c r="J105" t="s">
        <v>414</v>
      </c>
      <c r="K105">
        <f t="shared" si="1"/>
        <v>4.0000000000000133</v>
      </c>
      <c r="L105">
        <v>15.625</v>
      </c>
      <c r="M105">
        <v>2.1475955908659801</v>
      </c>
      <c r="N105">
        <v>33.556181107280942</v>
      </c>
      <c r="O105">
        <v>1254.0098107727383</v>
      </c>
      <c r="P105">
        <v>1160.092092724539</v>
      </c>
      <c r="Q105">
        <v>350.96098967121003</v>
      </c>
      <c r="R105">
        <v>93.249518767292429</v>
      </c>
      <c r="S105">
        <v>26.759105725499193</v>
      </c>
      <c r="T105">
        <v>28.925445934617514</v>
      </c>
      <c r="U105">
        <v>22.000172118819972</v>
      </c>
      <c r="V105">
        <v>0.92510607393866728</v>
      </c>
      <c r="W105">
        <v>16.342042755344416</v>
      </c>
      <c r="X105">
        <v>4.3420427553444174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15.29</v>
      </c>
      <c r="AG105">
        <v>5.63</v>
      </c>
      <c r="AH105">
        <v>20.93</v>
      </c>
      <c r="AI105">
        <v>0.03</v>
      </c>
      <c r="AJ105">
        <v>1.86</v>
      </c>
      <c r="AK105">
        <v>1.98</v>
      </c>
      <c r="AL105">
        <v>3.84</v>
      </c>
      <c r="AM105">
        <v>0.48437500000000006</v>
      </c>
      <c r="AN105">
        <v>2.0209999999999999</v>
      </c>
      <c r="AO105">
        <v>105</v>
      </c>
      <c r="AP105">
        <v>38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36</v>
      </c>
      <c r="AW105">
        <v>693</v>
      </c>
      <c r="AX105">
        <v>739</v>
      </c>
      <c r="AY105">
        <v>6205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6.1764450132319784</v>
      </c>
      <c r="BJ105">
        <v>370.58670079391868</v>
      </c>
      <c r="BK105">
        <v>8894.0808190540483</v>
      </c>
      <c r="BL105">
        <v>5295.4699682767987</v>
      </c>
      <c r="BM105">
        <v>156.03650559743946</v>
      </c>
      <c r="BN105">
        <v>0</v>
      </c>
      <c r="BO105">
        <v>0</v>
      </c>
      <c r="BP105">
        <v>232.4297285696303</v>
      </c>
      <c r="BQ105">
        <v>2184.839448554525</v>
      </c>
      <c r="BR105">
        <v>1608.8215669867718</v>
      </c>
      <c r="BS105">
        <v>6757.0505813444415</v>
      </c>
      <c r="BT105">
        <v>0</v>
      </c>
      <c r="BU105">
        <v>24.565095516940659</v>
      </c>
      <c r="BV105">
        <v>75.972444132378641</v>
      </c>
      <c r="BW105">
        <v>0.92510607393866739</v>
      </c>
      <c r="BX105">
        <v>4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6.2857634625199923</v>
      </c>
      <c r="DF105" t="s">
        <v>415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206</v>
      </c>
      <c r="DM105">
        <v>0</v>
      </c>
      <c r="DN105">
        <v>0</v>
      </c>
      <c r="DO105">
        <v>43</v>
      </c>
      <c r="DP105">
        <v>80</v>
      </c>
      <c r="DQ105">
        <v>0</v>
      </c>
      <c r="DR105">
        <v>19.007690459514542</v>
      </c>
      <c r="DS105">
        <v>0</v>
      </c>
      <c r="DT105">
        <v>102</v>
      </c>
      <c r="DU105">
        <v>1.5257725296773352</v>
      </c>
      <c r="DV105">
        <v>19.306585479999999</v>
      </c>
      <c r="DW105">
        <v>0</v>
      </c>
      <c r="DX105">
        <v>0</v>
      </c>
      <c r="DY105">
        <v>0</v>
      </c>
    </row>
    <row r="106" spans="10:129" x14ac:dyDescent="0.25">
      <c r="J106" t="s">
        <v>416</v>
      </c>
      <c r="K106">
        <f t="shared" si="1"/>
        <v>1.999999999999988</v>
      </c>
      <c r="L106">
        <v>24.096385542168672</v>
      </c>
      <c r="M106">
        <v>1.1283803912103438</v>
      </c>
      <c r="N106">
        <v>27.189888944827558</v>
      </c>
      <c r="O106">
        <v>1006.280983234565</v>
      </c>
      <c r="P106">
        <v>858.71087116392914</v>
      </c>
      <c r="Q106">
        <v>185.68284918651227</v>
      </c>
      <c r="R106">
        <v>44.788335600482903</v>
      </c>
      <c r="S106">
        <v>27.020175674421516</v>
      </c>
      <c r="T106">
        <v>31.663613281119122</v>
      </c>
      <c r="U106">
        <v>17.654052337448508</v>
      </c>
      <c r="V106">
        <v>0.85335098791563158</v>
      </c>
      <c r="W106">
        <v>16.455696202531644</v>
      </c>
      <c r="X106">
        <v>3.9692585895117536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15.43</v>
      </c>
      <c r="AG106">
        <v>5.5</v>
      </c>
      <c r="AH106">
        <v>20.93</v>
      </c>
      <c r="AI106">
        <v>0.03</v>
      </c>
      <c r="AJ106">
        <v>1.18</v>
      </c>
      <c r="AK106">
        <v>1.31</v>
      </c>
      <c r="AL106">
        <v>2.4900000000000002</v>
      </c>
      <c r="AM106">
        <v>0.47389558232931722</v>
      </c>
      <c r="AN106">
        <v>1.1479999999999999</v>
      </c>
      <c r="AO106">
        <v>106</v>
      </c>
      <c r="AP106">
        <v>38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36</v>
      </c>
      <c r="AW106">
        <v>693</v>
      </c>
      <c r="AX106">
        <v>739</v>
      </c>
      <c r="AY106">
        <v>6205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4.8669737452396706</v>
      </c>
      <c r="BJ106">
        <v>292.01842471438022</v>
      </c>
      <c r="BK106">
        <v>7008.4421931451261</v>
      </c>
      <c r="BL106">
        <v>4172.7746703960402</v>
      </c>
      <c r="BM106">
        <v>122.95512619552852</v>
      </c>
      <c r="BN106">
        <v>0</v>
      </c>
      <c r="BO106">
        <v>0</v>
      </c>
      <c r="BP106">
        <v>365.1957519314459</v>
      </c>
      <c r="BQ106">
        <v>3432.8400681555913</v>
      </c>
      <c r="BR106">
        <v>860.29495783048139</v>
      </c>
      <c r="BS106">
        <v>3613.2388228880218</v>
      </c>
      <c r="BT106">
        <v>0</v>
      </c>
      <c r="BU106">
        <v>48.981499362486161</v>
      </c>
      <c r="BV106">
        <v>51.555520090072051</v>
      </c>
      <c r="BW106">
        <v>0.85335098791563169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5.0440149535567169</v>
      </c>
      <c r="DF106" t="s">
        <v>417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206</v>
      </c>
      <c r="DM106">
        <v>0</v>
      </c>
      <c r="DN106">
        <v>0</v>
      </c>
      <c r="DO106">
        <v>35</v>
      </c>
      <c r="DP106">
        <v>84</v>
      </c>
      <c r="DQ106">
        <v>0</v>
      </c>
      <c r="DR106">
        <v>19.191747438822404</v>
      </c>
      <c r="DS106">
        <v>0</v>
      </c>
      <c r="DT106">
        <v>103</v>
      </c>
      <c r="DU106">
        <v>1.4344074337461219</v>
      </c>
      <c r="DV106">
        <v>19.306585479999999</v>
      </c>
      <c r="DW106">
        <v>0</v>
      </c>
      <c r="DX106">
        <v>0</v>
      </c>
      <c r="DY106">
        <v>0</v>
      </c>
    </row>
    <row r="107" spans="10:129" x14ac:dyDescent="0.25">
      <c r="J107" t="s">
        <v>418</v>
      </c>
      <c r="K107">
        <f t="shared" si="1"/>
        <v>1.999999999999988</v>
      </c>
      <c r="L107">
        <v>26.200873362445414</v>
      </c>
      <c r="M107">
        <v>0.99677002008364002</v>
      </c>
      <c r="N107">
        <v>26.116245067693626</v>
      </c>
      <c r="O107">
        <v>975.38361489051272</v>
      </c>
      <c r="P107">
        <v>829.52423665965034</v>
      </c>
      <c r="Q107">
        <v>163.64576378855259</v>
      </c>
      <c r="R107">
        <v>39.789181968538344</v>
      </c>
      <c r="S107">
        <v>26.77535758136063</v>
      </c>
      <c r="T107">
        <v>31.48340206774331</v>
      </c>
      <c r="U107">
        <v>17.111993243693206</v>
      </c>
      <c r="V107">
        <v>0.85045947460657811</v>
      </c>
      <c r="W107">
        <v>16.417604912998979</v>
      </c>
      <c r="X107">
        <v>3.9918116683725691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15.16</v>
      </c>
      <c r="AG107">
        <v>5.67</v>
      </c>
      <c r="AH107">
        <v>20.93</v>
      </c>
      <c r="AI107">
        <v>0.03</v>
      </c>
      <c r="AJ107">
        <v>1.1100000000000001</v>
      </c>
      <c r="AK107">
        <v>1.18</v>
      </c>
      <c r="AL107">
        <v>2.29</v>
      </c>
      <c r="AM107">
        <v>0.48471615720524019</v>
      </c>
      <c r="AN107">
        <v>1.0169999999999999</v>
      </c>
      <c r="AO107">
        <v>104</v>
      </c>
      <c r="AP107">
        <v>39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36</v>
      </c>
      <c r="AW107">
        <v>693</v>
      </c>
      <c r="AX107">
        <v>739</v>
      </c>
      <c r="AY107">
        <v>6205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4.7140469286490161</v>
      </c>
      <c r="BJ107">
        <v>282.84281571894098</v>
      </c>
      <c r="BK107">
        <v>6788.2275772545836</v>
      </c>
      <c r="BL107">
        <v>4041.6605160782915</v>
      </c>
      <c r="BM107">
        <v>119.09171188165936</v>
      </c>
      <c r="BN107">
        <v>0</v>
      </c>
      <c r="BO107">
        <v>0</v>
      </c>
      <c r="BP107">
        <v>360.96157802457003</v>
      </c>
      <c r="BQ107">
        <v>3393.0388334309587</v>
      </c>
      <c r="BR107">
        <v>817.05747529476207</v>
      </c>
      <c r="BS107">
        <v>3431.6413962380007</v>
      </c>
      <c r="BT107">
        <v>0</v>
      </c>
      <c r="BU107">
        <v>49.984164420180385</v>
      </c>
      <c r="BV107">
        <v>50.552833669520055</v>
      </c>
      <c r="BW107">
        <v>0.85045947460657811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4.8891409267694872</v>
      </c>
      <c r="DF107" t="s">
        <v>419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206</v>
      </c>
      <c r="DM107">
        <v>0</v>
      </c>
      <c r="DN107">
        <v>0</v>
      </c>
      <c r="DO107">
        <v>34</v>
      </c>
      <c r="DP107">
        <v>84</v>
      </c>
      <c r="DQ107">
        <v>0</v>
      </c>
      <c r="DR107">
        <v>19.351431116720548</v>
      </c>
      <c r="DS107">
        <v>0</v>
      </c>
      <c r="DT107">
        <v>104</v>
      </c>
      <c r="DU107">
        <v>1.4169107352520638</v>
      </c>
      <c r="DV107">
        <v>19.306585479999999</v>
      </c>
      <c r="DW107">
        <v>0</v>
      </c>
      <c r="DX107">
        <v>0</v>
      </c>
      <c r="DY107">
        <v>0</v>
      </c>
    </row>
    <row r="108" spans="10:129" x14ac:dyDescent="0.25">
      <c r="J108" t="s">
        <v>420</v>
      </c>
      <c r="K108">
        <f t="shared" si="1"/>
        <v>2.9999999999999818</v>
      </c>
      <c r="L108">
        <v>27.522935779816518</v>
      </c>
      <c r="M108">
        <v>0.95902130898528315</v>
      </c>
      <c r="N108">
        <v>26.395081898677521</v>
      </c>
      <c r="O108">
        <v>1067.4498844334339</v>
      </c>
      <c r="P108">
        <v>844.59379951142137</v>
      </c>
      <c r="Q108">
        <v>154.46364487273604</v>
      </c>
      <c r="R108">
        <v>38.564899446429472</v>
      </c>
      <c r="S108">
        <v>24.727232897389964</v>
      </c>
      <c r="T108">
        <v>31.251806387812088</v>
      </c>
      <c r="U108">
        <v>18.727190954972524</v>
      </c>
      <c r="V108">
        <v>0.79122571638077699</v>
      </c>
      <c r="W108">
        <v>16.106382978723406</v>
      </c>
      <c r="X108">
        <v>4.0212765957446805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15.18</v>
      </c>
      <c r="AG108">
        <v>5.63</v>
      </c>
      <c r="AH108">
        <v>20.93</v>
      </c>
      <c r="AI108">
        <v>0.03</v>
      </c>
      <c r="AJ108">
        <v>1.04</v>
      </c>
      <c r="AK108">
        <v>1.1399999999999999</v>
      </c>
      <c r="AL108">
        <v>2.1799999999999997</v>
      </c>
      <c r="AM108">
        <v>0.47706422018348632</v>
      </c>
      <c r="AN108">
        <v>0.91500000000000004</v>
      </c>
      <c r="AO108">
        <v>105</v>
      </c>
      <c r="AP108">
        <v>38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36</v>
      </c>
      <c r="AW108">
        <v>693</v>
      </c>
      <c r="AX108">
        <v>739</v>
      </c>
      <c r="AY108">
        <v>6205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5.0807905430384421</v>
      </c>
      <c r="BJ108">
        <v>304.84743258230651</v>
      </c>
      <c r="BK108">
        <v>7316.3383819753562</v>
      </c>
      <c r="BL108">
        <v>4356.093785037363</v>
      </c>
      <c r="BM108">
        <v>128.35681371886591</v>
      </c>
      <c r="BN108">
        <v>0</v>
      </c>
      <c r="BO108">
        <v>0</v>
      </c>
      <c r="BP108">
        <v>551.48883660997171</v>
      </c>
      <c r="BQ108">
        <v>5183.9950641337346</v>
      </c>
      <c r="BR108">
        <v>517.04747143151906</v>
      </c>
      <c r="BS108">
        <v>2171.5993800123802</v>
      </c>
      <c r="BT108">
        <v>0</v>
      </c>
      <c r="BU108">
        <v>70.855047887138525</v>
      </c>
      <c r="BV108">
        <v>29.68150551049369</v>
      </c>
      <c r="BW108">
        <v>0.79122571638077699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5.3506259871350066</v>
      </c>
      <c r="DF108" t="s">
        <v>421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206</v>
      </c>
      <c r="DM108">
        <v>0</v>
      </c>
      <c r="DN108">
        <v>0</v>
      </c>
      <c r="DO108">
        <v>37</v>
      </c>
      <c r="DP108">
        <v>84</v>
      </c>
      <c r="DQ108">
        <v>0</v>
      </c>
      <c r="DR108">
        <v>19.596302053512733</v>
      </c>
      <c r="DS108">
        <v>0</v>
      </c>
      <c r="DT108">
        <v>105</v>
      </c>
      <c r="DU108">
        <v>1.4215230138682726</v>
      </c>
      <c r="DV108">
        <v>19.306585479999999</v>
      </c>
      <c r="DW108">
        <v>0</v>
      </c>
      <c r="DX108">
        <v>0</v>
      </c>
      <c r="DY108">
        <v>0</v>
      </c>
    </row>
    <row r="109" spans="10:129" x14ac:dyDescent="0.25">
      <c r="J109" t="s">
        <v>422</v>
      </c>
      <c r="K109">
        <f t="shared" si="1"/>
        <v>2.0000000000000631</v>
      </c>
      <c r="L109">
        <v>29.702970297029704</v>
      </c>
      <c r="M109">
        <v>0.90086788918511174</v>
      </c>
      <c r="N109">
        <v>26.75845215401322</v>
      </c>
      <c r="O109">
        <v>1106.2322167493196</v>
      </c>
      <c r="P109">
        <v>848.73121337933253</v>
      </c>
      <c r="Q109">
        <v>144.36331406533785</v>
      </c>
      <c r="R109">
        <v>35.912287315193581</v>
      </c>
      <c r="S109">
        <v>24.188820167110432</v>
      </c>
      <c r="T109">
        <v>31.527592872979184</v>
      </c>
      <c r="U109">
        <v>19.407582749988062</v>
      </c>
      <c r="V109">
        <v>0.76722698953149482</v>
      </c>
      <c r="W109">
        <v>16.024915062287658</v>
      </c>
      <c r="X109">
        <v>3.9864099660249148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14.89</v>
      </c>
      <c r="AG109">
        <v>5.69</v>
      </c>
      <c r="AH109">
        <v>20.93</v>
      </c>
      <c r="AI109">
        <v>0.03</v>
      </c>
      <c r="AJ109">
        <v>0.92</v>
      </c>
      <c r="AK109">
        <v>1.1000000000000001</v>
      </c>
      <c r="AL109">
        <v>2.02</v>
      </c>
      <c r="AM109">
        <v>0.45544554455445546</v>
      </c>
      <c r="AN109">
        <v>0.88300000000000001</v>
      </c>
      <c r="AO109">
        <v>103</v>
      </c>
      <c r="AP109">
        <v>39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36</v>
      </c>
      <c r="AW109">
        <v>693</v>
      </c>
      <c r="AX109">
        <v>739</v>
      </c>
      <c r="AY109">
        <v>6205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5.2325445224794125</v>
      </c>
      <c r="BJ109">
        <v>313.95267134876474</v>
      </c>
      <c r="BK109">
        <v>7534.8641123703537</v>
      </c>
      <c r="BL109">
        <v>4486.2023894165104</v>
      </c>
      <c r="BM109">
        <v>132.19059846263778</v>
      </c>
      <c r="BN109">
        <v>0</v>
      </c>
      <c r="BO109">
        <v>0</v>
      </c>
      <c r="BP109">
        <v>637.21383709962811</v>
      </c>
      <c r="BQ109">
        <v>5989.8100687365049</v>
      </c>
      <c r="BR109">
        <v>377.49255764454597</v>
      </c>
      <c r="BS109">
        <v>1585.468742107093</v>
      </c>
      <c r="BT109">
        <v>0</v>
      </c>
      <c r="BU109">
        <v>79.494599761961751</v>
      </c>
      <c r="BV109">
        <v>21.041769545706227</v>
      </c>
      <c r="BW109">
        <v>0.76722698953149471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5.5450236428537325</v>
      </c>
      <c r="DF109" t="s">
        <v>423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206</v>
      </c>
      <c r="DM109">
        <v>0</v>
      </c>
      <c r="DN109">
        <v>0</v>
      </c>
      <c r="DO109">
        <v>38</v>
      </c>
      <c r="DP109">
        <v>84</v>
      </c>
      <c r="DQ109">
        <v>0</v>
      </c>
      <c r="DR109">
        <v>19.768190971271366</v>
      </c>
      <c r="DS109">
        <v>0</v>
      </c>
      <c r="DT109">
        <v>106</v>
      </c>
      <c r="DU109">
        <v>1.4274609880041236</v>
      </c>
      <c r="DV109">
        <v>19.306585479999999</v>
      </c>
      <c r="DW109">
        <v>0</v>
      </c>
      <c r="DX109">
        <v>0</v>
      </c>
      <c r="DY109">
        <v>0</v>
      </c>
    </row>
    <row r="110" spans="10:129" x14ac:dyDescent="0.25">
      <c r="J110" t="s">
        <v>424</v>
      </c>
      <c r="K110">
        <f t="shared" si="1"/>
        <v>13.999999999999954</v>
      </c>
      <c r="L110">
        <v>29.411764705882351</v>
      </c>
      <c r="M110">
        <v>1.1191982722945273</v>
      </c>
      <c r="N110">
        <v>32.917596243956687</v>
      </c>
      <c r="O110">
        <v>1271.7618727196466</v>
      </c>
      <c r="P110">
        <v>1012.0856982867194</v>
      </c>
      <c r="Q110">
        <v>182.62214288124008</v>
      </c>
      <c r="R110">
        <v>43.257982447846814</v>
      </c>
      <c r="S110">
        <v>25.883458963558034</v>
      </c>
      <c r="T110">
        <v>32.524514771506311</v>
      </c>
      <c r="U110">
        <v>22.311611802099062</v>
      </c>
      <c r="V110">
        <v>0.79581383905022018</v>
      </c>
      <c r="W110">
        <v>16.317228805834091</v>
      </c>
      <c r="X110">
        <v>3.8650865998176847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15.35</v>
      </c>
      <c r="AG110">
        <v>5.46</v>
      </c>
      <c r="AH110">
        <v>20.93</v>
      </c>
      <c r="AI110">
        <v>0.03</v>
      </c>
      <c r="AJ110">
        <v>0.91</v>
      </c>
      <c r="AK110">
        <v>1.1299999999999999</v>
      </c>
      <c r="AL110">
        <v>2.04</v>
      </c>
      <c r="AM110">
        <v>0.44607843137254904</v>
      </c>
      <c r="AN110">
        <v>1.083</v>
      </c>
      <c r="AO110">
        <v>106</v>
      </c>
      <c r="AP110">
        <v>37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36</v>
      </c>
      <c r="AW110">
        <v>693</v>
      </c>
      <c r="AX110">
        <v>739</v>
      </c>
      <c r="AY110">
        <v>6205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6.0604816495336564</v>
      </c>
      <c r="BJ110">
        <v>363.62889897201939</v>
      </c>
      <c r="BK110">
        <v>8727.0935753284648</v>
      </c>
      <c r="BL110">
        <v>5196.0469978513738</v>
      </c>
      <c r="BM110">
        <v>153.10690483032394</v>
      </c>
      <c r="BN110">
        <v>0</v>
      </c>
      <c r="BO110">
        <v>0</v>
      </c>
      <c r="BP110">
        <v>642.607017565089</v>
      </c>
      <c r="BQ110">
        <v>6040.5059651118372</v>
      </c>
      <c r="BR110">
        <v>650.81337523563877</v>
      </c>
      <c r="BS110">
        <v>2733.4161759896829</v>
      </c>
      <c r="BT110">
        <v>0</v>
      </c>
      <c r="BU110">
        <v>69.215551695107024</v>
      </c>
      <c r="BV110">
        <v>31.321036636034972</v>
      </c>
      <c r="BW110">
        <v>0.79581383905022018</v>
      </c>
      <c r="BX110">
        <v>14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6.3747462291711603</v>
      </c>
      <c r="DF110" t="s">
        <v>425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206</v>
      </c>
      <c r="DM110">
        <v>0</v>
      </c>
      <c r="DN110">
        <v>0</v>
      </c>
      <c r="DO110">
        <v>44</v>
      </c>
      <c r="DP110">
        <v>81</v>
      </c>
      <c r="DQ110">
        <v>0</v>
      </c>
      <c r="DR110">
        <v>21.085710691339557</v>
      </c>
      <c r="DS110">
        <v>0</v>
      </c>
      <c r="DT110">
        <v>107</v>
      </c>
      <c r="DU110">
        <v>1.5174281140219912</v>
      </c>
      <c r="DV110">
        <v>19.306585479999999</v>
      </c>
      <c r="DW110">
        <v>0</v>
      </c>
      <c r="DX110">
        <v>0</v>
      </c>
      <c r="DY110">
        <v>0</v>
      </c>
    </row>
    <row r="111" spans="10:129" x14ac:dyDescent="0.25">
      <c r="J111" t="s">
        <v>426</v>
      </c>
      <c r="K111">
        <f t="shared" si="1"/>
        <v>0.999999999999994</v>
      </c>
      <c r="L111">
        <v>31.578947368421055</v>
      </c>
      <c r="M111">
        <v>0.98452719486255136</v>
      </c>
      <c r="N111">
        <v>31.090332469343728</v>
      </c>
      <c r="O111">
        <v>1203.3073019061671</v>
      </c>
      <c r="P111">
        <v>943.03389380321516</v>
      </c>
      <c r="Q111">
        <v>160.68708102678946</v>
      </c>
      <c r="R111">
        <v>37.544664011338746</v>
      </c>
      <c r="S111">
        <v>25.837400321674544</v>
      </c>
      <c r="T111">
        <v>32.968414681213368</v>
      </c>
      <c r="U111">
        <v>21.11065441940644</v>
      </c>
      <c r="V111">
        <v>0.7837016299239179</v>
      </c>
      <c r="W111">
        <v>16.32124352331606</v>
      </c>
      <c r="X111">
        <v>3.8134715025906734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15.38</v>
      </c>
      <c r="AG111">
        <v>5.39</v>
      </c>
      <c r="AH111">
        <v>20.93</v>
      </c>
      <c r="AI111">
        <v>0.03</v>
      </c>
      <c r="AJ111">
        <v>0.86</v>
      </c>
      <c r="AK111">
        <v>1.04</v>
      </c>
      <c r="AL111">
        <v>1.9</v>
      </c>
      <c r="AM111">
        <v>0.45263157894736844</v>
      </c>
      <c r="AN111">
        <v>0.96199999999999997</v>
      </c>
      <c r="AO111">
        <v>106</v>
      </c>
      <c r="AP111">
        <v>37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36</v>
      </c>
      <c r="AW111">
        <v>693</v>
      </c>
      <c r="AX111">
        <v>739</v>
      </c>
      <c r="AY111">
        <v>6205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5.7162378351417953</v>
      </c>
      <c r="BJ111">
        <v>342.97427010850771</v>
      </c>
      <c r="BK111">
        <v>8231.3824826041855</v>
      </c>
      <c r="BL111">
        <v>4900.904277893238</v>
      </c>
      <c r="BM111">
        <v>144.41021899305588</v>
      </c>
      <c r="BN111">
        <v>0</v>
      </c>
      <c r="BO111">
        <v>0</v>
      </c>
      <c r="BP111">
        <v>644.08052616119312</v>
      </c>
      <c r="BQ111">
        <v>6054.3569459152159</v>
      </c>
      <c r="BR111">
        <v>528.85394491271495</v>
      </c>
      <c r="BS111">
        <v>2221.1865686334027</v>
      </c>
      <c r="BT111">
        <v>0</v>
      </c>
      <c r="BU111">
        <v>73.552127588654855</v>
      </c>
      <c r="BV111">
        <v>26.984368340646949</v>
      </c>
      <c r="BW111">
        <v>0.7837016299239179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6.0316155484018399</v>
      </c>
      <c r="DF111" t="s">
        <v>424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206</v>
      </c>
      <c r="DM111">
        <v>0</v>
      </c>
      <c r="DN111">
        <v>0</v>
      </c>
      <c r="DO111">
        <v>42</v>
      </c>
      <c r="DP111">
        <v>82</v>
      </c>
      <c r="DQ111">
        <v>0</v>
      </c>
      <c r="DR111">
        <v>21.183850020378518</v>
      </c>
      <c r="DS111">
        <v>0</v>
      </c>
      <c r="DT111">
        <v>108</v>
      </c>
      <c r="DU111">
        <v>1.4926253662641424</v>
      </c>
      <c r="DV111">
        <v>19.306585479999999</v>
      </c>
      <c r="DW111">
        <v>0</v>
      </c>
      <c r="DX111">
        <v>0</v>
      </c>
      <c r="DY111">
        <v>0</v>
      </c>
    </row>
    <row r="112" spans="10:129" x14ac:dyDescent="0.25">
      <c r="J112" t="s">
        <v>427</v>
      </c>
      <c r="K112">
        <f t="shared" si="1"/>
        <v>2.0000000000000253</v>
      </c>
      <c r="L112">
        <v>28.708133971291868</v>
      </c>
      <c r="M112">
        <v>1.1263399203401623</v>
      </c>
      <c r="N112">
        <v>32.335117330339592</v>
      </c>
      <c r="O112">
        <v>1240.1743866405916</v>
      </c>
      <c r="P112">
        <v>999.56914393695524</v>
      </c>
      <c r="Q112">
        <v>184.0504724903671</v>
      </c>
      <c r="R112">
        <v>43.768100165392177</v>
      </c>
      <c r="S112">
        <v>26.073040758348174</v>
      </c>
      <c r="T112">
        <v>32.349055116870467</v>
      </c>
      <c r="U112">
        <v>21.757445379659501</v>
      </c>
      <c r="V112">
        <v>0.80599079831394316</v>
      </c>
      <c r="W112">
        <v>16.340579710144926</v>
      </c>
      <c r="X112">
        <v>3.8858695652173916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15.6</v>
      </c>
      <c r="AG112">
        <v>5.37</v>
      </c>
      <c r="AH112">
        <v>20.93</v>
      </c>
      <c r="AI112">
        <v>0.03</v>
      </c>
      <c r="AJ112">
        <v>0.91</v>
      </c>
      <c r="AK112">
        <v>1.18</v>
      </c>
      <c r="AL112">
        <v>2.09</v>
      </c>
      <c r="AM112">
        <v>0.43540669856459335</v>
      </c>
      <c r="AN112">
        <v>1.0840000000000001</v>
      </c>
      <c r="AO112">
        <v>107</v>
      </c>
      <c r="AP112">
        <v>37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36</v>
      </c>
      <c r="AW112">
        <v>693</v>
      </c>
      <c r="AX112">
        <v>739</v>
      </c>
      <c r="AY112">
        <v>6205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5.9255663869380912</v>
      </c>
      <c r="BJ112">
        <v>355.53398321628549</v>
      </c>
      <c r="BK112">
        <v>8532.8155971908509</v>
      </c>
      <c r="BL112">
        <v>5080.3753259095965</v>
      </c>
      <c r="BM112">
        <v>149.6985192489623</v>
      </c>
      <c r="BN112">
        <v>0</v>
      </c>
      <c r="BO112">
        <v>0</v>
      </c>
      <c r="BP112">
        <v>595.41660683126111</v>
      </c>
      <c r="BQ112">
        <v>5596.9161042138549</v>
      </c>
      <c r="BR112">
        <v>709.92670768645974</v>
      </c>
      <c r="BS112">
        <v>2981.6921722831312</v>
      </c>
      <c r="BT112">
        <v>0</v>
      </c>
      <c r="BU112">
        <v>65.592840258454146</v>
      </c>
      <c r="BV112">
        <v>34.943825262844719</v>
      </c>
      <c r="BW112">
        <v>0.80599079831394316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6.2164129656170006</v>
      </c>
      <c r="DF112" t="s">
        <v>428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206</v>
      </c>
      <c r="DM112">
        <v>0</v>
      </c>
      <c r="DN112">
        <v>0</v>
      </c>
      <c r="DO112">
        <v>43</v>
      </c>
      <c r="DP112">
        <v>81</v>
      </c>
      <c r="DQ112">
        <v>0</v>
      </c>
      <c r="DR112">
        <v>21.377880090746515</v>
      </c>
      <c r="DS112">
        <v>0</v>
      </c>
      <c r="DT112">
        <v>109</v>
      </c>
      <c r="DU112">
        <v>1.5096744411553049</v>
      </c>
      <c r="DV112">
        <v>19.306585479999999</v>
      </c>
      <c r="DW112">
        <v>0</v>
      </c>
      <c r="DX112">
        <v>0</v>
      </c>
      <c r="DY112">
        <v>0</v>
      </c>
    </row>
    <row r="113" spans="10:129" x14ac:dyDescent="0.25">
      <c r="J113" t="s">
        <v>429</v>
      </c>
      <c r="K113">
        <f t="shared" si="1"/>
        <v>3.0000000000000195</v>
      </c>
      <c r="L113">
        <v>28.846153846153847</v>
      </c>
      <c r="M113">
        <v>1.0814495611961703</v>
      </c>
      <c r="N113">
        <v>31.195660419120298</v>
      </c>
      <c r="O113">
        <v>1153.6821437861249</v>
      </c>
      <c r="P113">
        <v>969.30966232850403</v>
      </c>
      <c r="Q113">
        <v>178.1331069668409</v>
      </c>
      <c r="R113">
        <v>42.237747012756088</v>
      </c>
      <c r="S113">
        <v>27.040082562726653</v>
      </c>
      <c r="T113">
        <v>32.183379193993765</v>
      </c>
      <c r="U113">
        <v>20.240037610282894</v>
      </c>
      <c r="V113">
        <v>0.84018780003602034</v>
      </c>
      <c r="W113">
        <v>16.471698113207548</v>
      </c>
      <c r="X113">
        <v>3.9056603773584908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15.4</v>
      </c>
      <c r="AG113">
        <v>5.47</v>
      </c>
      <c r="AH113">
        <v>20.93</v>
      </c>
      <c r="AI113">
        <v>0.03</v>
      </c>
      <c r="AJ113">
        <v>0.97</v>
      </c>
      <c r="AK113">
        <v>1.1100000000000001</v>
      </c>
      <c r="AL113">
        <v>2.08</v>
      </c>
      <c r="AM113">
        <v>0.4663461538461538</v>
      </c>
      <c r="AN113">
        <v>1.075</v>
      </c>
      <c r="AO113">
        <v>106</v>
      </c>
      <c r="AP113">
        <v>37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36</v>
      </c>
      <c r="AW113">
        <v>693</v>
      </c>
      <c r="AX113">
        <v>739</v>
      </c>
      <c r="AY113">
        <v>6205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5.5611082379556978</v>
      </c>
      <c r="BJ113">
        <v>333.66649427734188</v>
      </c>
      <c r="BK113">
        <v>8007.9958626562047</v>
      </c>
      <c r="BL113">
        <v>4767.9015358094066</v>
      </c>
      <c r="BM113">
        <v>140.49115548519657</v>
      </c>
      <c r="BN113">
        <v>0</v>
      </c>
      <c r="BO113">
        <v>0</v>
      </c>
      <c r="BP113">
        <v>456.2682570162774</v>
      </c>
      <c r="BQ113">
        <v>4288.9216159530079</v>
      </c>
      <c r="BR113">
        <v>895.73117472393074</v>
      </c>
      <c r="BS113">
        <v>3762.070933840509</v>
      </c>
      <c r="BT113">
        <v>0</v>
      </c>
      <c r="BU113">
        <v>53.557989907981771</v>
      </c>
      <c r="BV113">
        <v>46.978932036968516</v>
      </c>
      <c r="BW113">
        <v>0.84018780003602034</v>
      </c>
      <c r="BX113">
        <v>3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5.7828678886522553</v>
      </c>
      <c r="DF113" t="s">
        <v>430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206</v>
      </c>
      <c r="DM113">
        <v>0</v>
      </c>
      <c r="DN113">
        <v>0</v>
      </c>
      <c r="DO113">
        <v>40</v>
      </c>
      <c r="DP113">
        <v>82</v>
      </c>
      <c r="DQ113">
        <v>0</v>
      </c>
      <c r="DR113">
        <v>21.665046956368862</v>
      </c>
      <c r="DS113">
        <v>0</v>
      </c>
      <c r="DT113">
        <v>110</v>
      </c>
      <c r="DU113">
        <v>1.4940941841751874</v>
      </c>
      <c r="DV113">
        <v>19.306585479999999</v>
      </c>
      <c r="DW113">
        <v>0</v>
      </c>
      <c r="DX113">
        <v>0</v>
      </c>
      <c r="DY113">
        <v>0</v>
      </c>
    </row>
    <row r="114" spans="10:129" x14ac:dyDescent="0.25">
      <c r="J114" t="s">
        <v>431</v>
      </c>
      <c r="K114">
        <f t="shared" si="1"/>
        <v>1.999999999999988</v>
      </c>
      <c r="L114">
        <v>29.411764705882351</v>
      </c>
      <c r="M114">
        <v>1.1518458062174306</v>
      </c>
      <c r="N114">
        <v>33.877817829924432</v>
      </c>
      <c r="O114">
        <v>1282.8572824046007</v>
      </c>
      <c r="P114">
        <v>1050.3565215751205</v>
      </c>
      <c r="Q114">
        <v>188.74355549178446</v>
      </c>
      <c r="R114">
        <v>44.890359143991979</v>
      </c>
      <c r="S114">
        <v>26.408095658484712</v>
      </c>
      <c r="T114">
        <v>32.253636869051917</v>
      </c>
      <c r="U114">
        <v>22.506268112361415</v>
      </c>
      <c r="V114">
        <v>0.81876334646229831</v>
      </c>
      <c r="W114">
        <v>16.386182462356068</v>
      </c>
      <c r="X114">
        <v>3.8972542072630647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15.41</v>
      </c>
      <c r="AG114">
        <v>5.44</v>
      </c>
      <c r="AH114">
        <v>20.93</v>
      </c>
      <c r="AI114">
        <v>0.03</v>
      </c>
      <c r="AJ114">
        <v>0.98</v>
      </c>
      <c r="AK114">
        <v>1.06</v>
      </c>
      <c r="AL114">
        <v>2.04</v>
      </c>
      <c r="AM114">
        <v>0.48039215686274506</v>
      </c>
      <c r="AN114">
        <v>1.08</v>
      </c>
      <c r="AO114">
        <v>106</v>
      </c>
      <c r="AP114">
        <v>37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36</v>
      </c>
      <c r="AW114">
        <v>693</v>
      </c>
      <c r="AX114">
        <v>739</v>
      </c>
      <c r="AY114">
        <v>6205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6.1497744019602196</v>
      </c>
      <c r="BJ114">
        <v>368.9864641176132</v>
      </c>
      <c r="BK114">
        <v>8855.6751388227167</v>
      </c>
      <c r="BL114">
        <v>5272.6035101892394</v>
      </c>
      <c r="BM114">
        <v>155.36272173373186</v>
      </c>
      <c r="BN114">
        <v>0</v>
      </c>
      <c r="BO114">
        <v>0</v>
      </c>
      <c r="BP114">
        <v>575.36488344803752</v>
      </c>
      <c r="BQ114">
        <v>5408.4299044115533</v>
      </c>
      <c r="BR114">
        <v>832.09026616235542</v>
      </c>
      <c r="BS114">
        <v>3494.7791178818929</v>
      </c>
      <c r="BT114">
        <v>0</v>
      </c>
      <c r="BU114">
        <v>61.073038696974557</v>
      </c>
      <c r="BV114">
        <v>39.463723127794104</v>
      </c>
      <c r="BW114">
        <v>0.8187633464622982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6.4303623178175471</v>
      </c>
      <c r="DF114" t="s">
        <v>432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206</v>
      </c>
      <c r="DM114">
        <v>0</v>
      </c>
      <c r="DN114">
        <v>0</v>
      </c>
      <c r="DO114">
        <v>44</v>
      </c>
      <c r="DP114">
        <v>80</v>
      </c>
      <c r="DQ114">
        <v>0</v>
      </c>
      <c r="DR114">
        <v>21.860228333700793</v>
      </c>
      <c r="DS114">
        <v>0</v>
      </c>
      <c r="DT114">
        <v>111</v>
      </c>
      <c r="DU114">
        <v>1.529915428372248</v>
      </c>
      <c r="DV114">
        <v>19.306585479999999</v>
      </c>
      <c r="DW114">
        <v>0</v>
      </c>
      <c r="DX114">
        <v>0</v>
      </c>
      <c r="DY114">
        <v>0</v>
      </c>
    </row>
    <row r="115" spans="10:129" x14ac:dyDescent="0.25">
      <c r="J115" t="s">
        <v>433</v>
      </c>
      <c r="K115">
        <f t="shared" si="1"/>
        <v>1.999999999999988</v>
      </c>
      <c r="L115">
        <v>28.169014084507044</v>
      </c>
      <c r="M115">
        <v>1.0467615564030857</v>
      </c>
      <c r="N115">
        <v>29.486241025439035</v>
      </c>
      <c r="O115">
        <v>1118.3424366149491</v>
      </c>
      <c r="P115">
        <v>909.915286665032</v>
      </c>
      <c r="Q115">
        <v>171.50157663875117</v>
      </c>
      <c r="R115">
        <v>40.605370316610923</v>
      </c>
      <c r="S115">
        <v>26.366021765828151</v>
      </c>
      <c r="T115">
        <v>32.405479342489421</v>
      </c>
      <c r="U115">
        <v>19.620042747630684</v>
      </c>
      <c r="V115">
        <v>0.81362850668459474</v>
      </c>
      <c r="W115">
        <v>16.384015594541911</v>
      </c>
      <c r="X115">
        <v>3.8791423001949314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15.53</v>
      </c>
      <c r="AG115">
        <v>5.45</v>
      </c>
      <c r="AH115">
        <v>20.93</v>
      </c>
      <c r="AI115">
        <v>0.03</v>
      </c>
      <c r="AJ115">
        <v>0.98</v>
      </c>
      <c r="AK115">
        <v>1.1499999999999999</v>
      </c>
      <c r="AL115">
        <v>2.13</v>
      </c>
      <c r="AM115">
        <v>0.46009389671361506</v>
      </c>
      <c r="AN115">
        <v>1.0309999999999999</v>
      </c>
      <c r="AO115">
        <v>107</v>
      </c>
      <c r="AP115">
        <v>37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36</v>
      </c>
      <c r="AW115">
        <v>693</v>
      </c>
      <c r="AX115">
        <v>739</v>
      </c>
      <c r="AY115">
        <v>6205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5.3540179624457673</v>
      </c>
      <c r="BJ115">
        <v>321.24107774674604</v>
      </c>
      <c r="BK115">
        <v>7709.7858659219046</v>
      </c>
      <c r="BL115">
        <v>4590.3495083347607</v>
      </c>
      <c r="BM115">
        <v>135.25940115652463</v>
      </c>
      <c r="BN115">
        <v>0</v>
      </c>
      <c r="BO115">
        <v>0</v>
      </c>
      <c r="BP115">
        <v>515.78892542144649</v>
      </c>
      <c r="BQ115">
        <v>4848.4158989615971</v>
      </c>
      <c r="BR115">
        <v>691.13099410104803</v>
      </c>
      <c r="BS115">
        <v>2902.750175224402</v>
      </c>
      <c r="BT115">
        <v>0</v>
      </c>
      <c r="BU115">
        <v>62.886518293486269</v>
      </c>
      <c r="BV115">
        <v>37.650204891615402</v>
      </c>
      <c r="BW115">
        <v>0.81362850668459463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5.6057264993230529</v>
      </c>
      <c r="DF115" t="s">
        <v>434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206</v>
      </c>
      <c r="DM115">
        <v>0</v>
      </c>
      <c r="DN115">
        <v>0</v>
      </c>
      <c r="DO115">
        <v>39</v>
      </c>
      <c r="DP115">
        <v>83</v>
      </c>
      <c r="DQ115">
        <v>0</v>
      </c>
      <c r="DR115">
        <v>22.051958206440894</v>
      </c>
      <c r="DS115">
        <v>0</v>
      </c>
      <c r="DT115">
        <v>112</v>
      </c>
      <c r="DU115">
        <v>1.4696194112102385</v>
      </c>
      <c r="DV115">
        <v>19.306585479999999</v>
      </c>
      <c r="DW115">
        <v>0</v>
      </c>
      <c r="DX115">
        <v>0</v>
      </c>
      <c r="DY115">
        <v>0</v>
      </c>
    </row>
    <row r="116" spans="10:129" x14ac:dyDescent="0.25">
      <c r="J116" t="s">
        <v>435</v>
      </c>
      <c r="K116">
        <f t="shared" si="1"/>
        <v>1.999999999999988</v>
      </c>
      <c r="L116">
        <v>26.785714285714285</v>
      </c>
      <c r="M116">
        <v>1.1997968716666947</v>
      </c>
      <c r="N116">
        <v>32.137416205357887</v>
      </c>
      <c r="O116">
        <v>1213.4382621186519</v>
      </c>
      <c r="P116">
        <v>1030.769963756665</v>
      </c>
      <c r="Q116">
        <v>196.3953212549649</v>
      </c>
      <c r="R116">
        <v>48.359159623300449</v>
      </c>
      <c r="S116">
        <v>26.484591106634678</v>
      </c>
      <c r="T116">
        <v>31.178068177532385</v>
      </c>
      <c r="U116">
        <v>21.28839056348512</v>
      </c>
      <c r="V116">
        <v>0.84946222311875208</v>
      </c>
      <c r="W116">
        <v>16.369047619047617</v>
      </c>
      <c r="X116">
        <v>4.0306122448979593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15.42</v>
      </c>
      <c r="AG116">
        <v>5.52</v>
      </c>
      <c r="AH116">
        <v>20.93</v>
      </c>
      <c r="AI116">
        <v>0.03</v>
      </c>
      <c r="AJ116">
        <v>1.03</v>
      </c>
      <c r="AK116">
        <v>1.21</v>
      </c>
      <c r="AL116">
        <v>2.2400000000000002</v>
      </c>
      <c r="AM116">
        <v>0.45982142857142855</v>
      </c>
      <c r="AN116">
        <v>1.1919999999999999</v>
      </c>
      <c r="AO116">
        <v>106</v>
      </c>
      <c r="AP116">
        <v>38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36</v>
      </c>
      <c r="AW116">
        <v>693</v>
      </c>
      <c r="AX116">
        <v>739</v>
      </c>
      <c r="AY116">
        <v>6205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5.8630725142376177</v>
      </c>
      <c r="BJ116">
        <v>351.78435085425707</v>
      </c>
      <c r="BK116">
        <v>8442.8244205021692</v>
      </c>
      <c r="BL116">
        <v>5026.7952445881083</v>
      </c>
      <c r="BM116">
        <v>148.11972667547664</v>
      </c>
      <c r="BN116">
        <v>0</v>
      </c>
      <c r="BO116">
        <v>0</v>
      </c>
      <c r="BP116">
        <v>452.05321590221246</v>
      </c>
      <c r="BQ116">
        <v>4249.3002294807975</v>
      </c>
      <c r="BR116">
        <v>1009.252708144061</v>
      </c>
      <c r="BS116">
        <v>4238.8613742050566</v>
      </c>
      <c r="BT116">
        <v>0</v>
      </c>
      <c r="BU116">
        <v>50.330316228796505</v>
      </c>
      <c r="BV116">
        <v>50.206674485751464</v>
      </c>
      <c r="BW116">
        <v>0.84946222311875197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6.0823973038528916</v>
      </c>
      <c r="DF116" t="s">
        <v>436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206</v>
      </c>
      <c r="DM116">
        <v>0</v>
      </c>
      <c r="DN116">
        <v>0</v>
      </c>
      <c r="DO116">
        <v>42</v>
      </c>
      <c r="DP116">
        <v>81</v>
      </c>
      <c r="DQ116">
        <v>0</v>
      </c>
      <c r="DR116">
        <v>22.238909714385617</v>
      </c>
      <c r="DS116">
        <v>0</v>
      </c>
      <c r="DT116">
        <v>113</v>
      </c>
      <c r="DU116">
        <v>1.5070109572791355</v>
      </c>
      <c r="DV116">
        <v>19.306585479999999</v>
      </c>
      <c r="DW116">
        <v>0</v>
      </c>
      <c r="DX116">
        <v>0</v>
      </c>
      <c r="DY116">
        <v>0</v>
      </c>
    </row>
    <row r="117" spans="10:129" x14ac:dyDescent="0.25">
      <c r="J117" t="s">
        <v>437</v>
      </c>
      <c r="K117">
        <f t="shared" si="1"/>
        <v>2.0000000000000253</v>
      </c>
      <c r="L117">
        <v>26.086956521739133</v>
      </c>
      <c r="M117">
        <v>1.209999226017602</v>
      </c>
      <c r="N117">
        <v>31.565197200459185</v>
      </c>
      <c r="O117">
        <v>1190.6452958698708</v>
      </c>
      <c r="P117">
        <v>1061.4458329905435</v>
      </c>
      <c r="Q117">
        <v>197.61960377707379</v>
      </c>
      <c r="R117">
        <v>51.11379529804541</v>
      </c>
      <c r="S117">
        <v>26.51099979981699</v>
      </c>
      <c r="T117">
        <v>29.737925591103057</v>
      </c>
      <c r="U117">
        <v>20.888513962629311</v>
      </c>
      <c r="V117">
        <v>0.89148786517067979</v>
      </c>
      <c r="W117">
        <v>16.332209106239461</v>
      </c>
      <c r="X117">
        <v>4.2242833052276554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15.1</v>
      </c>
      <c r="AG117">
        <v>5.69</v>
      </c>
      <c r="AH117">
        <v>20.93</v>
      </c>
      <c r="AI117">
        <v>0.03</v>
      </c>
      <c r="AJ117">
        <v>0.98</v>
      </c>
      <c r="AK117">
        <v>1.32</v>
      </c>
      <c r="AL117">
        <v>2.2999999999999998</v>
      </c>
      <c r="AM117">
        <v>0.42608695652173917</v>
      </c>
      <c r="AN117">
        <v>1.0389999999999999</v>
      </c>
      <c r="AO117">
        <v>104</v>
      </c>
      <c r="AP117">
        <v>39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36</v>
      </c>
      <c r="AW117">
        <v>693</v>
      </c>
      <c r="AX117">
        <v>739</v>
      </c>
      <c r="AY117">
        <v>6205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5.8148383590932839</v>
      </c>
      <c r="BJ117">
        <v>348.89030154559703</v>
      </c>
      <c r="BK117">
        <v>8373.3672370943295</v>
      </c>
      <c r="BL117">
        <v>4985.4409510641117</v>
      </c>
      <c r="BM117">
        <v>146.90117959814614</v>
      </c>
      <c r="BN117">
        <v>0</v>
      </c>
      <c r="BO117">
        <v>0</v>
      </c>
      <c r="BP117">
        <v>319.74005173883887</v>
      </c>
      <c r="BQ117">
        <v>3005.5564863450854</v>
      </c>
      <c r="BR117">
        <v>1288.7620736349622</v>
      </c>
      <c r="BS117">
        <v>5412.8007092668413</v>
      </c>
      <c r="BT117">
        <v>0</v>
      </c>
      <c r="BU117">
        <v>35.894239452801713</v>
      </c>
      <c r="BV117">
        <v>64.643058831672064</v>
      </c>
      <c r="BW117">
        <v>0.89148786517067991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5.9681468464655172</v>
      </c>
      <c r="DF117" t="s">
        <v>438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206</v>
      </c>
      <c r="DM117">
        <v>0</v>
      </c>
      <c r="DN117">
        <v>0</v>
      </c>
      <c r="DO117">
        <v>41</v>
      </c>
      <c r="DP117">
        <v>81</v>
      </c>
      <c r="DQ117">
        <v>0</v>
      </c>
      <c r="DR117">
        <v>22.433541562274467</v>
      </c>
      <c r="DS117">
        <v>0</v>
      </c>
      <c r="DT117">
        <v>114</v>
      </c>
      <c r="DU117">
        <v>1.4992085068838297</v>
      </c>
      <c r="DV117">
        <v>19.306585479999999</v>
      </c>
      <c r="DW117">
        <v>0</v>
      </c>
      <c r="DX117">
        <v>0</v>
      </c>
      <c r="DY117">
        <v>0</v>
      </c>
    </row>
    <row r="118" spans="10:129" x14ac:dyDescent="0.25">
      <c r="J118" t="s">
        <v>439</v>
      </c>
      <c r="K118">
        <f t="shared" si="1"/>
        <v>2.9999999999999818</v>
      </c>
      <c r="L118">
        <v>27.027027027027032</v>
      </c>
      <c r="M118">
        <v>1.3212048884424912</v>
      </c>
      <c r="N118">
        <v>35.708240228175441</v>
      </c>
      <c r="O118">
        <v>1347.2685804060559</v>
      </c>
      <c r="P118">
        <v>1178.5509345816984</v>
      </c>
      <c r="Q118">
        <v>215.98384160870685</v>
      </c>
      <c r="R118">
        <v>54.786642864372027</v>
      </c>
      <c r="S118">
        <v>26.504173516325352</v>
      </c>
      <c r="T118">
        <v>30.298427654167806</v>
      </c>
      <c r="U118">
        <v>23.636290884316772</v>
      </c>
      <c r="V118">
        <v>0.87477059268055712</v>
      </c>
      <c r="W118">
        <v>16.347490347490346</v>
      </c>
      <c r="X118">
        <v>4.1467181467181469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15.15</v>
      </c>
      <c r="AG118">
        <v>5.68</v>
      </c>
      <c r="AH118">
        <v>20.93</v>
      </c>
      <c r="AI118">
        <v>0.03</v>
      </c>
      <c r="AJ118">
        <v>0.95</v>
      </c>
      <c r="AK118">
        <v>1.27</v>
      </c>
      <c r="AL118">
        <v>2.2199999999999998</v>
      </c>
      <c r="AM118">
        <v>0.42792792792792794</v>
      </c>
      <c r="AN118">
        <v>1.1879999999999999</v>
      </c>
      <c r="AO118">
        <v>104</v>
      </c>
      <c r="AP118">
        <v>39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36</v>
      </c>
      <c r="AW118">
        <v>693</v>
      </c>
      <c r="AX118">
        <v>739</v>
      </c>
      <c r="AY118">
        <v>6205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6.5518900085928582</v>
      </c>
      <c r="BJ118">
        <v>393.11340051557147</v>
      </c>
      <c r="BK118">
        <v>9434.7216123737162</v>
      </c>
      <c r="BL118">
        <v>5617.363499817041</v>
      </c>
      <c r="BM118">
        <v>165.5214317960301</v>
      </c>
      <c r="BN118">
        <v>0</v>
      </c>
      <c r="BO118">
        <v>0</v>
      </c>
      <c r="BP118">
        <v>417.53501906387254</v>
      </c>
      <c r="BQ118">
        <v>3924.829179200402</v>
      </c>
      <c r="BR118">
        <v>1323.9460861213315</v>
      </c>
      <c r="BS118">
        <v>5560.5735617095925</v>
      </c>
      <c r="BT118">
        <v>0</v>
      </c>
      <c r="BU118">
        <v>41.599840890407997</v>
      </c>
      <c r="BV118">
        <v>58.937335834232286</v>
      </c>
      <c r="BW118">
        <v>0.87477059268055724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6.7532259669476487</v>
      </c>
      <c r="DF118" t="s">
        <v>440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206</v>
      </c>
      <c r="DM118">
        <v>0</v>
      </c>
      <c r="DN118">
        <v>0</v>
      </c>
      <c r="DO118">
        <v>47</v>
      </c>
      <c r="DP118">
        <v>79</v>
      </c>
      <c r="DQ118">
        <v>0</v>
      </c>
      <c r="DR118">
        <v>22.742709771466622</v>
      </c>
      <c r="DS118">
        <v>0</v>
      </c>
      <c r="DT118">
        <v>115</v>
      </c>
      <c r="DU118">
        <v>1.5527684478398109</v>
      </c>
      <c r="DV118">
        <v>19.306585479999999</v>
      </c>
      <c r="DW118">
        <v>0</v>
      </c>
      <c r="DX118">
        <v>0</v>
      </c>
      <c r="DY118">
        <v>0</v>
      </c>
    </row>
    <row r="119" spans="10:129" x14ac:dyDescent="0.25">
      <c r="J119" t="s">
        <v>441</v>
      </c>
      <c r="K119">
        <f t="shared" si="1"/>
        <v>2.0000000000000631</v>
      </c>
      <c r="L119">
        <v>29.556650246305416</v>
      </c>
      <c r="M119">
        <v>0.96412248616073681</v>
      </c>
      <c r="N119">
        <v>28.49623111805133</v>
      </c>
      <c r="O119">
        <v>1028.8600938320064</v>
      </c>
      <c r="P119">
        <v>824.77459456316069</v>
      </c>
      <c r="Q119">
        <v>160.17696330924412</v>
      </c>
      <c r="R119">
        <v>35.096098967121002</v>
      </c>
      <c r="S119">
        <v>27.696896097813109</v>
      </c>
      <c r="T119">
        <v>34.550325999243796</v>
      </c>
      <c r="U119">
        <v>18.050177084772042</v>
      </c>
      <c r="V119">
        <v>0.80163921169424901</v>
      </c>
      <c r="W119">
        <v>16.613756613756614</v>
      </c>
      <c r="X119">
        <v>3.64021164021164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15.73</v>
      </c>
      <c r="AG119">
        <v>5.22</v>
      </c>
      <c r="AH119">
        <v>20.93</v>
      </c>
      <c r="AI119">
        <v>0.03</v>
      </c>
      <c r="AJ119">
        <v>0.92</v>
      </c>
      <c r="AK119">
        <v>1.1100000000000001</v>
      </c>
      <c r="AL119">
        <v>2.0300000000000002</v>
      </c>
      <c r="AM119">
        <v>0.4532019704433497</v>
      </c>
      <c r="AN119">
        <v>1.0740000000000001</v>
      </c>
      <c r="AO119">
        <v>108</v>
      </c>
      <c r="AP119">
        <v>36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36</v>
      </c>
      <c r="AW119">
        <v>693</v>
      </c>
      <c r="AX119">
        <v>739</v>
      </c>
      <c r="AY119">
        <v>6205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4.9103661882534464</v>
      </c>
      <c r="BJ119">
        <v>294.62197129520678</v>
      </c>
      <c r="BK119">
        <v>7070.9273110849626</v>
      </c>
      <c r="BL119">
        <v>4209.9778476828669</v>
      </c>
      <c r="BM119">
        <v>124.05135633482391</v>
      </c>
      <c r="BN119">
        <v>0</v>
      </c>
      <c r="BO119">
        <v>0</v>
      </c>
      <c r="BP119">
        <v>505.04135210366042</v>
      </c>
      <c r="BQ119">
        <v>4747.3887097744082</v>
      </c>
      <c r="BR119">
        <v>562.25797617288379</v>
      </c>
      <c r="BS119">
        <v>2361.483499926112</v>
      </c>
      <c r="BT119">
        <v>0</v>
      </c>
      <c r="BU119">
        <v>67.139549042344342</v>
      </c>
      <c r="BV119">
        <v>33.397083522893212</v>
      </c>
      <c r="BW119">
        <v>0.80163921169424901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5.1571934527920122</v>
      </c>
      <c r="DF119" t="s">
        <v>442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206</v>
      </c>
      <c r="DM119">
        <v>0</v>
      </c>
      <c r="DN119">
        <v>0</v>
      </c>
      <c r="DO119">
        <v>36</v>
      </c>
      <c r="DP119">
        <v>83</v>
      </c>
      <c r="DQ119">
        <v>0</v>
      </c>
      <c r="DR119">
        <v>22.933747374747394</v>
      </c>
      <c r="DS119">
        <v>0</v>
      </c>
      <c r="DT119">
        <v>116</v>
      </c>
      <c r="DU119">
        <v>1.4547874244692287</v>
      </c>
      <c r="DV119">
        <v>19.306585479999999</v>
      </c>
      <c r="DW119">
        <v>0</v>
      </c>
      <c r="DX119">
        <v>0</v>
      </c>
      <c r="DY119">
        <v>0</v>
      </c>
    </row>
    <row r="120" spans="10:129" x14ac:dyDescent="0.25">
      <c r="J120" t="s">
        <v>443</v>
      </c>
      <c r="K120">
        <f t="shared" si="1"/>
        <v>1.9999999999999505</v>
      </c>
      <c r="L120">
        <v>29.126213592233007</v>
      </c>
      <c r="M120">
        <v>0.93963683571855938</v>
      </c>
      <c r="N120">
        <v>27.36806317626872</v>
      </c>
      <c r="O120">
        <v>1016.6353719506441</v>
      </c>
      <c r="P120">
        <v>822.46691409000755</v>
      </c>
      <c r="Q120">
        <v>154.87173904677232</v>
      </c>
      <c r="R120">
        <v>35.504193141157295</v>
      </c>
      <c r="S120">
        <v>26.920235053160628</v>
      </c>
      <c r="T120">
        <v>33.275579488263361</v>
      </c>
      <c r="U120">
        <v>17.83570827983586</v>
      </c>
      <c r="V120">
        <v>0.80900875257952065</v>
      </c>
      <c r="W120">
        <v>16.482084690553744</v>
      </c>
      <c r="X120">
        <v>3.7785016286644955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15.5</v>
      </c>
      <c r="AG120">
        <v>5.4</v>
      </c>
      <c r="AH120">
        <v>20.93</v>
      </c>
      <c r="AI120">
        <v>0.03</v>
      </c>
      <c r="AJ120">
        <v>0.9</v>
      </c>
      <c r="AK120">
        <v>1.1599999999999999</v>
      </c>
      <c r="AL120">
        <v>2.06</v>
      </c>
      <c r="AM120">
        <v>0.43689320388349512</v>
      </c>
      <c r="AN120">
        <v>0.96799999999999997</v>
      </c>
      <c r="AO120">
        <v>107</v>
      </c>
      <c r="AP120">
        <v>37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36</v>
      </c>
      <c r="AW120">
        <v>693</v>
      </c>
      <c r="AX120">
        <v>739</v>
      </c>
      <c r="AY120">
        <v>6205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4.8612899140747245</v>
      </c>
      <c r="BJ120">
        <v>291.6773948444835</v>
      </c>
      <c r="BK120">
        <v>7000.2574762676031</v>
      </c>
      <c r="BL120">
        <v>4167.9015504744266</v>
      </c>
      <c r="BM120">
        <v>122.81153467136146</v>
      </c>
      <c r="BN120">
        <v>0</v>
      </c>
      <c r="BO120">
        <v>0</v>
      </c>
      <c r="BP120">
        <v>480.50208523741736</v>
      </c>
      <c r="BQ120">
        <v>4516.7196012317236</v>
      </c>
      <c r="BR120">
        <v>600.26367624811553</v>
      </c>
      <c r="BS120">
        <v>2521.1074402420854</v>
      </c>
      <c r="BT120">
        <v>0</v>
      </c>
      <c r="BU120">
        <v>64.522192455697322</v>
      </c>
      <c r="BV120">
        <v>36.014495878032896</v>
      </c>
      <c r="BW120">
        <v>0.80900875257952065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5.0959166513816738</v>
      </c>
      <c r="DF120" t="s">
        <v>444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206</v>
      </c>
      <c r="DM120">
        <v>0</v>
      </c>
      <c r="DN120">
        <v>0</v>
      </c>
      <c r="DO120">
        <v>35</v>
      </c>
      <c r="DP120">
        <v>84</v>
      </c>
      <c r="DQ120">
        <v>0</v>
      </c>
      <c r="DR120">
        <v>23.096608309786198</v>
      </c>
      <c r="DS120">
        <v>0</v>
      </c>
      <c r="DT120">
        <v>117</v>
      </c>
      <c r="DU120">
        <v>1.4372440637008743</v>
      </c>
      <c r="DV120">
        <v>19.306585479999999</v>
      </c>
      <c r="DW120">
        <v>0</v>
      </c>
      <c r="DX120">
        <v>0</v>
      </c>
      <c r="DY120">
        <v>0</v>
      </c>
    </row>
    <row r="121" spans="10:129" x14ac:dyDescent="0.25">
      <c r="J121" t="s">
        <v>445</v>
      </c>
      <c r="K121">
        <f t="shared" si="1"/>
        <v>2.0000000000000253</v>
      </c>
      <c r="L121">
        <v>29.702970297029704</v>
      </c>
      <c r="M121">
        <v>1.041660379227632</v>
      </c>
      <c r="N121">
        <v>30.940407303791048</v>
      </c>
      <c r="O121">
        <v>1190.095874395907</v>
      </c>
      <c r="P121">
        <v>959.49832797241652</v>
      </c>
      <c r="Q121">
        <v>170.07324702962416</v>
      </c>
      <c r="R121">
        <v>40.605370316610923</v>
      </c>
      <c r="S121">
        <v>25.998247678571616</v>
      </c>
      <c r="T121">
        <v>32.246442126869987</v>
      </c>
      <c r="U121">
        <v>20.878874989401876</v>
      </c>
      <c r="V121">
        <v>0.8062361601408442</v>
      </c>
      <c r="W121">
        <v>16.327130264446623</v>
      </c>
      <c r="X121">
        <v>3.8981390793339861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15.4</v>
      </c>
      <c r="AG121">
        <v>5.45</v>
      </c>
      <c r="AH121">
        <v>20.93</v>
      </c>
      <c r="AI121">
        <v>0.03</v>
      </c>
      <c r="AJ121">
        <v>0.95</v>
      </c>
      <c r="AK121">
        <v>1.07</v>
      </c>
      <c r="AL121">
        <v>2.02</v>
      </c>
      <c r="AM121">
        <v>0.47029702970297027</v>
      </c>
      <c r="AN121">
        <v>1.0289999999999999</v>
      </c>
      <c r="AO121">
        <v>106</v>
      </c>
      <c r="AP121">
        <v>37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36</v>
      </c>
      <c r="AW121">
        <v>693</v>
      </c>
      <c r="AX121">
        <v>739</v>
      </c>
      <c r="AY121">
        <v>6205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5.6866519327928033</v>
      </c>
      <c r="BJ121">
        <v>341.19911596756822</v>
      </c>
      <c r="BK121">
        <v>8188.7787832216372</v>
      </c>
      <c r="BL121">
        <v>4875.5383502377963</v>
      </c>
      <c r="BM121">
        <v>143.66278567055505</v>
      </c>
      <c r="BN121">
        <v>0</v>
      </c>
      <c r="BO121">
        <v>0</v>
      </c>
      <c r="BP121">
        <v>570.65102189464585</v>
      </c>
      <c r="BQ121">
        <v>5364.1196058096712</v>
      </c>
      <c r="BR121">
        <v>683.00135279536414</v>
      </c>
      <c r="BS121">
        <v>2868.6056817405297</v>
      </c>
      <c r="BT121">
        <v>0</v>
      </c>
      <c r="BU121">
        <v>65.505733489839301</v>
      </c>
      <c r="BV121">
        <v>35.030933887457635</v>
      </c>
      <c r="BW121">
        <v>0.80623616014084432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5.965392854114822</v>
      </c>
      <c r="DF121" t="s">
        <v>446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206</v>
      </c>
      <c r="DM121">
        <v>0</v>
      </c>
      <c r="DN121">
        <v>0</v>
      </c>
      <c r="DO121">
        <v>41</v>
      </c>
      <c r="DP121">
        <v>82</v>
      </c>
      <c r="DQ121">
        <v>0</v>
      </c>
      <c r="DR121">
        <v>23.272407340567323</v>
      </c>
      <c r="DS121">
        <v>0</v>
      </c>
      <c r="DT121">
        <v>118</v>
      </c>
      <c r="DU121">
        <v>1.4905260265134652</v>
      </c>
      <c r="DV121">
        <v>19.306585479999999</v>
      </c>
      <c r="DW121">
        <v>0</v>
      </c>
      <c r="DX121">
        <v>0</v>
      </c>
      <c r="DY121">
        <v>0</v>
      </c>
    </row>
    <row r="122" spans="10:129" x14ac:dyDescent="0.25">
      <c r="J122" t="s">
        <v>447</v>
      </c>
      <c r="K122">
        <f t="shared" si="1"/>
        <v>1.9999999999999505</v>
      </c>
      <c r="L122">
        <v>31.578947368421055</v>
      </c>
      <c r="M122">
        <v>0.92739401049747061</v>
      </c>
      <c r="N122">
        <v>29.286126647288548</v>
      </c>
      <c r="O122">
        <v>1100.0969996214037</v>
      </c>
      <c r="P122">
        <v>873.73364780268435</v>
      </c>
      <c r="Q122">
        <v>152.52519754606365</v>
      </c>
      <c r="R122">
        <v>34.790028336593785</v>
      </c>
      <c r="S122">
        <v>26.621403982891792</v>
      </c>
      <c r="T122">
        <v>33.518368808319316</v>
      </c>
      <c r="U122">
        <v>19.299947361779012</v>
      </c>
      <c r="V122">
        <v>0.79423327952296763</v>
      </c>
      <c r="W122">
        <v>16.446644664466447</v>
      </c>
      <c r="X122">
        <v>3.7513751375137518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15.45</v>
      </c>
      <c r="AG122">
        <v>5.36</v>
      </c>
      <c r="AH122">
        <v>20.93</v>
      </c>
      <c r="AI122">
        <v>0.03</v>
      </c>
      <c r="AJ122">
        <v>0.94</v>
      </c>
      <c r="AK122">
        <v>0.96</v>
      </c>
      <c r="AL122">
        <v>1.9</v>
      </c>
      <c r="AM122">
        <v>0.49473684210526314</v>
      </c>
      <c r="AN122">
        <v>0.95</v>
      </c>
      <c r="AO122">
        <v>106</v>
      </c>
      <c r="AP122">
        <v>37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36</v>
      </c>
      <c r="AW122">
        <v>693</v>
      </c>
      <c r="AX122">
        <v>739</v>
      </c>
      <c r="AY122">
        <v>6205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5.240275277900448</v>
      </c>
      <c r="BJ122">
        <v>314.41651667402687</v>
      </c>
      <c r="BK122">
        <v>7545.9964001766448</v>
      </c>
      <c r="BL122">
        <v>4492.8304712785657</v>
      </c>
      <c r="BM122">
        <v>132.38590175748499</v>
      </c>
      <c r="BN122">
        <v>0</v>
      </c>
      <c r="BO122">
        <v>0</v>
      </c>
      <c r="BP122">
        <v>560.16901970383788</v>
      </c>
      <c r="BQ122">
        <v>5265.5887852160768</v>
      </c>
      <c r="BR122">
        <v>552.59467707607496</v>
      </c>
      <c r="BS122">
        <v>2320.8976437195147</v>
      </c>
      <c r="BT122">
        <v>0</v>
      </c>
      <c r="BU122">
        <v>69.779900572081033</v>
      </c>
      <c r="BV122">
        <v>30.756675734236829</v>
      </c>
      <c r="BW122">
        <v>0.79423327952296774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5.5142706747940036</v>
      </c>
      <c r="DF122" t="s">
        <v>448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206</v>
      </c>
      <c r="DM122">
        <v>0</v>
      </c>
      <c r="DN122">
        <v>0</v>
      </c>
      <c r="DO122">
        <v>38</v>
      </c>
      <c r="DP122">
        <v>83</v>
      </c>
      <c r="DQ122">
        <v>0</v>
      </c>
      <c r="DR122">
        <v>23.454522794078876</v>
      </c>
      <c r="DS122">
        <v>0</v>
      </c>
      <c r="DT122">
        <v>119</v>
      </c>
      <c r="DU122">
        <v>1.4666619361423172</v>
      </c>
      <c r="DV122">
        <v>19.306585479999999</v>
      </c>
      <c r="DW122">
        <v>0</v>
      </c>
      <c r="DX122">
        <v>0</v>
      </c>
      <c r="DY122">
        <v>0</v>
      </c>
    </row>
    <row r="123" spans="10:129" x14ac:dyDescent="0.25">
      <c r="J123" t="s">
        <v>449</v>
      </c>
      <c r="K123">
        <f t="shared" si="1"/>
        <v>2.0000000000000253</v>
      </c>
      <c r="L123">
        <v>24.096385542168672</v>
      </c>
      <c r="M123">
        <v>1.3456905388846687</v>
      </c>
      <c r="N123">
        <v>32.426278045413703</v>
      </c>
      <c r="O123">
        <v>1256.5244920404618</v>
      </c>
      <c r="P123">
        <v>1060.4559424351887</v>
      </c>
      <c r="Q123">
        <v>218.73847728345183</v>
      </c>
      <c r="R123">
        <v>55.29676058191739</v>
      </c>
      <c r="S123">
        <v>25.806323912363126</v>
      </c>
      <c r="T123">
        <v>30.577675835312206</v>
      </c>
      <c r="U123">
        <v>22.044289334043189</v>
      </c>
      <c r="V123">
        <v>0.84395962764969368</v>
      </c>
      <c r="W123">
        <v>16.254738438210765</v>
      </c>
      <c r="X123">
        <v>4.1091736163760419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15.19</v>
      </c>
      <c r="AG123">
        <v>5.63</v>
      </c>
      <c r="AH123">
        <v>20.93</v>
      </c>
      <c r="AI123">
        <v>0.03</v>
      </c>
      <c r="AJ123">
        <v>1.22</v>
      </c>
      <c r="AK123">
        <v>1.27</v>
      </c>
      <c r="AL123">
        <v>2.4900000000000002</v>
      </c>
      <c r="AM123">
        <v>0.48995983935742965</v>
      </c>
      <c r="AN123">
        <v>1.1870000000000001</v>
      </c>
      <c r="AO123">
        <v>105</v>
      </c>
      <c r="AP123">
        <v>38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36</v>
      </c>
      <c r="AW123">
        <v>693</v>
      </c>
      <c r="AX123">
        <v>739</v>
      </c>
      <c r="AY123">
        <v>6205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6.0627031051973148</v>
      </c>
      <c r="BJ123">
        <v>363.76218631183889</v>
      </c>
      <c r="BK123">
        <v>8730.2924714841338</v>
      </c>
      <c r="BL123">
        <v>5197.9515969739377</v>
      </c>
      <c r="BM123">
        <v>153.16302581551111</v>
      </c>
      <c r="BN123">
        <v>0</v>
      </c>
      <c r="BO123">
        <v>0</v>
      </c>
      <c r="BP123">
        <v>485.21363580080202</v>
      </c>
      <c r="BQ123">
        <v>4561.008176527539</v>
      </c>
      <c r="BR123">
        <v>1003.8479991016917</v>
      </c>
      <c r="BS123">
        <v>4216.1615962271053</v>
      </c>
      <c r="BT123">
        <v>0</v>
      </c>
      <c r="BU123">
        <v>52.243475134713051</v>
      </c>
      <c r="BV123">
        <v>48.293474817692626</v>
      </c>
      <c r="BW123">
        <v>0.84395962764969368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6.2983683811551971</v>
      </c>
      <c r="DF123" t="s">
        <v>450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206</v>
      </c>
      <c r="DM123">
        <v>0</v>
      </c>
      <c r="DN123">
        <v>0</v>
      </c>
      <c r="DO123">
        <v>44</v>
      </c>
      <c r="DP123">
        <v>81</v>
      </c>
      <c r="DQ123">
        <v>0</v>
      </c>
      <c r="DR123">
        <v>23.642905767130507</v>
      </c>
      <c r="DS123">
        <v>0</v>
      </c>
      <c r="DT123">
        <v>120</v>
      </c>
      <c r="DU123">
        <v>1.5108971023238078</v>
      </c>
      <c r="DV123">
        <v>19.306585479999999</v>
      </c>
      <c r="DW123">
        <v>0</v>
      </c>
      <c r="DX123">
        <v>0</v>
      </c>
      <c r="DY123">
        <v>0</v>
      </c>
    </row>
    <row r="124" spans="10:129" x14ac:dyDescent="0.25">
      <c r="J124" t="s">
        <v>451</v>
      </c>
      <c r="K124">
        <f t="shared" si="1"/>
        <v>1.999999999999988</v>
      </c>
      <c r="L124">
        <v>28.985507246376812</v>
      </c>
      <c r="M124">
        <v>1.034518731181997</v>
      </c>
      <c r="N124">
        <v>29.986050179188322</v>
      </c>
      <c r="O124">
        <v>1131.1390417134428</v>
      </c>
      <c r="P124">
        <v>941.12430359566008</v>
      </c>
      <c r="Q124">
        <v>169.56312931207879</v>
      </c>
      <c r="R124">
        <v>40.80941740362907</v>
      </c>
      <c r="S124">
        <v>26.509605869288738</v>
      </c>
      <c r="T124">
        <v>31.861944341064831</v>
      </c>
      <c r="U124">
        <v>19.844544591463908</v>
      </c>
      <c r="V124">
        <v>0.83201469394076477</v>
      </c>
      <c r="W124">
        <v>16.390532544378697</v>
      </c>
      <c r="X124">
        <v>3.944773175542406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15.53</v>
      </c>
      <c r="AG124">
        <v>5.41</v>
      </c>
      <c r="AH124">
        <v>20.93</v>
      </c>
      <c r="AI124">
        <v>0.03</v>
      </c>
      <c r="AJ124">
        <v>0.9</v>
      </c>
      <c r="AK124">
        <v>1.17</v>
      </c>
      <c r="AL124">
        <v>2.0699999999999998</v>
      </c>
      <c r="AM124">
        <v>0.43478260869565222</v>
      </c>
      <c r="AN124">
        <v>1.0329999999999999</v>
      </c>
      <c r="AO124">
        <v>107</v>
      </c>
      <c r="AP124">
        <v>37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36</v>
      </c>
      <c r="AW124">
        <v>693</v>
      </c>
      <c r="AX124">
        <v>739</v>
      </c>
      <c r="AY124">
        <v>6205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5.4410074802663591</v>
      </c>
      <c r="BJ124">
        <v>326.46044881598152</v>
      </c>
      <c r="BK124">
        <v>7835.0507715835574</v>
      </c>
      <c r="BL124">
        <v>4664.9313071181969</v>
      </c>
      <c r="BM124">
        <v>137.45703108041329</v>
      </c>
      <c r="BN124">
        <v>0</v>
      </c>
      <c r="BO124">
        <v>0</v>
      </c>
      <c r="BP124">
        <v>470.22906805566976</v>
      </c>
      <c r="BQ124">
        <v>4420.1532397232959</v>
      </c>
      <c r="BR124">
        <v>823.08592124806012</v>
      </c>
      <c r="BS124">
        <v>3456.9608692418528</v>
      </c>
      <c r="BT124">
        <v>0</v>
      </c>
      <c r="BU124">
        <v>56.415119296411781</v>
      </c>
      <c r="BV124">
        <v>44.121741773259238</v>
      </c>
      <c r="BW124">
        <v>0.83201469394076477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5.6698698832754024</v>
      </c>
      <c r="DF124" t="s">
        <v>452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206</v>
      </c>
      <c r="DM124">
        <v>0</v>
      </c>
      <c r="DN124">
        <v>0</v>
      </c>
      <c r="DO124">
        <v>39</v>
      </c>
      <c r="DP124">
        <v>82</v>
      </c>
      <c r="DQ124">
        <v>0</v>
      </c>
      <c r="DR124">
        <v>23.834634276888234</v>
      </c>
      <c r="DS124">
        <v>0</v>
      </c>
      <c r="DT124">
        <v>121</v>
      </c>
      <c r="DU124">
        <v>1.4769192634135782</v>
      </c>
      <c r="DV124">
        <v>19.306585479999999</v>
      </c>
      <c r="DW124">
        <v>0</v>
      </c>
      <c r="DX124">
        <v>0</v>
      </c>
      <c r="DY124">
        <v>0</v>
      </c>
    </row>
    <row r="125" spans="10:129" x14ac:dyDescent="0.25">
      <c r="J125" t="s">
        <v>453</v>
      </c>
      <c r="K125">
        <f t="shared" si="1"/>
        <v>1.999999999999988</v>
      </c>
      <c r="L125">
        <v>28.846153846153847</v>
      </c>
      <c r="M125">
        <v>0.92943448136765205</v>
      </c>
      <c r="N125">
        <v>26.8106100394515</v>
      </c>
      <c r="O125">
        <v>999.3466143918771</v>
      </c>
      <c r="P125">
        <v>809.91105442790763</v>
      </c>
      <c r="Q125">
        <v>153.03531526360902</v>
      </c>
      <c r="R125">
        <v>35.300146054139148</v>
      </c>
      <c r="S125">
        <v>26.828139159471018</v>
      </c>
      <c r="T125">
        <v>33.103153602946634</v>
      </c>
      <c r="U125">
        <v>17.532396743717143</v>
      </c>
      <c r="V125">
        <v>0.81044058464215152</v>
      </c>
      <c r="W125">
        <v>16.465422612513724</v>
      </c>
      <c r="X125">
        <v>3.7980241492864986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15.57</v>
      </c>
      <c r="AG125">
        <v>5.38</v>
      </c>
      <c r="AH125">
        <v>20.93</v>
      </c>
      <c r="AI125">
        <v>0.03</v>
      </c>
      <c r="AJ125">
        <v>0.98</v>
      </c>
      <c r="AK125">
        <v>1.1000000000000001</v>
      </c>
      <c r="AL125">
        <v>2.08</v>
      </c>
      <c r="AM125">
        <v>0.47115384615384615</v>
      </c>
      <c r="AN125">
        <v>1.0009999999999999</v>
      </c>
      <c r="AO125">
        <v>107</v>
      </c>
      <c r="AP125">
        <v>37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36</v>
      </c>
      <c r="AW125">
        <v>693</v>
      </c>
      <c r="AX125">
        <v>739</v>
      </c>
      <c r="AY125">
        <v>6205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4.7803895233430094</v>
      </c>
      <c r="BJ125">
        <v>286.82337140058058</v>
      </c>
      <c r="BK125">
        <v>6883.7609136139336</v>
      </c>
      <c r="BL125">
        <v>4098.5403582960989</v>
      </c>
      <c r="BM125">
        <v>120.76773532656024</v>
      </c>
      <c r="BN125">
        <v>0</v>
      </c>
      <c r="BO125">
        <v>0</v>
      </c>
      <c r="BP125">
        <v>468.79012122627421</v>
      </c>
      <c r="BQ125">
        <v>4406.6271395269778</v>
      </c>
      <c r="BR125">
        <v>598.59020476430362</v>
      </c>
      <c r="BS125">
        <v>2514.0788600100755</v>
      </c>
      <c r="BT125">
        <v>0</v>
      </c>
      <c r="BU125">
        <v>64.014819730476731</v>
      </c>
      <c r="BV125">
        <v>36.521879413882765</v>
      </c>
      <c r="BW125">
        <v>0.81044058464215152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5.0092562124906124</v>
      </c>
      <c r="DF125" t="s">
        <v>454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206</v>
      </c>
      <c r="DM125">
        <v>0</v>
      </c>
      <c r="DN125">
        <v>0</v>
      </c>
      <c r="DO125">
        <v>35</v>
      </c>
      <c r="DP125">
        <v>84</v>
      </c>
      <c r="DQ125">
        <v>0</v>
      </c>
      <c r="DR125">
        <v>24.004990893615059</v>
      </c>
      <c r="DS125">
        <v>0</v>
      </c>
      <c r="DT125">
        <v>122</v>
      </c>
      <c r="DU125">
        <v>1.4283066958834154</v>
      </c>
      <c r="DV125">
        <v>19.306585479999999</v>
      </c>
      <c r="DW125">
        <v>0</v>
      </c>
      <c r="DX125">
        <v>0</v>
      </c>
      <c r="DY125">
        <v>0</v>
      </c>
    </row>
    <row r="126" spans="10:129" x14ac:dyDescent="0.25">
      <c r="J126" t="s">
        <v>455</v>
      </c>
      <c r="K126">
        <f t="shared" si="1"/>
        <v>3.0000000000000195</v>
      </c>
      <c r="L126">
        <v>27.522935779816518</v>
      </c>
      <c r="M126">
        <v>0.45094406231010126</v>
      </c>
      <c r="N126">
        <v>12.411304467250496</v>
      </c>
      <c r="O126">
        <v>309.59734711692818</v>
      </c>
      <c r="P126">
        <v>251.39955152481917</v>
      </c>
      <c r="Q126">
        <v>80.90467000269463</v>
      </c>
      <c r="R126">
        <v>11.528660416525213</v>
      </c>
      <c r="S126">
        <v>40.088536232072478</v>
      </c>
      <c r="T126">
        <v>49.368840922634668</v>
      </c>
      <c r="U126">
        <v>5.4315324055601435</v>
      </c>
      <c r="V126">
        <v>0.81202101331272403</v>
      </c>
      <c r="W126">
        <v>17.941176470588232</v>
      </c>
      <c r="X126">
        <v>2.5565610859728505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16.8</v>
      </c>
      <c r="AG126">
        <v>4.09</v>
      </c>
      <c r="AH126">
        <v>20.93</v>
      </c>
      <c r="AI126">
        <v>0.03</v>
      </c>
      <c r="AJ126">
        <v>1.02</v>
      </c>
      <c r="AK126">
        <v>1.1599999999999999</v>
      </c>
      <c r="AL126">
        <v>2.1799999999999997</v>
      </c>
      <c r="AM126">
        <v>0.46788990825688082</v>
      </c>
      <c r="AN126">
        <v>1.0029999999999999</v>
      </c>
      <c r="AO126">
        <v>116</v>
      </c>
      <c r="AP126">
        <v>28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36</v>
      </c>
      <c r="AW126">
        <v>693</v>
      </c>
      <c r="AX126">
        <v>739</v>
      </c>
      <c r="AY126">
        <v>6205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1.4815688146853068</v>
      </c>
      <c r="BJ126">
        <v>88.894128881118405</v>
      </c>
      <c r="BK126">
        <v>2133.459093146842</v>
      </c>
      <c r="BL126">
        <v>1270.2457720085958</v>
      </c>
      <c r="BM126">
        <v>37.429106897313019</v>
      </c>
      <c r="BN126">
        <v>0</v>
      </c>
      <c r="BO126">
        <v>0</v>
      </c>
      <c r="BP126">
        <v>144.02035126447242</v>
      </c>
      <c r="BQ126">
        <v>1353.7913018860409</v>
      </c>
      <c r="BR126">
        <v>188.36150055646158</v>
      </c>
      <c r="BS126">
        <v>791.11830233713863</v>
      </c>
      <c r="BT126">
        <v>0</v>
      </c>
      <c r="BU126">
        <v>63.455226595847456</v>
      </c>
      <c r="BV126">
        <v>37.081484471785345</v>
      </c>
      <c r="BW126">
        <v>0.81202101331272414</v>
      </c>
      <c r="BX126">
        <v>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1.5518664015886123</v>
      </c>
      <c r="DF126" t="s">
        <v>456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206</v>
      </c>
      <c r="DM126">
        <v>0</v>
      </c>
      <c r="DN126">
        <v>0</v>
      </c>
      <c r="DO126">
        <v>10</v>
      </c>
      <c r="DP126">
        <v>92</v>
      </c>
      <c r="DQ126">
        <v>0</v>
      </c>
      <c r="DR126">
        <v>24.161539852065765</v>
      </c>
      <c r="DS126">
        <v>0</v>
      </c>
      <c r="DT126">
        <v>123</v>
      </c>
      <c r="DU126">
        <v>1.0938174296176659</v>
      </c>
      <c r="DV126">
        <v>19.306585479999999</v>
      </c>
      <c r="DW126">
        <v>0</v>
      </c>
      <c r="DX126">
        <v>0</v>
      </c>
      <c r="DY126">
        <v>0</v>
      </c>
    </row>
    <row r="127" spans="10:129" x14ac:dyDescent="0.25">
      <c r="J127" t="s">
        <v>457</v>
      </c>
      <c r="K127">
        <f t="shared" si="1"/>
        <v>1.999999999999988</v>
      </c>
      <c r="L127">
        <v>24.896265560165972</v>
      </c>
      <c r="M127">
        <v>0.90086788918511174</v>
      </c>
      <c r="N127">
        <v>22.428246203778713</v>
      </c>
      <c r="O127">
        <v>997.76900542755186</v>
      </c>
      <c r="P127">
        <v>843.77499500802526</v>
      </c>
      <c r="Q127">
        <v>140.18034878146585</v>
      </c>
      <c r="R127">
        <v>42.543817643283305</v>
      </c>
      <c r="S127">
        <v>22.478395381873014</v>
      </c>
      <c r="T127">
        <v>26.580837707291142</v>
      </c>
      <c r="U127">
        <v>17.504719393465823</v>
      </c>
      <c r="V127">
        <v>0.84566166158514922</v>
      </c>
      <c r="W127">
        <v>15.560588901472252</v>
      </c>
      <c r="X127">
        <v>4.7225368063420161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13.97</v>
      </c>
      <c r="AG127">
        <v>6.22</v>
      </c>
      <c r="AH127">
        <v>20.93</v>
      </c>
      <c r="AI127">
        <v>0.03</v>
      </c>
      <c r="AJ127">
        <v>0.8</v>
      </c>
      <c r="AK127">
        <v>1.61</v>
      </c>
      <c r="AL127">
        <v>2.41</v>
      </c>
      <c r="AM127">
        <v>0.33195020746887965</v>
      </c>
      <c r="AN127">
        <v>0.12</v>
      </c>
      <c r="AO127">
        <v>96</v>
      </c>
      <c r="AP127">
        <v>43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36</v>
      </c>
      <c r="AW127">
        <v>693</v>
      </c>
      <c r="AX127">
        <v>739</v>
      </c>
      <c r="AY127">
        <v>6205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4.8163142783465007</v>
      </c>
      <c r="BJ127">
        <v>288.97885670079006</v>
      </c>
      <c r="BK127">
        <v>6935.4925608189615</v>
      </c>
      <c r="BL127">
        <v>4129.3409986047454</v>
      </c>
      <c r="BM127">
        <v>121.67530808454319</v>
      </c>
      <c r="BN127">
        <v>0</v>
      </c>
      <c r="BO127">
        <v>0</v>
      </c>
      <c r="BP127">
        <v>381.09153202069535</v>
      </c>
      <c r="BQ127">
        <v>3582.2604009945367</v>
      </c>
      <c r="BR127">
        <v>807.25551407867124</v>
      </c>
      <c r="BS127">
        <v>3390.4731591304194</v>
      </c>
      <c r="BT127">
        <v>0</v>
      </c>
      <c r="BU127">
        <v>51.651131762897222</v>
      </c>
      <c r="BV127">
        <v>48.885830810120041</v>
      </c>
      <c r="BW127">
        <v>0.8456616615851491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5.001348398133092</v>
      </c>
      <c r="DF127" t="s">
        <v>458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206</v>
      </c>
      <c r="DM127">
        <v>0</v>
      </c>
      <c r="DN127">
        <v>0</v>
      </c>
      <c r="DO127">
        <v>34</v>
      </c>
      <c r="DP127">
        <v>87</v>
      </c>
      <c r="DQ127">
        <v>0</v>
      </c>
      <c r="DR127">
        <v>24.266504570282962</v>
      </c>
      <c r="DS127">
        <v>0</v>
      </c>
      <c r="DT127">
        <v>124</v>
      </c>
      <c r="DU127">
        <v>1.3507953148758789</v>
      </c>
      <c r="DV127">
        <v>19.306585479999999</v>
      </c>
      <c r="DW127">
        <v>0</v>
      </c>
      <c r="DX127">
        <v>0</v>
      </c>
      <c r="DY127">
        <v>0</v>
      </c>
    </row>
    <row r="128" spans="10:129" x14ac:dyDescent="0.25">
      <c r="J128" t="s">
        <v>459</v>
      </c>
      <c r="K128">
        <f t="shared" si="1"/>
        <v>2.0000000000000253</v>
      </c>
      <c r="L128">
        <v>27.777777777777775</v>
      </c>
      <c r="M128">
        <v>1.1712302794841543</v>
      </c>
      <c r="N128">
        <v>32.534174430115392</v>
      </c>
      <c r="O128">
        <v>1458.763228705669</v>
      </c>
      <c r="P128">
        <v>1130.4450547586628</v>
      </c>
      <c r="Q128">
        <v>182.72416642474917</v>
      </c>
      <c r="R128">
        <v>51.11379529804541</v>
      </c>
      <c r="S128">
        <v>22.302573707579882</v>
      </c>
      <c r="T128">
        <v>28.77996970587931</v>
      </c>
      <c r="U128">
        <v>25.592337345713492</v>
      </c>
      <c r="V128">
        <v>0.7749338840695098</v>
      </c>
      <c r="W128">
        <v>15.601045296167248</v>
      </c>
      <c r="X128">
        <v>4.3641114982578397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14.56</v>
      </c>
      <c r="AG128">
        <v>5.91</v>
      </c>
      <c r="AH128">
        <v>20.93</v>
      </c>
      <c r="AI128">
        <v>0.03</v>
      </c>
      <c r="AJ128">
        <v>0.88</v>
      </c>
      <c r="AK128">
        <v>1.28</v>
      </c>
      <c r="AL128">
        <v>2.16</v>
      </c>
      <c r="AM128">
        <v>0.40740740740740738</v>
      </c>
      <c r="AN128">
        <v>1.099</v>
      </c>
      <c r="AO128">
        <v>100</v>
      </c>
      <c r="AP128">
        <v>40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36</v>
      </c>
      <c r="AW128">
        <v>693</v>
      </c>
      <c r="AX128">
        <v>739</v>
      </c>
      <c r="AY128">
        <v>6205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6.9139443004726013</v>
      </c>
      <c r="BJ128">
        <v>414.83665802835606</v>
      </c>
      <c r="BK128">
        <v>9956.0797926805462</v>
      </c>
      <c r="BL128">
        <v>5927.7763061202668</v>
      </c>
      <c r="BM128">
        <v>174.6680665382552</v>
      </c>
      <c r="BN128">
        <v>0</v>
      </c>
      <c r="BO128">
        <v>0</v>
      </c>
      <c r="BP128">
        <v>812.46211120144358</v>
      </c>
      <c r="BQ128">
        <v>7637.1438452935699</v>
      </c>
      <c r="BR128">
        <v>564.84362250611082</v>
      </c>
      <c r="BS128">
        <v>2372.3432145256656</v>
      </c>
      <c r="BT128">
        <v>0</v>
      </c>
      <c r="BU128">
        <v>76.708343086082948</v>
      </c>
      <c r="BV128">
        <v>23.828085591175668</v>
      </c>
      <c r="BW128">
        <v>0.7749338840695098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7.3120963844895694</v>
      </c>
      <c r="DF128" t="s">
        <v>460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206</v>
      </c>
      <c r="DM128">
        <v>0</v>
      </c>
      <c r="DN128">
        <v>0</v>
      </c>
      <c r="DO128">
        <v>51</v>
      </c>
      <c r="DP128">
        <v>81</v>
      </c>
      <c r="DQ128">
        <v>0</v>
      </c>
      <c r="DR128">
        <v>24.462008879929947</v>
      </c>
      <c r="DS128">
        <v>0</v>
      </c>
      <c r="DT128">
        <v>125</v>
      </c>
      <c r="DU128">
        <v>1.5123397907842024</v>
      </c>
      <c r="DV128">
        <v>19.306585479999999</v>
      </c>
      <c r="DW128">
        <v>0</v>
      </c>
      <c r="DX128">
        <v>0</v>
      </c>
      <c r="DY128">
        <v>0</v>
      </c>
    </row>
    <row r="129" spans="10:129" x14ac:dyDescent="0.25">
      <c r="J129" t="s">
        <v>461</v>
      </c>
      <c r="K129">
        <f t="shared" si="1"/>
        <v>1.9999999999999505</v>
      </c>
      <c r="L129">
        <v>29.702970297029704</v>
      </c>
      <c r="M129">
        <v>1.0845102675014426</v>
      </c>
      <c r="N129">
        <v>32.21317626241909</v>
      </c>
      <c r="O129">
        <v>1386.0561421942343</v>
      </c>
      <c r="P129">
        <v>1053.9189488492773</v>
      </c>
      <c r="Q129">
        <v>171.70562372576933</v>
      </c>
      <c r="R129">
        <v>44.584288513464763</v>
      </c>
      <c r="S129">
        <v>23.240888505008993</v>
      </c>
      <c r="T129">
        <v>30.565136244671457</v>
      </c>
      <c r="U129">
        <v>24.316774424460252</v>
      </c>
      <c r="V129">
        <v>0.7603724818684775</v>
      </c>
      <c r="W129">
        <v>15.832549388523049</v>
      </c>
      <c r="X129">
        <v>4.1110065851364066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14.77</v>
      </c>
      <c r="AG129">
        <v>5.75</v>
      </c>
      <c r="AH129">
        <v>20.93</v>
      </c>
      <c r="AI129">
        <v>0.03</v>
      </c>
      <c r="AJ129">
        <v>0.9</v>
      </c>
      <c r="AK129">
        <v>1.1200000000000001</v>
      </c>
      <c r="AL129">
        <v>2.02</v>
      </c>
      <c r="AM129">
        <v>0.44554455445544555</v>
      </c>
      <c r="AN129">
        <v>1.0549999999999999</v>
      </c>
      <c r="AO129">
        <v>102</v>
      </c>
      <c r="AP129">
        <v>39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36</v>
      </c>
      <c r="AW129">
        <v>693</v>
      </c>
      <c r="AX129">
        <v>739</v>
      </c>
      <c r="AY129">
        <v>6205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6.5443760133629567</v>
      </c>
      <c r="BJ129">
        <v>392.66256080177743</v>
      </c>
      <c r="BK129">
        <v>9423.9014592426574</v>
      </c>
      <c r="BL129">
        <v>5610.9212606330966</v>
      </c>
      <c r="BM129">
        <v>165.33160454811679</v>
      </c>
      <c r="BN129">
        <v>0</v>
      </c>
      <c r="BO129">
        <v>0</v>
      </c>
      <c r="BP129">
        <v>821.90584436125232</v>
      </c>
      <c r="BQ129">
        <v>7725.9149369957722</v>
      </c>
      <c r="BR129">
        <v>416.31629574916184</v>
      </c>
      <c r="BS129">
        <v>1748.5284421464798</v>
      </c>
      <c r="BT129">
        <v>0</v>
      </c>
      <c r="BU129">
        <v>81.982127788681879</v>
      </c>
      <c r="BV129">
        <v>18.554188514265284</v>
      </c>
      <c r="BW129">
        <v>0.7603724818684775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6.947649835560072</v>
      </c>
      <c r="DF129" t="s">
        <v>462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206</v>
      </c>
      <c r="DM129">
        <v>0</v>
      </c>
      <c r="DN129">
        <v>0</v>
      </c>
      <c r="DO129">
        <v>48</v>
      </c>
      <c r="DP129">
        <v>81</v>
      </c>
      <c r="DQ129">
        <v>0</v>
      </c>
      <c r="DR129">
        <v>24.686314218493873</v>
      </c>
      <c r="DS129">
        <v>0</v>
      </c>
      <c r="DT129">
        <v>126</v>
      </c>
      <c r="DU129">
        <v>1.5080335489498518</v>
      </c>
      <c r="DV129">
        <v>19.306585479999999</v>
      </c>
      <c r="DW129">
        <v>0</v>
      </c>
      <c r="DX129">
        <v>0</v>
      </c>
      <c r="DY129">
        <v>0</v>
      </c>
    </row>
    <row r="130" spans="10:129" x14ac:dyDescent="0.25">
      <c r="J130" t="s">
        <v>463</v>
      </c>
      <c r="K130">
        <f t="shared" si="1"/>
        <v>2.0000000000000253</v>
      </c>
      <c r="L130">
        <v>28.169014084507044</v>
      </c>
      <c r="M130">
        <v>1.0783888548908982</v>
      </c>
      <c r="N130">
        <v>30.377150841997135</v>
      </c>
      <c r="O130">
        <v>1273.2579506444561</v>
      </c>
      <c r="P130">
        <v>994.93529119471771</v>
      </c>
      <c r="Q130">
        <v>171.90967081278745</v>
      </c>
      <c r="R130">
        <v>44.380241426446617</v>
      </c>
      <c r="S130">
        <v>23.857813592777351</v>
      </c>
      <c r="T130">
        <v>30.531785444579285</v>
      </c>
      <c r="U130">
        <v>22.337858783236072</v>
      </c>
      <c r="V130">
        <v>0.78140905437985597</v>
      </c>
      <c r="W130">
        <v>15.941343424787133</v>
      </c>
      <c r="X130">
        <v>4.1154210028382217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14.99</v>
      </c>
      <c r="AG130">
        <v>5.64</v>
      </c>
      <c r="AH130">
        <v>20.93</v>
      </c>
      <c r="AI130">
        <v>0.03</v>
      </c>
      <c r="AJ130">
        <v>0.91</v>
      </c>
      <c r="AK130">
        <v>1.22</v>
      </c>
      <c r="AL130">
        <v>2.13</v>
      </c>
      <c r="AM130">
        <v>0.42723004694835687</v>
      </c>
      <c r="AN130">
        <v>1.073</v>
      </c>
      <c r="AO130">
        <v>103</v>
      </c>
      <c r="AP130">
        <v>39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36</v>
      </c>
      <c r="AW130">
        <v>693</v>
      </c>
      <c r="AX130">
        <v>739</v>
      </c>
      <c r="AY130">
        <v>6205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6.0449232665945543</v>
      </c>
      <c r="BJ130">
        <v>362.69539599567327</v>
      </c>
      <c r="BK130">
        <v>8704.6895038961575</v>
      </c>
      <c r="BL130">
        <v>5182.7077793474509</v>
      </c>
      <c r="BM130">
        <v>152.71385094554662</v>
      </c>
      <c r="BN130">
        <v>0</v>
      </c>
      <c r="BO130">
        <v>0</v>
      </c>
      <c r="BP130">
        <v>688.74485401284358</v>
      </c>
      <c r="BQ130">
        <v>6474.2016277207304</v>
      </c>
      <c r="BR130">
        <v>542.18729830695975</v>
      </c>
      <c r="BS130">
        <v>2277.186652889231</v>
      </c>
      <c r="BT130">
        <v>0</v>
      </c>
      <c r="BU130">
        <v>74.376020245442689</v>
      </c>
      <c r="BV130">
        <v>26.160458128575158</v>
      </c>
      <c r="BW130">
        <v>0.78140905437985586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6.3822453666388776</v>
      </c>
      <c r="DF130" t="s">
        <v>464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206</v>
      </c>
      <c r="DM130">
        <v>0</v>
      </c>
      <c r="DN130">
        <v>0</v>
      </c>
      <c r="DO130">
        <v>44</v>
      </c>
      <c r="DP130">
        <v>82</v>
      </c>
      <c r="DQ130">
        <v>0</v>
      </c>
      <c r="DR130">
        <v>24.896135873159832</v>
      </c>
      <c r="DS130">
        <v>0</v>
      </c>
      <c r="DT130">
        <v>127</v>
      </c>
      <c r="DU130">
        <v>1.4825470377418675</v>
      </c>
      <c r="DV130">
        <v>19.306585479999999</v>
      </c>
      <c r="DW130">
        <v>0</v>
      </c>
      <c r="DX130">
        <v>0</v>
      </c>
      <c r="DY130">
        <v>0</v>
      </c>
    </row>
    <row r="131" spans="10:129" x14ac:dyDescent="0.25">
      <c r="J131" t="s">
        <v>465</v>
      </c>
      <c r="K131">
        <f t="shared" si="1"/>
        <v>2.0000000000000253</v>
      </c>
      <c r="L131">
        <v>30.303030303030305</v>
      </c>
      <c r="M131">
        <v>1.10899591794362</v>
      </c>
      <c r="N131">
        <v>33.605936907382421</v>
      </c>
      <c r="O131">
        <v>1371.9591825980099</v>
      </c>
      <c r="P131">
        <v>1094.8803538144907</v>
      </c>
      <c r="Q131">
        <v>178.03108342333184</v>
      </c>
      <c r="R131">
        <v>45.400476861537342</v>
      </c>
      <c r="S131">
        <v>24.494851839356148</v>
      </c>
      <c r="T131">
        <v>30.693707116308701</v>
      </c>
      <c r="U131">
        <v>24.069459343824736</v>
      </c>
      <c r="V131">
        <v>0.79804149256187862</v>
      </c>
      <c r="W131">
        <v>16.053357865685374</v>
      </c>
      <c r="X131">
        <v>4.0938362465501381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14.95</v>
      </c>
      <c r="AG131">
        <v>5.67</v>
      </c>
      <c r="AH131">
        <v>20.93</v>
      </c>
      <c r="AI131">
        <v>0.03</v>
      </c>
      <c r="AJ131">
        <v>0.87</v>
      </c>
      <c r="AK131">
        <v>1.1100000000000001</v>
      </c>
      <c r="AL131">
        <v>1.98</v>
      </c>
      <c r="AM131">
        <v>0.43939393939393939</v>
      </c>
      <c r="AN131">
        <v>1.038</v>
      </c>
      <c r="AO131">
        <v>103</v>
      </c>
      <c r="AP131">
        <v>39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36</v>
      </c>
      <c r="AW131">
        <v>693</v>
      </c>
      <c r="AX131">
        <v>739</v>
      </c>
      <c r="AY131">
        <v>6205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6.5417446670716011</v>
      </c>
      <c r="BJ131">
        <v>392.50468002429608</v>
      </c>
      <c r="BK131">
        <v>9420.1123205831063</v>
      </c>
      <c r="BL131">
        <v>5608.6652354872158</v>
      </c>
      <c r="BM131">
        <v>165.26512843128256</v>
      </c>
      <c r="BN131">
        <v>0</v>
      </c>
      <c r="BO131">
        <v>0</v>
      </c>
      <c r="BP131">
        <v>685.67331907617643</v>
      </c>
      <c r="BQ131">
        <v>6445.3291993160583</v>
      </c>
      <c r="BR131">
        <v>720.3171284981712</v>
      </c>
      <c r="BS131">
        <v>3025.3319396923193</v>
      </c>
      <c r="BT131">
        <v>0</v>
      </c>
      <c r="BU131">
        <v>68.420937882374332</v>
      </c>
      <c r="BV131">
        <v>32.115667379909233</v>
      </c>
      <c r="BW131">
        <v>0.79804149256187851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6.8769883839499242</v>
      </c>
      <c r="DF131" t="s">
        <v>466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206</v>
      </c>
      <c r="DM131">
        <v>0</v>
      </c>
      <c r="DN131">
        <v>0</v>
      </c>
      <c r="DO131">
        <v>48</v>
      </c>
      <c r="DP131">
        <v>80</v>
      </c>
      <c r="DQ131">
        <v>0</v>
      </c>
      <c r="DR131">
        <v>25.105913672054267</v>
      </c>
      <c r="DS131">
        <v>0</v>
      </c>
      <c r="DT131">
        <v>128</v>
      </c>
      <c r="DU131">
        <v>1.5264160076979423</v>
      </c>
      <c r="DV131">
        <v>19.306585479999999</v>
      </c>
      <c r="DW131">
        <v>0</v>
      </c>
      <c r="DX131">
        <v>0</v>
      </c>
      <c r="DY131">
        <v>0</v>
      </c>
    </row>
    <row r="132" spans="10:129" x14ac:dyDescent="0.25">
      <c r="J132" t="s">
        <v>467</v>
      </c>
      <c r="K132">
        <f t="shared" si="1"/>
        <v>1.9999999999999505</v>
      </c>
      <c r="L132">
        <v>27.397260273972602</v>
      </c>
      <c r="M132">
        <v>1.430370079997199</v>
      </c>
      <c r="N132">
        <v>39.188221369786277</v>
      </c>
      <c r="O132">
        <v>1543.6864638573527</v>
      </c>
      <c r="P132">
        <v>1249.9659688032284</v>
      </c>
      <c r="Q132">
        <v>231.89951439612219</v>
      </c>
      <c r="R132">
        <v>57.337231452098848</v>
      </c>
      <c r="S132">
        <v>25.386127485929382</v>
      </c>
      <c r="T132">
        <v>31.35143063719309</v>
      </c>
      <c r="U132">
        <v>27.082218664164081</v>
      </c>
      <c r="V132">
        <v>0.80972788067326984</v>
      </c>
      <c r="W132">
        <v>16.212553495007132</v>
      </c>
      <c r="X132">
        <v>4.0085592011412272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15.45</v>
      </c>
      <c r="AG132">
        <v>5.42</v>
      </c>
      <c r="AH132">
        <v>20.93</v>
      </c>
      <c r="AI132">
        <v>0.03</v>
      </c>
      <c r="AJ132">
        <v>1</v>
      </c>
      <c r="AK132">
        <v>1.19</v>
      </c>
      <c r="AL132">
        <v>2.19</v>
      </c>
      <c r="AM132">
        <v>0.45662100456621008</v>
      </c>
      <c r="AN132">
        <v>1.3779999999999999</v>
      </c>
      <c r="AO132">
        <v>106</v>
      </c>
      <c r="AP132">
        <v>37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36</v>
      </c>
      <c r="AW132">
        <v>693</v>
      </c>
      <c r="AX132">
        <v>739</v>
      </c>
      <c r="AY132">
        <v>6205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7.3828864232542442</v>
      </c>
      <c r="BJ132">
        <v>442.97318539525463</v>
      </c>
      <c r="BK132">
        <v>10631.356449486111</v>
      </c>
      <c r="BL132">
        <v>6329.8310354556988</v>
      </c>
      <c r="BM132">
        <v>186.5150254295809</v>
      </c>
      <c r="BN132">
        <v>0</v>
      </c>
      <c r="BO132">
        <v>0</v>
      </c>
      <c r="BP132">
        <v>726.86042321665172</v>
      </c>
      <c r="BQ132">
        <v>6832.4879782365269</v>
      </c>
      <c r="BR132">
        <v>918.07769008909827</v>
      </c>
      <c r="BS132">
        <v>3855.9262983742128</v>
      </c>
      <c r="BT132">
        <v>0</v>
      </c>
      <c r="BU132">
        <v>64.267321020609643</v>
      </c>
      <c r="BV132">
        <v>36.269372743687818</v>
      </c>
      <c r="BW132">
        <v>0.80972788067326984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7.7377767611897372</v>
      </c>
      <c r="DF132" t="s">
        <v>468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206</v>
      </c>
      <c r="DM132">
        <v>0</v>
      </c>
      <c r="DN132">
        <v>0</v>
      </c>
      <c r="DO132">
        <v>54</v>
      </c>
      <c r="DP132">
        <v>77</v>
      </c>
      <c r="DQ132">
        <v>0</v>
      </c>
      <c r="DR132">
        <v>25.337990856893033</v>
      </c>
      <c r="DS132">
        <v>0</v>
      </c>
      <c r="DT132">
        <v>129</v>
      </c>
      <c r="DU132">
        <v>1.5931555526637002</v>
      </c>
      <c r="DV132">
        <v>19.306585479999999</v>
      </c>
      <c r="DW132">
        <v>0</v>
      </c>
      <c r="DX132">
        <v>0</v>
      </c>
      <c r="DY132">
        <v>0</v>
      </c>
    </row>
    <row r="133" spans="10:129" x14ac:dyDescent="0.25">
      <c r="J133" t="s">
        <v>469</v>
      </c>
      <c r="K133">
        <f t="shared" ref="K133:K196" si="2">(J133-J132)*24*60*60</f>
        <v>2.0000000000000631</v>
      </c>
      <c r="L133">
        <v>29.702970297029704</v>
      </c>
      <c r="M133">
        <v>1.0671662651049003</v>
      </c>
      <c r="N133">
        <v>31.698007874402979</v>
      </c>
      <c r="O133">
        <v>1213.2976468297247</v>
      </c>
      <c r="P133">
        <v>956.87868377568395</v>
      </c>
      <c r="Q133">
        <v>174.66430648753243</v>
      </c>
      <c r="R133">
        <v>40.503346773101853</v>
      </c>
      <c r="S133">
        <v>26.125500166614522</v>
      </c>
      <c r="T133">
        <v>33.126464631156708</v>
      </c>
      <c r="U133">
        <v>21.285923628591661</v>
      </c>
      <c r="V133">
        <v>0.78865947385289303</v>
      </c>
      <c r="W133">
        <v>16.367112810707457</v>
      </c>
      <c r="X133">
        <v>3.7954110898661564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15.44</v>
      </c>
      <c r="AG133">
        <v>5.39</v>
      </c>
      <c r="AH133">
        <v>20.93</v>
      </c>
      <c r="AI133">
        <v>0.03</v>
      </c>
      <c r="AJ133">
        <v>0.93</v>
      </c>
      <c r="AK133">
        <v>1.0900000000000001</v>
      </c>
      <c r="AL133">
        <v>2.02</v>
      </c>
      <c r="AM133">
        <v>0.46039603960396042</v>
      </c>
      <c r="AN133">
        <v>1.044</v>
      </c>
      <c r="AO133">
        <v>106</v>
      </c>
      <c r="AP133">
        <v>37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36</v>
      </c>
      <c r="AW133">
        <v>693</v>
      </c>
      <c r="AX133">
        <v>739</v>
      </c>
      <c r="AY133">
        <v>6205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5.7711373344937105</v>
      </c>
      <c r="BJ133">
        <v>346.26824006962261</v>
      </c>
      <c r="BK133">
        <v>8310.4377616709426</v>
      </c>
      <c r="BL133">
        <v>4947.9732066165861</v>
      </c>
      <c r="BM133">
        <v>145.79715371352532</v>
      </c>
      <c r="BN133">
        <v>0</v>
      </c>
      <c r="BO133">
        <v>0</v>
      </c>
      <c r="BP133">
        <v>634.54399020355379</v>
      </c>
      <c r="BQ133">
        <v>5964.7135079134059</v>
      </c>
      <c r="BR133">
        <v>569.12203883778375</v>
      </c>
      <c r="BS133">
        <v>2390.3125631186917</v>
      </c>
      <c r="BT133">
        <v>0</v>
      </c>
      <c r="BU133">
        <v>71.773758241997925</v>
      </c>
      <c r="BV133">
        <v>28.762775580164892</v>
      </c>
      <c r="BW133">
        <v>0.78865947385289303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6.0816924653119031</v>
      </c>
      <c r="DF133" t="s">
        <v>470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206</v>
      </c>
      <c r="DM133">
        <v>0</v>
      </c>
      <c r="DN133">
        <v>0</v>
      </c>
      <c r="DO133">
        <v>42</v>
      </c>
      <c r="DP133">
        <v>81</v>
      </c>
      <c r="DQ133">
        <v>0</v>
      </c>
      <c r="DR133">
        <v>25.557224586188831</v>
      </c>
      <c r="DS133">
        <v>0</v>
      </c>
      <c r="DT133">
        <v>130</v>
      </c>
      <c r="DU133">
        <v>1.5010319689578104</v>
      </c>
      <c r="DV133">
        <v>19.306585479999999</v>
      </c>
      <c r="DW133">
        <v>0</v>
      </c>
      <c r="DX133">
        <v>0</v>
      </c>
      <c r="DY133">
        <v>0</v>
      </c>
    </row>
    <row r="134" spans="10:129" x14ac:dyDescent="0.25">
      <c r="J134" t="s">
        <v>471</v>
      </c>
      <c r="K134">
        <f t="shared" si="2"/>
        <v>2.0000000000000253</v>
      </c>
      <c r="L134">
        <v>31.088082901554401</v>
      </c>
      <c r="M134">
        <v>1.0079926098696381</v>
      </c>
      <c r="N134">
        <v>31.336557819781493</v>
      </c>
      <c r="O134">
        <v>1180.2323082622354</v>
      </c>
      <c r="P134">
        <v>958.7259646770035</v>
      </c>
      <c r="Q134">
        <v>165.48218757171588</v>
      </c>
      <c r="R134">
        <v>38.768946533447618</v>
      </c>
      <c r="S134">
        <v>26.551177764249811</v>
      </c>
      <c r="T134">
        <v>32.685625480414352</v>
      </c>
      <c r="U134">
        <v>20.705829969512902</v>
      </c>
      <c r="V134">
        <v>0.81231970855688906</v>
      </c>
      <c r="W134">
        <v>16.417004048582996</v>
      </c>
      <c r="X134">
        <v>3.8461538461538458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15.37</v>
      </c>
      <c r="AG134">
        <v>5.4</v>
      </c>
      <c r="AH134">
        <v>20.93</v>
      </c>
      <c r="AI134">
        <v>0.03</v>
      </c>
      <c r="AJ134">
        <v>0.9</v>
      </c>
      <c r="AK134">
        <v>1.03</v>
      </c>
      <c r="AL134">
        <v>1.9300000000000002</v>
      </c>
      <c r="AM134">
        <v>0.46632124352331605</v>
      </c>
      <c r="AN134">
        <v>0.96899999999999997</v>
      </c>
      <c r="AO134">
        <v>106</v>
      </c>
      <c r="AP134">
        <v>37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36</v>
      </c>
      <c r="AW134">
        <v>693</v>
      </c>
      <c r="AX134">
        <v>739</v>
      </c>
      <c r="AY134">
        <v>6205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5.6484023758449657</v>
      </c>
      <c r="BJ134">
        <v>338.90414255069794</v>
      </c>
      <c r="BK134">
        <v>8133.699421216751</v>
      </c>
      <c r="BL134">
        <v>4842.7445052860094</v>
      </c>
      <c r="BM134">
        <v>142.69648107397808</v>
      </c>
      <c r="BN134">
        <v>0</v>
      </c>
      <c r="BO134">
        <v>0</v>
      </c>
      <c r="BP134">
        <v>548.15524264365024</v>
      </c>
      <c r="BQ134">
        <v>5152.6592808503128</v>
      </c>
      <c r="BR134">
        <v>720.16542584960359</v>
      </c>
      <c r="BS134">
        <v>3024.6947885683353</v>
      </c>
      <c r="BT134">
        <v>0</v>
      </c>
      <c r="BU134">
        <v>63.349516794407272</v>
      </c>
      <c r="BV134">
        <v>37.187196525586138</v>
      </c>
      <c r="BW134">
        <v>0.81231970855688906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5.9159514198608294</v>
      </c>
      <c r="DF134" t="s">
        <v>472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206</v>
      </c>
      <c r="DM134">
        <v>0</v>
      </c>
      <c r="DN134">
        <v>0</v>
      </c>
      <c r="DO134">
        <v>41</v>
      </c>
      <c r="DP134">
        <v>81</v>
      </c>
      <c r="DQ134">
        <v>0</v>
      </c>
      <c r="DR134">
        <v>25.74755024802781</v>
      </c>
      <c r="DS134">
        <v>0</v>
      </c>
      <c r="DT134">
        <v>131</v>
      </c>
      <c r="DU134">
        <v>1.4960512894530331</v>
      </c>
      <c r="DV134">
        <v>19.306585479999999</v>
      </c>
      <c r="DW134">
        <v>0</v>
      </c>
      <c r="DX134">
        <v>0</v>
      </c>
      <c r="DY134">
        <v>0</v>
      </c>
    </row>
    <row r="135" spans="10:129" x14ac:dyDescent="0.25">
      <c r="J135" t="s">
        <v>473</v>
      </c>
      <c r="K135">
        <f t="shared" si="2"/>
        <v>1.9999999999999505</v>
      </c>
      <c r="L135">
        <v>28.30188679245283</v>
      </c>
      <c r="M135">
        <v>1.1232792140348902</v>
      </c>
      <c r="N135">
        <v>31.790921151930853</v>
      </c>
      <c r="O135">
        <v>1244.0010250912774</v>
      </c>
      <c r="P135">
        <v>990.07024436753863</v>
      </c>
      <c r="Q135">
        <v>182.62214288124008</v>
      </c>
      <c r="R135">
        <v>43.972147252410323</v>
      </c>
      <c r="S135">
        <v>25.555381796890583</v>
      </c>
      <c r="T135">
        <v>32.109763254463864</v>
      </c>
      <c r="U135">
        <v>21.824579387566271</v>
      </c>
      <c r="V135">
        <v>0.79587574640052505</v>
      </c>
      <c r="W135">
        <v>16.257947320617621</v>
      </c>
      <c r="X135">
        <v>3.9146230699364213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15.38</v>
      </c>
      <c r="AG135">
        <v>5.46</v>
      </c>
      <c r="AH135">
        <v>20.93</v>
      </c>
      <c r="AI135">
        <v>0.03</v>
      </c>
      <c r="AJ135">
        <v>0.92</v>
      </c>
      <c r="AK135">
        <v>1.2</v>
      </c>
      <c r="AL135">
        <v>2.12</v>
      </c>
      <c r="AM135">
        <v>0.43396226415094341</v>
      </c>
      <c r="AN135">
        <v>1.07</v>
      </c>
      <c r="AO135">
        <v>106</v>
      </c>
      <c r="AP135">
        <v>37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36</v>
      </c>
      <c r="AW135">
        <v>693</v>
      </c>
      <c r="AX135">
        <v>739</v>
      </c>
      <c r="AY135">
        <v>6205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5.9282847681527651</v>
      </c>
      <c r="BJ135">
        <v>355.69708608916591</v>
      </c>
      <c r="BK135">
        <v>8536.7300661399822</v>
      </c>
      <c r="BL135">
        <v>5082.7059717833636</v>
      </c>
      <c r="BM135">
        <v>149.76719414280672</v>
      </c>
      <c r="BN135">
        <v>0</v>
      </c>
      <c r="BO135">
        <v>0</v>
      </c>
      <c r="BP135">
        <v>628.389214948264</v>
      </c>
      <c r="BQ135">
        <v>5906.8586205136817</v>
      </c>
      <c r="BR135">
        <v>637.06632933622734</v>
      </c>
      <c r="BS135">
        <v>2675.678583212155</v>
      </c>
      <c r="BT135">
        <v>0</v>
      </c>
      <c r="BU135">
        <v>69.193456683638132</v>
      </c>
      <c r="BV135">
        <v>31.343132118291347</v>
      </c>
      <c r="BW135">
        <v>0.79587574640052505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6.2355941107332198</v>
      </c>
      <c r="DF135" t="s">
        <v>474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206</v>
      </c>
      <c r="DM135">
        <v>0</v>
      </c>
      <c r="DN135">
        <v>0</v>
      </c>
      <c r="DO135">
        <v>43</v>
      </c>
      <c r="DP135">
        <v>81</v>
      </c>
      <c r="DQ135">
        <v>0</v>
      </c>
      <c r="DR135">
        <v>25.940495033761106</v>
      </c>
      <c r="DS135">
        <v>0</v>
      </c>
      <c r="DT135">
        <v>132</v>
      </c>
      <c r="DU135">
        <v>1.5023031119161792</v>
      </c>
      <c r="DV135">
        <v>19.306585479999999</v>
      </c>
      <c r="DW135">
        <v>0</v>
      </c>
      <c r="DX135">
        <v>0</v>
      </c>
      <c r="DY135">
        <v>0</v>
      </c>
    </row>
    <row r="136" spans="10:129" x14ac:dyDescent="0.25">
      <c r="J136" t="s">
        <v>475</v>
      </c>
      <c r="K136">
        <f t="shared" si="2"/>
        <v>3.0000000000000195</v>
      </c>
      <c r="L136">
        <v>27.777777777777775</v>
      </c>
      <c r="M136">
        <v>0.97636531138182558</v>
      </c>
      <c r="N136">
        <v>27.121258649495154</v>
      </c>
      <c r="O136">
        <v>1036.3295546779655</v>
      </c>
      <c r="P136">
        <v>818.21736907181446</v>
      </c>
      <c r="Q136">
        <v>159.8708926787169</v>
      </c>
      <c r="R136">
        <v>37.034546293793383</v>
      </c>
      <c r="S136">
        <v>26.170496177659391</v>
      </c>
      <c r="T136">
        <v>33.14676475306495</v>
      </c>
      <c r="U136">
        <v>18.181220257508166</v>
      </c>
      <c r="V136">
        <v>0.78953395218577127</v>
      </c>
      <c r="W136">
        <v>16.374085684430511</v>
      </c>
      <c r="X136">
        <v>3.7931034482758621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15.32</v>
      </c>
      <c r="AG136">
        <v>5.48</v>
      </c>
      <c r="AH136">
        <v>20.93</v>
      </c>
      <c r="AI136">
        <v>0.03</v>
      </c>
      <c r="AJ136">
        <v>0.97</v>
      </c>
      <c r="AK136">
        <v>1.19</v>
      </c>
      <c r="AL136">
        <v>2.16</v>
      </c>
      <c r="AM136">
        <v>0.44907407407407401</v>
      </c>
      <c r="AN136">
        <v>1.024</v>
      </c>
      <c r="AO136">
        <v>106</v>
      </c>
      <c r="AP136">
        <v>37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36</v>
      </c>
      <c r="AW136">
        <v>693</v>
      </c>
      <c r="AX136">
        <v>739</v>
      </c>
      <c r="AY136">
        <v>6205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4.9304969317792215</v>
      </c>
      <c r="BJ136">
        <v>295.82981590675331</v>
      </c>
      <c r="BK136">
        <v>7099.9155817620795</v>
      </c>
      <c r="BL136">
        <v>4227.2372497420538</v>
      </c>
      <c r="BM136">
        <v>124.55992248705402</v>
      </c>
      <c r="BN136">
        <v>0</v>
      </c>
      <c r="BO136">
        <v>0</v>
      </c>
      <c r="BP136">
        <v>539.74886933110031</v>
      </c>
      <c r="BQ136">
        <v>5073.6393717123428</v>
      </c>
      <c r="BR136">
        <v>491.51669816778707</v>
      </c>
      <c r="BS136">
        <v>2064.3701323047057</v>
      </c>
      <c r="BT136">
        <v>0</v>
      </c>
      <c r="BU136">
        <v>71.460559119114919</v>
      </c>
      <c r="BV136">
        <v>29.075981376561153</v>
      </c>
      <c r="BW136">
        <v>0.78953395218577127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5.1946343592880471</v>
      </c>
      <c r="DF136" t="s">
        <v>476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206</v>
      </c>
      <c r="DM136">
        <v>0</v>
      </c>
      <c r="DN136">
        <v>0</v>
      </c>
      <c r="DO136">
        <v>36</v>
      </c>
      <c r="DP136">
        <v>84</v>
      </c>
      <c r="DQ136">
        <v>0</v>
      </c>
      <c r="DR136">
        <v>26.211964576259405</v>
      </c>
      <c r="DS136">
        <v>0</v>
      </c>
      <c r="DT136">
        <v>133</v>
      </c>
      <c r="DU136">
        <v>1.4333098404990914</v>
      </c>
      <c r="DV136">
        <v>19.306585479999999</v>
      </c>
      <c r="DW136">
        <v>0</v>
      </c>
      <c r="DX136">
        <v>0</v>
      </c>
      <c r="DY136">
        <v>0</v>
      </c>
    </row>
    <row r="137" spans="10:129" x14ac:dyDescent="0.25">
      <c r="J137" t="s">
        <v>477</v>
      </c>
      <c r="K137">
        <f t="shared" si="2"/>
        <v>1.9999999999999505</v>
      </c>
      <c r="L137">
        <v>29.126213592233007</v>
      </c>
      <c r="M137">
        <v>0.97330460507655336</v>
      </c>
      <c r="N137">
        <v>28.34867781776369</v>
      </c>
      <c r="O137">
        <v>1137.9975909788711</v>
      </c>
      <c r="P137">
        <v>877.00836849679649</v>
      </c>
      <c r="Q137">
        <v>157.32030409099008</v>
      </c>
      <c r="R137">
        <v>37.850734641865962</v>
      </c>
      <c r="S137">
        <v>24.911017424368197</v>
      </c>
      <c r="T137">
        <v>32.324295680728433</v>
      </c>
      <c r="U137">
        <v>19.964870017173176</v>
      </c>
      <c r="V137">
        <v>0.77065924870932323</v>
      </c>
      <c r="W137">
        <v>16.163522012578618</v>
      </c>
      <c r="X137">
        <v>3.8888888888888888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15.18</v>
      </c>
      <c r="AG137">
        <v>5.56</v>
      </c>
      <c r="AH137">
        <v>20.93</v>
      </c>
      <c r="AI137">
        <v>0.03</v>
      </c>
      <c r="AJ137">
        <v>1.01</v>
      </c>
      <c r="AK137">
        <v>1.05</v>
      </c>
      <c r="AL137">
        <v>2.06</v>
      </c>
      <c r="AM137">
        <v>0.49029126213592233</v>
      </c>
      <c r="AN137">
        <v>0.91100000000000003</v>
      </c>
      <c r="AO137">
        <v>105</v>
      </c>
      <c r="AP137">
        <v>38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36</v>
      </c>
      <c r="AW137">
        <v>693</v>
      </c>
      <c r="AX137">
        <v>739</v>
      </c>
      <c r="AY137">
        <v>6205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5.3876282433216494</v>
      </c>
      <c r="BJ137">
        <v>323.25769459929899</v>
      </c>
      <c r="BK137">
        <v>7758.1846703831752</v>
      </c>
      <c r="BL137">
        <v>4619.1657987125245</v>
      </c>
      <c r="BM137">
        <v>136.1085029891785</v>
      </c>
      <c r="BN137">
        <v>0</v>
      </c>
      <c r="BO137">
        <v>0</v>
      </c>
      <c r="BP137">
        <v>645.84708295198573</v>
      </c>
      <c r="BQ137">
        <v>6070.962579748666</v>
      </c>
      <c r="BR137">
        <v>411.62777752598754</v>
      </c>
      <c r="BS137">
        <v>1728.8366656091478</v>
      </c>
      <c r="BT137">
        <v>0</v>
      </c>
      <c r="BU137">
        <v>78.252359768188171</v>
      </c>
      <c r="BV137">
        <v>22.284036009209366</v>
      </c>
      <c r="BW137">
        <v>0.77065924870932323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5.7042485763351936</v>
      </c>
      <c r="DF137" t="s">
        <v>478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206</v>
      </c>
      <c r="DM137">
        <v>0</v>
      </c>
      <c r="DN137">
        <v>0</v>
      </c>
      <c r="DO137">
        <v>39</v>
      </c>
      <c r="DP137">
        <v>83</v>
      </c>
      <c r="DQ137">
        <v>0</v>
      </c>
      <c r="DR137">
        <v>26.383933329177754</v>
      </c>
      <c r="DS137">
        <v>0</v>
      </c>
      <c r="DT137">
        <v>134</v>
      </c>
      <c r="DU137">
        <v>1.4525328082081206</v>
      </c>
      <c r="DV137">
        <v>19.306585479999999</v>
      </c>
      <c r="DW137">
        <v>0</v>
      </c>
      <c r="DX137">
        <v>0</v>
      </c>
      <c r="DY137">
        <v>0</v>
      </c>
    </row>
    <row r="138" spans="10:129" x14ac:dyDescent="0.25">
      <c r="J138" t="s">
        <v>479</v>
      </c>
      <c r="K138">
        <f t="shared" si="2"/>
        <v>2.0000000000000253</v>
      </c>
      <c r="L138">
        <v>29.850746268656721</v>
      </c>
      <c r="M138">
        <v>0.96004154442037393</v>
      </c>
      <c r="N138">
        <v>28.657956549861911</v>
      </c>
      <c r="O138">
        <v>1156.3702734636765</v>
      </c>
      <c r="P138">
        <v>898.92273590305911</v>
      </c>
      <c r="Q138">
        <v>154.87173904677232</v>
      </c>
      <c r="R138">
        <v>37.850734641865962</v>
      </c>
      <c r="S138">
        <v>24.782681816977806</v>
      </c>
      <c r="T138">
        <v>31.880333431629232</v>
      </c>
      <c r="U138">
        <v>20.287197780064499</v>
      </c>
      <c r="V138">
        <v>0.77736582868955573</v>
      </c>
      <c r="W138">
        <v>16.131774707757703</v>
      </c>
      <c r="X138">
        <v>3.9426142401700317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15.15</v>
      </c>
      <c r="AG138">
        <v>5.56</v>
      </c>
      <c r="AH138">
        <v>20.93</v>
      </c>
      <c r="AI138">
        <v>0.03</v>
      </c>
      <c r="AJ138">
        <v>0.88</v>
      </c>
      <c r="AK138">
        <v>1.1299999999999999</v>
      </c>
      <c r="AL138">
        <v>2.0099999999999998</v>
      </c>
      <c r="AM138">
        <v>0.4378109452736319</v>
      </c>
      <c r="AN138">
        <v>0.92</v>
      </c>
      <c r="AO138">
        <v>104</v>
      </c>
      <c r="AP138">
        <v>38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36</v>
      </c>
      <c r="AW138">
        <v>693</v>
      </c>
      <c r="AX138">
        <v>739</v>
      </c>
      <c r="AY138">
        <v>6213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5.4842034282782448</v>
      </c>
      <c r="BJ138">
        <v>329.05220569669467</v>
      </c>
      <c r="BK138">
        <v>7897.2529367206726</v>
      </c>
      <c r="BL138">
        <v>4701.9660163980725</v>
      </c>
      <c r="BM138">
        <v>138.54829713545038</v>
      </c>
      <c r="BN138">
        <v>0</v>
      </c>
      <c r="BO138">
        <v>0</v>
      </c>
      <c r="BP138">
        <v>637.08523523373731</v>
      </c>
      <c r="BQ138">
        <v>5988.6012111971304</v>
      </c>
      <c r="BR138">
        <v>464.52769775647602</v>
      </c>
      <c r="BS138">
        <v>1951.0163305771994</v>
      </c>
      <c r="BT138">
        <v>0</v>
      </c>
      <c r="BU138">
        <v>75.831447456258019</v>
      </c>
      <c r="BV138">
        <v>24.704999905794548</v>
      </c>
      <c r="BW138">
        <v>0.77736582868955584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5.7963422228755714</v>
      </c>
      <c r="DF138" t="s">
        <v>480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206</v>
      </c>
      <c r="DM138">
        <v>0</v>
      </c>
      <c r="DN138">
        <v>0</v>
      </c>
      <c r="DO138">
        <v>40</v>
      </c>
      <c r="DP138">
        <v>83</v>
      </c>
      <c r="DQ138">
        <v>0</v>
      </c>
      <c r="DR138">
        <v>26.565130523704418</v>
      </c>
      <c r="DS138">
        <v>0</v>
      </c>
      <c r="DT138">
        <v>135</v>
      </c>
      <c r="DU138">
        <v>1.4572452198799468</v>
      </c>
      <c r="DV138">
        <v>19.306585479999999</v>
      </c>
      <c r="DW138">
        <v>0</v>
      </c>
      <c r="DX138">
        <v>0</v>
      </c>
      <c r="DY138">
        <v>0</v>
      </c>
    </row>
    <row r="139" spans="10:129" x14ac:dyDescent="0.25">
      <c r="J139" t="s">
        <v>481</v>
      </c>
      <c r="K139">
        <f t="shared" si="2"/>
        <v>1.9999999999999505</v>
      </c>
      <c r="L139">
        <v>28.30188679245283</v>
      </c>
      <c r="M139">
        <v>1.0600246170592651</v>
      </c>
      <c r="N139">
        <v>30.000696709224481</v>
      </c>
      <c r="O139">
        <v>1188.123424403158</v>
      </c>
      <c r="P139">
        <v>960.41286547787593</v>
      </c>
      <c r="Q139">
        <v>171.60360018226024</v>
      </c>
      <c r="R139">
        <v>42.645841186792381</v>
      </c>
      <c r="S139">
        <v>25.250488369333375</v>
      </c>
      <c r="T139">
        <v>31.237291572824706</v>
      </c>
      <c r="U139">
        <v>20.844270603564176</v>
      </c>
      <c r="V139">
        <v>0.80834435695123996</v>
      </c>
      <c r="W139">
        <v>16.188642925890278</v>
      </c>
      <c r="X139">
        <v>4.0230991337824831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15.21</v>
      </c>
      <c r="AG139">
        <v>5.55</v>
      </c>
      <c r="AH139">
        <v>20.93</v>
      </c>
      <c r="AI139">
        <v>0.03</v>
      </c>
      <c r="AJ139">
        <v>0.91</v>
      </c>
      <c r="AK139">
        <v>1.21</v>
      </c>
      <c r="AL139">
        <v>2.12</v>
      </c>
      <c r="AM139">
        <v>0.42924528301886794</v>
      </c>
      <c r="AN139">
        <v>1.05</v>
      </c>
      <c r="AO139">
        <v>105</v>
      </c>
      <c r="AP139">
        <v>38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36</v>
      </c>
      <c r="AW139">
        <v>693</v>
      </c>
      <c r="AX139">
        <v>739</v>
      </c>
      <c r="AY139">
        <v>6205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5.6803253822644733</v>
      </c>
      <c r="BJ139">
        <v>340.81952293586841</v>
      </c>
      <c r="BK139">
        <v>8179.6685504608413</v>
      </c>
      <c r="BL139">
        <v>4870.1141850013555</v>
      </c>
      <c r="BM139">
        <v>143.5029570256288</v>
      </c>
      <c r="BN139">
        <v>0</v>
      </c>
      <c r="BO139">
        <v>0</v>
      </c>
      <c r="BP139">
        <v>563.50737232447841</v>
      </c>
      <c r="BQ139">
        <v>5296.9692998500968</v>
      </c>
      <c r="BR139">
        <v>696.80908736132642</v>
      </c>
      <c r="BS139">
        <v>2926.5981669175712</v>
      </c>
      <c r="BT139">
        <v>0</v>
      </c>
      <c r="BU139">
        <v>64.757749866914423</v>
      </c>
      <c r="BV139">
        <v>35.778933447770171</v>
      </c>
      <c r="BW139">
        <v>0.80834435695123996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5.955505886732622</v>
      </c>
      <c r="DF139" t="s">
        <v>482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206</v>
      </c>
      <c r="DM139">
        <v>0</v>
      </c>
      <c r="DN139">
        <v>0</v>
      </c>
      <c r="DO139">
        <v>41</v>
      </c>
      <c r="DP139">
        <v>82</v>
      </c>
      <c r="DQ139">
        <v>0</v>
      </c>
      <c r="DR139">
        <v>26.751206003880132</v>
      </c>
      <c r="DS139">
        <v>0</v>
      </c>
      <c r="DT139">
        <v>136</v>
      </c>
      <c r="DU139">
        <v>1.4771313405016047</v>
      </c>
      <c r="DV139">
        <v>19.306585479999999</v>
      </c>
      <c r="DW139">
        <v>0</v>
      </c>
      <c r="DX139">
        <v>0</v>
      </c>
      <c r="DY139">
        <v>0</v>
      </c>
    </row>
    <row r="140" spans="10:129" x14ac:dyDescent="0.25">
      <c r="J140" t="s">
        <v>483</v>
      </c>
      <c r="K140">
        <f t="shared" si="2"/>
        <v>2.0000000000000253</v>
      </c>
      <c r="L140">
        <v>31.578947368421055</v>
      </c>
      <c r="M140">
        <v>1.0253366122661804</v>
      </c>
      <c r="N140">
        <v>32.379050913668856</v>
      </c>
      <c r="O140">
        <v>1248.6649434980707</v>
      </c>
      <c r="P140">
        <v>1015.0594285407758</v>
      </c>
      <c r="Q140">
        <v>167.21658781137012</v>
      </c>
      <c r="R140">
        <v>40.401323229592784</v>
      </c>
      <c r="S140">
        <v>25.930936142853991</v>
      </c>
      <c r="T140">
        <v>31.89867509552241</v>
      </c>
      <c r="U140">
        <v>21.906402517510013</v>
      </c>
      <c r="V140">
        <v>0.81291577362389866</v>
      </c>
      <c r="W140">
        <v>16.308457711442784</v>
      </c>
      <c r="X140">
        <v>3.9402985074626868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15.24</v>
      </c>
      <c r="AG140">
        <v>5.52</v>
      </c>
      <c r="AH140">
        <v>20.93</v>
      </c>
      <c r="AI140">
        <v>0.03</v>
      </c>
      <c r="AJ140">
        <v>0.89</v>
      </c>
      <c r="AK140">
        <v>1.01</v>
      </c>
      <c r="AL140">
        <v>1.9</v>
      </c>
      <c r="AM140">
        <v>0.46842105263157896</v>
      </c>
      <c r="AN140">
        <v>0.98899999999999999</v>
      </c>
      <c r="AO140">
        <v>105</v>
      </c>
      <c r="AP140">
        <v>38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36</v>
      </c>
      <c r="AW140">
        <v>693</v>
      </c>
      <c r="AX140">
        <v>739</v>
      </c>
      <c r="AY140">
        <v>6205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5.9768306644711453</v>
      </c>
      <c r="BJ140">
        <v>358.60983986826869</v>
      </c>
      <c r="BK140">
        <v>8606.6361568384491</v>
      </c>
      <c r="BL140">
        <v>5124.3275413895572</v>
      </c>
      <c r="BM140">
        <v>150.99361678663945</v>
      </c>
      <c r="BN140">
        <v>0</v>
      </c>
      <c r="BO140">
        <v>0</v>
      </c>
      <c r="BP140">
        <v>578.09690023129542</v>
      </c>
      <c r="BQ140">
        <v>5434.1108621741769</v>
      </c>
      <c r="BR140">
        <v>766.36158192302571</v>
      </c>
      <c r="BS140">
        <v>3218.7186440767082</v>
      </c>
      <c r="BT140">
        <v>0</v>
      </c>
      <c r="BU140">
        <v>63.138614937921766</v>
      </c>
      <c r="BV140">
        <v>37.39810287575893</v>
      </c>
      <c r="BW140">
        <v>0.81291577362389844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6.2589721478600042</v>
      </c>
      <c r="DF140" t="s">
        <v>484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206</v>
      </c>
      <c r="DM140">
        <v>0</v>
      </c>
      <c r="DN140">
        <v>0</v>
      </c>
      <c r="DO140">
        <v>43</v>
      </c>
      <c r="DP140">
        <v>81</v>
      </c>
      <c r="DQ140">
        <v>0</v>
      </c>
      <c r="DR140">
        <v>26.945491937992394</v>
      </c>
      <c r="DS140">
        <v>0</v>
      </c>
      <c r="DT140">
        <v>137</v>
      </c>
      <c r="DU140">
        <v>1.5102641146768574</v>
      </c>
      <c r="DV140">
        <v>19.306585479999999</v>
      </c>
      <c r="DW140">
        <v>0</v>
      </c>
      <c r="DX140">
        <v>0</v>
      </c>
      <c r="DY140">
        <v>0</v>
      </c>
    </row>
    <row r="141" spans="10:129" x14ac:dyDescent="0.25">
      <c r="J141" t="s">
        <v>485</v>
      </c>
      <c r="K141">
        <f t="shared" si="2"/>
        <v>2.0000000000000631</v>
      </c>
      <c r="L141">
        <v>28.708133971291868</v>
      </c>
      <c r="M141">
        <v>1.1620481605683377</v>
      </c>
      <c r="N141">
        <v>33.36023427468912</v>
      </c>
      <c r="O141">
        <v>1313.7942311842824</v>
      </c>
      <c r="P141">
        <v>1072.1194205737345</v>
      </c>
      <c r="Q141">
        <v>188.33546131774816</v>
      </c>
      <c r="R141">
        <v>46.930830014173431</v>
      </c>
      <c r="S141">
        <v>25.392282507297576</v>
      </c>
      <c r="T141">
        <v>31.116155191775846</v>
      </c>
      <c r="U141">
        <v>23.049021599724252</v>
      </c>
      <c r="V141">
        <v>0.81604820231803199</v>
      </c>
      <c r="W141">
        <v>16.207199297629501</v>
      </c>
      <c r="X141">
        <v>4.0386303775241439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15.23</v>
      </c>
      <c r="AG141">
        <v>5.56</v>
      </c>
      <c r="AH141">
        <v>20.93</v>
      </c>
      <c r="AI141">
        <v>0.03</v>
      </c>
      <c r="AJ141">
        <v>0.96</v>
      </c>
      <c r="AK141">
        <v>1.1299999999999999</v>
      </c>
      <c r="AL141">
        <v>2.09</v>
      </c>
      <c r="AM141">
        <v>0.45933014354066987</v>
      </c>
      <c r="AN141">
        <v>1.077</v>
      </c>
      <c r="AO141">
        <v>105</v>
      </c>
      <c r="AP141">
        <v>38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36</v>
      </c>
      <c r="AW141">
        <v>693</v>
      </c>
      <c r="AX141">
        <v>739</v>
      </c>
      <c r="AY141">
        <v>6205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6.2936677113574815</v>
      </c>
      <c r="BJ141">
        <v>377.62006268144887</v>
      </c>
      <c r="BK141">
        <v>9062.8815043547729</v>
      </c>
      <c r="BL141">
        <v>5395.9726484098082</v>
      </c>
      <c r="BM141">
        <v>158.99792112903111</v>
      </c>
      <c r="BN141">
        <v>0</v>
      </c>
      <c r="BO141">
        <v>0</v>
      </c>
      <c r="BP141">
        <v>598.06680716403434</v>
      </c>
      <c r="BQ141">
        <v>5621.8279873419233</v>
      </c>
      <c r="BR141">
        <v>830.88041776912871</v>
      </c>
      <c r="BS141">
        <v>3489.6977546303406</v>
      </c>
      <c r="BT141">
        <v>0</v>
      </c>
      <c r="BU141">
        <v>62.031352662402114</v>
      </c>
      <c r="BV141">
        <v>38.505388743674054</v>
      </c>
      <c r="BW141">
        <v>0.81604820231803199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6.5854347427783582</v>
      </c>
      <c r="DF141" t="s">
        <v>486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206</v>
      </c>
      <c r="DM141">
        <v>0</v>
      </c>
      <c r="DN141">
        <v>0</v>
      </c>
      <c r="DO141">
        <v>46</v>
      </c>
      <c r="DP141">
        <v>80</v>
      </c>
      <c r="DQ141">
        <v>0</v>
      </c>
      <c r="DR141">
        <v>27.150000244256205</v>
      </c>
      <c r="DS141">
        <v>0</v>
      </c>
      <c r="DT141">
        <v>138</v>
      </c>
      <c r="DU141">
        <v>1.523229091841225</v>
      </c>
      <c r="DV141">
        <v>19.306585479999999</v>
      </c>
      <c r="DW141">
        <v>0</v>
      </c>
      <c r="DX141">
        <v>0</v>
      </c>
      <c r="DY141">
        <v>0</v>
      </c>
    </row>
    <row r="142" spans="10:129" x14ac:dyDescent="0.25">
      <c r="J142" t="s">
        <v>487</v>
      </c>
      <c r="K142">
        <f t="shared" si="2"/>
        <v>1.9999999999999505</v>
      </c>
      <c r="L142">
        <v>28.436018957345969</v>
      </c>
      <c r="M142">
        <v>1.3518119514952129</v>
      </c>
      <c r="N142">
        <v>38.440150279484719</v>
      </c>
      <c r="O142">
        <v>1478.2462684852437</v>
      </c>
      <c r="P142">
        <v>1230.4574044483211</v>
      </c>
      <c r="Q142">
        <v>220.37085397959697</v>
      </c>
      <c r="R142">
        <v>54.378548690335741</v>
      </c>
      <c r="S142">
        <v>26.003887917047997</v>
      </c>
      <c r="T142">
        <v>31.240537169768558</v>
      </c>
      <c r="U142">
        <v>25.934145061144626</v>
      </c>
      <c r="V142">
        <v>0.83237646573542079</v>
      </c>
      <c r="W142">
        <v>16.30188679245283</v>
      </c>
      <c r="X142">
        <v>4.0226415094339627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15.47</v>
      </c>
      <c r="AG142">
        <v>5.43</v>
      </c>
      <c r="AH142">
        <v>20.93</v>
      </c>
      <c r="AI142">
        <v>0.03</v>
      </c>
      <c r="AJ142">
        <v>1.03</v>
      </c>
      <c r="AK142">
        <v>1.08</v>
      </c>
      <c r="AL142">
        <v>2.1100000000000003</v>
      </c>
      <c r="AM142">
        <v>0.48815165876777245</v>
      </c>
      <c r="AN142">
        <v>1.2629999999999999</v>
      </c>
      <c r="AO142">
        <v>107</v>
      </c>
      <c r="AP142">
        <v>37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36</v>
      </c>
      <c r="AW142">
        <v>693</v>
      </c>
      <c r="AX142">
        <v>739</v>
      </c>
      <c r="AY142">
        <v>6205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7.1113249504452805</v>
      </c>
      <c r="BJ142">
        <v>426.67949702671683</v>
      </c>
      <c r="BK142">
        <v>10240.307928641203</v>
      </c>
      <c r="BL142">
        <v>6097.003637054172</v>
      </c>
      <c r="BM142">
        <v>179.65452506388075</v>
      </c>
      <c r="BN142">
        <v>0</v>
      </c>
      <c r="BO142">
        <v>0</v>
      </c>
      <c r="BP142">
        <v>613.20269787941311</v>
      </c>
      <c r="BQ142">
        <v>5764.1053600664836</v>
      </c>
      <c r="BR142">
        <v>1078.8521599390319</v>
      </c>
      <c r="BS142">
        <v>4531.1790717439344</v>
      </c>
      <c r="BT142">
        <v>0</v>
      </c>
      <c r="BU142">
        <v>56.288398749658775</v>
      </c>
      <c r="BV142">
        <v>44.248465019988721</v>
      </c>
      <c r="BW142">
        <v>0.83237646573542079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7.4097557317556078</v>
      </c>
      <c r="DF142" t="s">
        <v>488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206</v>
      </c>
      <c r="DM142">
        <v>0</v>
      </c>
      <c r="DN142">
        <v>0</v>
      </c>
      <c r="DO142">
        <v>51</v>
      </c>
      <c r="DP142">
        <v>77</v>
      </c>
      <c r="DQ142">
        <v>0</v>
      </c>
      <c r="DR142">
        <v>27.373416788619583</v>
      </c>
      <c r="DS142">
        <v>0</v>
      </c>
      <c r="DT142">
        <v>139</v>
      </c>
      <c r="DU142">
        <v>1.5847850768483127</v>
      </c>
      <c r="DV142">
        <v>19.306585479999999</v>
      </c>
      <c r="DW142">
        <v>0</v>
      </c>
      <c r="DX142">
        <v>0</v>
      </c>
      <c r="DY142">
        <v>0</v>
      </c>
    </row>
    <row r="143" spans="10:129" x14ac:dyDescent="0.25">
      <c r="J143" t="s">
        <v>489</v>
      </c>
      <c r="K143">
        <f t="shared" si="2"/>
        <v>2.0000000000000253</v>
      </c>
      <c r="L143">
        <v>28.436018957345972</v>
      </c>
      <c r="M143">
        <v>1.1508255707823398</v>
      </c>
      <c r="N143">
        <v>32.724897747365112</v>
      </c>
      <c r="O143">
        <v>1199.4508364047836</v>
      </c>
      <c r="P143">
        <v>1013.2030736118054</v>
      </c>
      <c r="Q143">
        <v>189.96783801389333</v>
      </c>
      <c r="R143">
        <v>44.788335600482903</v>
      </c>
      <c r="S143">
        <v>27.283233921828963</v>
      </c>
      <c r="T143">
        <v>32.298458818042633</v>
      </c>
      <c r="U143">
        <v>21.042997129908482</v>
      </c>
      <c r="V143">
        <v>0.84472247036716031</v>
      </c>
      <c r="W143">
        <v>16.50709219858156</v>
      </c>
      <c r="X143">
        <v>3.8918439716312054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15.58</v>
      </c>
      <c r="AG143">
        <v>5.32</v>
      </c>
      <c r="AH143">
        <v>20.93</v>
      </c>
      <c r="AI143">
        <v>0.03</v>
      </c>
      <c r="AJ143">
        <v>0.94</v>
      </c>
      <c r="AK143">
        <v>1.17</v>
      </c>
      <c r="AL143">
        <v>2.11</v>
      </c>
      <c r="AM143">
        <v>0.44549763033175355</v>
      </c>
      <c r="AN143">
        <v>1.1299999999999999</v>
      </c>
      <c r="AO143">
        <v>107</v>
      </c>
      <c r="AP143">
        <v>36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36</v>
      </c>
      <c r="AW143">
        <v>693</v>
      </c>
      <c r="AX143">
        <v>739</v>
      </c>
      <c r="AY143">
        <v>6213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5.7884558145042906</v>
      </c>
      <c r="BJ143">
        <v>347.30734887025744</v>
      </c>
      <c r="BK143">
        <v>8335.3763728861777</v>
      </c>
      <c r="BL143">
        <v>4962.8214713701391</v>
      </c>
      <c r="BM143">
        <v>146.23467320852944</v>
      </c>
      <c r="BN143">
        <v>0</v>
      </c>
      <c r="BO143">
        <v>0</v>
      </c>
      <c r="BP143">
        <v>460.91018892600437</v>
      </c>
      <c r="BQ143">
        <v>4332.5557759044414</v>
      </c>
      <c r="BR143">
        <v>963.70901620290499</v>
      </c>
      <c r="BS143">
        <v>4047.5778680522012</v>
      </c>
      <c r="BT143">
        <v>0</v>
      </c>
      <c r="BU143">
        <v>51.977926155771968</v>
      </c>
      <c r="BV143">
        <v>48.559029454487622</v>
      </c>
      <c r="BW143">
        <v>0.84472247036716031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6.0122848942595661</v>
      </c>
      <c r="DF143" t="s">
        <v>490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206</v>
      </c>
      <c r="DM143">
        <v>0</v>
      </c>
      <c r="DN143">
        <v>0</v>
      </c>
      <c r="DO143">
        <v>42</v>
      </c>
      <c r="DP143">
        <v>81</v>
      </c>
      <c r="DQ143">
        <v>0</v>
      </c>
      <c r="DR143">
        <v>27.588413134702076</v>
      </c>
      <c r="DS143">
        <v>0</v>
      </c>
      <c r="DT143">
        <v>140</v>
      </c>
      <c r="DU143">
        <v>1.5148782982228095</v>
      </c>
      <c r="DV143">
        <v>19.306585479999999</v>
      </c>
      <c r="DW143">
        <v>0</v>
      </c>
      <c r="DX143">
        <v>0</v>
      </c>
      <c r="DY143">
        <v>0</v>
      </c>
    </row>
    <row r="144" spans="10:129" x14ac:dyDescent="0.25">
      <c r="J144" t="s">
        <v>491</v>
      </c>
      <c r="K144">
        <f t="shared" si="2"/>
        <v>1.9999999999999505</v>
      </c>
      <c r="L144">
        <v>29.556650246305416</v>
      </c>
      <c r="M144">
        <v>0.9865676657327328</v>
      </c>
      <c r="N144">
        <v>29.159635440376334</v>
      </c>
      <c r="O144">
        <v>1091.2630893660858</v>
      </c>
      <c r="P144">
        <v>889.89383595081858</v>
      </c>
      <c r="Q144">
        <v>162.21743417942557</v>
      </c>
      <c r="R144">
        <v>37.850734641865962</v>
      </c>
      <c r="S144">
        <v>26.720994895296197</v>
      </c>
      <c r="T144">
        <v>32.767544017450511</v>
      </c>
      <c r="U144">
        <v>19.144966480106767</v>
      </c>
      <c r="V144">
        <v>0.81547139697335269</v>
      </c>
      <c r="W144">
        <v>16.44260599793175</v>
      </c>
      <c r="X144">
        <v>3.8366080661840742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15.63</v>
      </c>
      <c r="AG144">
        <v>5.29</v>
      </c>
      <c r="AH144">
        <v>20.93</v>
      </c>
      <c r="AI144">
        <v>0.03</v>
      </c>
      <c r="AJ144">
        <v>0.91</v>
      </c>
      <c r="AK144">
        <v>1.1200000000000001</v>
      </c>
      <c r="AL144">
        <v>2.0300000000000002</v>
      </c>
      <c r="AM144">
        <v>0.44827586206896547</v>
      </c>
      <c r="AN144">
        <v>0.99399999999999999</v>
      </c>
      <c r="AO144">
        <v>108</v>
      </c>
      <c r="AP144">
        <v>36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36</v>
      </c>
      <c r="AW144">
        <v>693</v>
      </c>
      <c r="AX144">
        <v>739</v>
      </c>
      <c r="AY144">
        <v>6205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5.2268644159643332</v>
      </c>
      <c r="BJ144">
        <v>313.61186495786001</v>
      </c>
      <c r="BK144">
        <v>7526.6847589886402</v>
      </c>
      <c r="BL144">
        <v>4481.3324628806513</v>
      </c>
      <c r="BM144">
        <v>132.04710103488841</v>
      </c>
      <c r="BN144">
        <v>0</v>
      </c>
      <c r="BO144">
        <v>0</v>
      </c>
      <c r="BP144">
        <v>498.32345866051628</v>
      </c>
      <c r="BQ144">
        <v>4684.2405114088533</v>
      </c>
      <c r="BR144">
        <v>686.39113200474139</v>
      </c>
      <c r="BS144">
        <v>2882.8427544199139</v>
      </c>
      <c r="BT144">
        <v>0</v>
      </c>
      <c r="BU144">
        <v>62.235109631963304</v>
      </c>
      <c r="BV144">
        <v>38.30162743267703</v>
      </c>
      <c r="BW144">
        <v>0.81547139697335269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5.4699904228876477</v>
      </c>
      <c r="DF144" t="s">
        <v>492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206</v>
      </c>
      <c r="DM144">
        <v>0</v>
      </c>
      <c r="DN144">
        <v>0</v>
      </c>
      <c r="DO144">
        <v>38</v>
      </c>
      <c r="DP144">
        <v>83</v>
      </c>
      <c r="DQ144">
        <v>0</v>
      </c>
      <c r="DR144">
        <v>27.772001805209886</v>
      </c>
      <c r="DS144">
        <v>0</v>
      </c>
      <c r="DT144">
        <v>141</v>
      </c>
      <c r="DU144">
        <v>1.4647820900429676</v>
      </c>
      <c r="DV144">
        <v>19.306585479999999</v>
      </c>
      <c r="DW144">
        <v>0</v>
      </c>
      <c r="DX144">
        <v>0</v>
      </c>
      <c r="DY144">
        <v>0</v>
      </c>
    </row>
    <row r="145" spans="10:129" x14ac:dyDescent="0.25">
      <c r="J145" t="s">
        <v>493</v>
      </c>
      <c r="K145">
        <f t="shared" si="2"/>
        <v>2.0000000000000253</v>
      </c>
      <c r="L145">
        <v>31.413612565445025</v>
      </c>
      <c r="M145">
        <v>1.1365422746910696</v>
      </c>
      <c r="N145">
        <v>35.702898681394856</v>
      </c>
      <c r="O145">
        <v>1347.9966873615292</v>
      </c>
      <c r="P145">
        <v>1127.109821883902</v>
      </c>
      <c r="Q145">
        <v>186.19296690405764</v>
      </c>
      <c r="R145">
        <v>45.094406231010126</v>
      </c>
      <c r="S145">
        <v>26.48589497002186</v>
      </c>
      <c r="T145">
        <v>31.676503911321994</v>
      </c>
      <c r="U145">
        <v>23.649064690553143</v>
      </c>
      <c r="V145">
        <v>0.83613693746534712</v>
      </c>
      <c r="W145">
        <v>16.382405745062837</v>
      </c>
      <c r="X145">
        <v>3.9676840215439859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15.6</v>
      </c>
      <c r="AG145">
        <v>5.46</v>
      </c>
      <c r="AH145">
        <v>20.93</v>
      </c>
      <c r="AI145">
        <v>0.03</v>
      </c>
      <c r="AJ145">
        <v>0.83</v>
      </c>
      <c r="AK145">
        <v>1.08</v>
      </c>
      <c r="AL145">
        <v>1.9100000000000001</v>
      </c>
      <c r="AM145">
        <v>0.43455497382198949</v>
      </c>
      <c r="AN145">
        <v>1.0609999999999999</v>
      </c>
      <c r="AO145">
        <v>107</v>
      </c>
      <c r="AP145">
        <v>37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36</v>
      </c>
      <c r="AW145">
        <v>693</v>
      </c>
      <c r="AX145">
        <v>739</v>
      </c>
      <c r="AY145">
        <v>6205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6.4910103245843294</v>
      </c>
      <c r="BJ145">
        <v>389.46061947505979</v>
      </c>
      <c r="BK145">
        <v>9347.0548674014335</v>
      </c>
      <c r="BL145">
        <v>5565.1673679556407</v>
      </c>
      <c r="BM145">
        <v>163.98341872634094</v>
      </c>
      <c r="BN145">
        <v>0</v>
      </c>
      <c r="BO145">
        <v>0</v>
      </c>
      <c r="BP145">
        <v>546.62950774608851</v>
      </c>
      <c r="BQ145">
        <v>5138.3173728132324</v>
      </c>
      <c r="BR145">
        <v>1014.0288252830483</v>
      </c>
      <c r="BS145">
        <v>4258.9210661888028</v>
      </c>
      <c r="BT145">
        <v>0</v>
      </c>
      <c r="BU145">
        <v>54.972581692373559</v>
      </c>
      <c r="BV145">
        <v>45.564310112719191</v>
      </c>
      <c r="BW145">
        <v>0.83613693746534712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6.7568756258723264</v>
      </c>
      <c r="DF145" t="s">
        <v>494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206</v>
      </c>
      <c r="DM145">
        <v>0</v>
      </c>
      <c r="DN145">
        <v>0</v>
      </c>
      <c r="DO145">
        <v>47</v>
      </c>
      <c r="DP145">
        <v>79</v>
      </c>
      <c r="DQ145">
        <v>0</v>
      </c>
      <c r="DR145">
        <v>27.967299717552365</v>
      </c>
      <c r="DS145">
        <v>0</v>
      </c>
      <c r="DT145">
        <v>142</v>
      </c>
      <c r="DU145">
        <v>1.5527034774631614</v>
      </c>
      <c r="DV145">
        <v>19.306585479999999</v>
      </c>
      <c r="DW145">
        <v>0</v>
      </c>
      <c r="DX145">
        <v>0</v>
      </c>
      <c r="DY145">
        <v>0</v>
      </c>
    </row>
    <row r="146" spans="10:129" x14ac:dyDescent="0.25">
      <c r="J146" t="s">
        <v>495</v>
      </c>
      <c r="K146">
        <f t="shared" si="2"/>
        <v>2.0000000000000253</v>
      </c>
      <c r="L146">
        <v>27.777777777777775</v>
      </c>
      <c r="M146">
        <v>1.217140874063237</v>
      </c>
      <c r="N146">
        <v>33.809468723978803</v>
      </c>
      <c r="O146">
        <v>1273.1123066571681</v>
      </c>
      <c r="P146">
        <v>1084.7364196580149</v>
      </c>
      <c r="Q146">
        <v>199.35400401672803</v>
      </c>
      <c r="R146">
        <v>49.073324427863959</v>
      </c>
      <c r="S146">
        <v>26.556548504941311</v>
      </c>
      <c r="T146">
        <v>31.168372437092064</v>
      </c>
      <c r="U146">
        <v>22.335303625564354</v>
      </c>
      <c r="V146">
        <v>0.85203513781610141</v>
      </c>
      <c r="W146">
        <v>16.378876781223806</v>
      </c>
      <c r="X146">
        <v>4.0318524727577536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15.5</v>
      </c>
      <c r="AG146">
        <v>5.52</v>
      </c>
      <c r="AH146">
        <v>20.93</v>
      </c>
      <c r="AI146">
        <v>0.03</v>
      </c>
      <c r="AJ146">
        <v>1</v>
      </c>
      <c r="AK146">
        <v>1.1599999999999999</v>
      </c>
      <c r="AL146">
        <v>2.16</v>
      </c>
      <c r="AM146">
        <v>0.46296296296296291</v>
      </c>
      <c r="AN146">
        <v>1.1419999999999999</v>
      </c>
      <c r="AO146">
        <v>107</v>
      </c>
      <c r="AP146">
        <v>38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36</v>
      </c>
      <c r="AW146">
        <v>693</v>
      </c>
      <c r="AX146">
        <v>739</v>
      </c>
      <c r="AY146">
        <v>6205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6.1554565825877177</v>
      </c>
      <c r="BJ146">
        <v>369.32739495526306</v>
      </c>
      <c r="BK146">
        <v>8863.857478926313</v>
      </c>
      <c r="BL146">
        <v>5277.4752149972282</v>
      </c>
      <c r="BM146">
        <v>155.50627156011075</v>
      </c>
      <c r="BN146">
        <v>0</v>
      </c>
      <c r="BO146">
        <v>0</v>
      </c>
      <c r="BP146">
        <v>466.17857045689095</v>
      </c>
      <c r="BQ146">
        <v>4382.0785622947751</v>
      </c>
      <c r="BR146">
        <v>1078.4234986127185</v>
      </c>
      <c r="BS146">
        <v>4529.3786941734179</v>
      </c>
      <c r="BT146">
        <v>0</v>
      </c>
      <c r="BU146">
        <v>49.437601774544554</v>
      </c>
      <c r="BV146">
        <v>51.099407960269524</v>
      </c>
      <c r="BW146">
        <v>0.8520351378161013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6.3815153215898155</v>
      </c>
      <c r="DF146" t="s">
        <v>496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206</v>
      </c>
      <c r="DM146">
        <v>0</v>
      </c>
      <c r="DN146">
        <v>0</v>
      </c>
      <c r="DO146">
        <v>44</v>
      </c>
      <c r="DP146">
        <v>80</v>
      </c>
      <c r="DQ146">
        <v>0</v>
      </c>
      <c r="DR146">
        <v>28.178074166005231</v>
      </c>
      <c r="DS146">
        <v>0</v>
      </c>
      <c r="DT146">
        <v>143</v>
      </c>
      <c r="DU146">
        <v>1.5290383463925896</v>
      </c>
      <c r="DV146">
        <v>19.306585479999999</v>
      </c>
      <c r="DW146">
        <v>0</v>
      </c>
      <c r="DX146">
        <v>0</v>
      </c>
      <c r="DY146">
        <v>0</v>
      </c>
    </row>
    <row r="147" spans="10:129" x14ac:dyDescent="0.25">
      <c r="J147" t="s">
        <v>497</v>
      </c>
      <c r="K147">
        <f t="shared" si="2"/>
        <v>2.9999999999999445</v>
      </c>
      <c r="L147">
        <v>23.529411764705884</v>
      </c>
      <c r="M147">
        <v>1.4681187910955558</v>
      </c>
      <c r="N147">
        <v>34.54397155518955</v>
      </c>
      <c r="O147">
        <v>1317.0805275127473</v>
      </c>
      <c r="P147">
        <v>1202.2814505485139</v>
      </c>
      <c r="Q147">
        <v>238.73509181123006</v>
      </c>
      <c r="R147">
        <v>64.172808867206712</v>
      </c>
      <c r="S147">
        <v>26.227683754784856</v>
      </c>
      <c r="T147">
        <v>28.732017398612978</v>
      </c>
      <c r="U147">
        <v>23.106675921276267</v>
      </c>
      <c r="V147">
        <v>0.91283822472037701</v>
      </c>
      <c r="W147">
        <v>16.261292564280751</v>
      </c>
      <c r="X147">
        <v>4.3710910354412791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15.16</v>
      </c>
      <c r="AG147">
        <v>5.74</v>
      </c>
      <c r="AH147">
        <v>20.93</v>
      </c>
      <c r="AI147">
        <v>0.03</v>
      </c>
      <c r="AJ147">
        <v>1.07</v>
      </c>
      <c r="AK147">
        <v>1.48</v>
      </c>
      <c r="AL147">
        <v>2.5499999999999998</v>
      </c>
      <c r="AM147">
        <v>0.41960784313725497</v>
      </c>
      <c r="AN147">
        <v>1.208</v>
      </c>
      <c r="AO147">
        <v>104</v>
      </c>
      <c r="AP147">
        <v>39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36</v>
      </c>
      <c r="AW147">
        <v>693</v>
      </c>
      <c r="AX147">
        <v>739</v>
      </c>
      <c r="AY147">
        <v>6205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6.4671036288542094</v>
      </c>
      <c r="BJ147">
        <v>388.02621773125259</v>
      </c>
      <c r="BK147">
        <v>9312.6292255500612</v>
      </c>
      <c r="BL147">
        <v>5544.6705952962275</v>
      </c>
      <c r="BM147">
        <v>163.3794600973695</v>
      </c>
      <c r="BN147">
        <v>0</v>
      </c>
      <c r="BO147">
        <v>0</v>
      </c>
      <c r="BP147">
        <v>284.10554134297615</v>
      </c>
      <c r="BQ147">
        <v>2670.592088623976</v>
      </c>
      <c r="BR147">
        <v>1593.3542983666623</v>
      </c>
      <c r="BS147">
        <v>6692.0880531399816</v>
      </c>
      <c r="BT147">
        <v>0</v>
      </c>
      <c r="BU147">
        <v>28.677100998469466</v>
      </c>
      <c r="BV147">
        <v>71.860351046508086</v>
      </c>
      <c r="BW147">
        <v>0.91283822472037712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6.6019074060789338</v>
      </c>
      <c r="DF147" t="s">
        <v>498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206</v>
      </c>
      <c r="DM147">
        <v>0</v>
      </c>
      <c r="DN147">
        <v>0</v>
      </c>
      <c r="DO147">
        <v>46</v>
      </c>
      <c r="DP147">
        <v>80</v>
      </c>
      <c r="DQ147">
        <v>0</v>
      </c>
      <c r="DR147">
        <v>28.493638171291281</v>
      </c>
      <c r="DS147">
        <v>0</v>
      </c>
      <c r="DT147">
        <v>144</v>
      </c>
      <c r="DU147">
        <v>1.5383722673758289</v>
      </c>
      <c r="DV147">
        <v>19.306585479999999</v>
      </c>
      <c r="DW147">
        <v>0</v>
      </c>
      <c r="DX147">
        <v>0</v>
      </c>
      <c r="DY147">
        <v>0</v>
      </c>
    </row>
    <row r="148" spans="10:129" x14ac:dyDescent="0.25">
      <c r="J148" t="s">
        <v>499</v>
      </c>
      <c r="K148">
        <f t="shared" si="2"/>
        <v>2.0000000000000631</v>
      </c>
      <c r="L148">
        <v>24.390243902439025</v>
      </c>
      <c r="M148">
        <v>1.3375286554039427</v>
      </c>
      <c r="N148">
        <v>32.622650131803482</v>
      </c>
      <c r="O148">
        <v>1154.2356922795198</v>
      </c>
      <c r="P148">
        <v>1043.5360902443974</v>
      </c>
      <c r="Q148">
        <v>222.10525421925121</v>
      </c>
      <c r="R148">
        <v>53.766407429281301</v>
      </c>
      <c r="S148">
        <v>28.263421717081417</v>
      </c>
      <c r="T148">
        <v>31.261640528564008</v>
      </c>
      <c r="U148">
        <v>20.249748987359997</v>
      </c>
      <c r="V148">
        <v>0.90409272319720091</v>
      </c>
      <c r="W148">
        <v>16.605644546147978</v>
      </c>
      <c r="X148">
        <v>4.0198321891685742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15.68</v>
      </c>
      <c r="AG148">
        <v>5.44</v>
      </c>
      <c r="AH148">
        <v>20.93</v>
      </c>
      <c r="AI148">
        <v>0.03</v>
      </c>
      <c r="AJ148">
        <v>1.1200000000000001</v>
      </c>
      <c r="AK148">
        <v>1.34</v>
      </c>
      <c r="AL148">
        <v>2.46</v>
      </c>
      <c r="AM148">
        <v>0.45528455284552849</v>
      </c>
      <c r="AN148">
        <v>1.4410000000000001</v>
      </c>
      <c r="AO148">
        <v>108</v>
      </c>
      <c r="AP148">
        <v>37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36</v>
      </c>
      <c r="AW148">
        <v>693</v>
      </c>
      <c r="AX148">
        <v>739</v>
      </c>
      <c r="AY148">
        <v>6205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5.6550192961411847</v>
      </c>
      <c r="BJ148">
        <v>339.30115776847106</v>
      </c>
      <c r="BK148">
        <v>8143.2277864433063</v>
      </c>
      <c r="BL148">
        <v>4848.4176235014293</v>
      </c>
      <c r="BM148">
        <v>142.86364537619835</v>
      </c>
      <c r="BN148">
        <v>0</v>
      </c>
      <c r="BO148">
        <v>0</v>
      </c>
      <c r="BP148">
        <v>273.95885115049708</v>
      </c>
      <c r="BQ148">
        <v>2575.2132008146727</v>
      </c>
      <c r="BR148">
        <v>1336.137004132368</v>
      </c>
      <c r="BS148">
        <v>5611.775417355946</v>
      </c>
      <c r="BT148">
        <v>0</v>
      </c>
      <c r="BU148">
        <v>31.623985824169619</v>
      </c>
      <c r="BV148">
        <v>68.913403438109953</v>
      </c>
      <c r="BW148">
        <v>0.90409272319720091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5.7856425678171419</v>
      </c>
      <c r="DF148" t="s">
        <v>500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206</v>
      </c>
      <c r="DM148">
        <v>0</v>
      </c>
      <c r="DN148">
        <v>0</v>
      </c>
      <c r="DO148">
        <v>40</v>
      </c>
      <c r="DP148">
        <v>81</v>
      </c>
      <c r="DQ148">
        <v>0</v>
      </c>
      <c r="DR148">
        <v>28.695673553374537</v>
      </c>
      <c r="DS148">
        <v>0</v>
      </c>
      <c r="DT148">
        <v>145</v>
      </c>
      <c r="DU148">
        <v>1.5135192384598839</v>
      </c>
      <c r="DV148">
        <v>19.306585479999999</v>
      </c>
      <c r="DW148">
        <v>0</v>
      </c>
      <c r="DX148">
        <v>0</v>
      </c>
      <c r="DY148">
        <v>0</v>
      </c>
    </row>
    <row r="149" spans="10:129" x14ac:dyDescent="0.25">
      <c r="J149" t="s">
        <v>501</v>
      </c>
      <c r="K149">
        <f t="shared" si="2"/>
        <v>2.9999999999999818</v>
      </c>
      <c r="L149">
        <v>23.346303501945528</v>
      </c>
      <c r="M149">
        <v>1.3028406506108581</v>
      </c>
      <c r="N149">
        <v>30.416513243833265</v>
      </c>
      <c r="O149">
        <v>1126.128315589724</v>
      </c>
      <c r="P149">
        <v>999.05957898900033</v>
      </c>
      <c r="Q149">
        <v>213.9433707385254</v>
      </c>
      <c r="R149">
        <v>53.766407429281301</v>
      </c>
      <c r="S149">
        <v>27.009811246869262</v>
      </c>
      <c r="T149">
        <v>30.445144497401543</v>
      </c>
      <c r="U149">
        <v>19.756637115609195</v>
      </c>
      <c r="V149">
        <v>0.88716318128082849</v>
      </c>
      <c r="W149">
        <v>16.421299921691464</v>
      </c>
      <c r="X149">
        <v>4.1268598277212218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15.39</v>
      </c>
      <c r="AG149">
        <v>5.59</v>
      </c>
      <c r="AH149">
        <v>20.93</v>
      </c>
      <c r="AI149">
        <v>0.03</v>
      </c>
      <c r="AJ149">
        <v>1.1399999999999999</v>
      </c>
      <c r="AK149">
        <v>1.43</v>
      </c>
      <c r="AL149">
        <v>2.57</v>
      </c>
      <c r="AM149">
        <v>0.44357976653696496</v>
      </c>
      <c r="AN149">
        <v>1.278</v>
      </c>
      <c r="AO149">
        <v>106</v>
      </c>
      <c r="AP149">
        <v>38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36</v>
      </c>
      <c r="AW149">
        <v>693</v>
      </c>
      <c r="AX149">
        <v>739</v>
      </c>
      <c r="AY149">
        <v>6205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5.4937278604541397</v>
      </c>
      <c r="BJ149">
        <v>329.62367162724837</v>
      </c>
      <c r="BK149">
        <v>7910.9681190539613</v>
      </c>
      <c r="BL149">
        <v>4710.1319345669044</v>
      </c>
      <c r="BM149">
        <v>138.78891436936775</v>
      </c>
      <c r="BN149">
        <v>0</v>
      </c>
      <c r="BO149">
        <v>0</v>
      </c>
      <c r="BP149">
        <v>314.46624165546689</v>
      </c>
      <c r="BQ149">
        <v>2955.982671561389</v>
      </c>
      <c r="BR149">
        <v>1189.8782056042298</v>
      </c>
      <c r="BS149">
        <v>4997.4884635377657</v>
      </c>
      <c r="BT149">
        <v>0</v>
      </c>
      <c r="BU149">
        <v>37.365624877715753</v>
      </c>
      <c r="BV149">
        <v>63.171642058587814</v>
      </c>
      <c r="BW149">
        <v>0.88716318128082849</v>
      </c>
      <c r="BX149">
        <v>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5.6447534616026269</v>
      </c>
      <c r="DF149" t="s">
        <v>502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206</v>
      </c>
      <c r="DM149">
        <v>0</v>
      </c>
      <c r="DN149">
        <v>0</v>
      </c>
      <c r="DO149">
        <v>39</v>
      </c>
      <c r="DP149">
        <v>82</v>
      </c>
      <c r="DQ149">
        <v>0</v>
      </c>
      <c r="DR149">
        <v>28.974392232289421</v>
      </c>
      <c r="DS149">
        <v>0</v>
      </c>
      <c r="DT149">
        <v>146</v>
      </c>
      <c r="DU149">
        <v>1.4831094278052996</v>
      </c>
      <c r="DV149">
        <v>19.306585479999999</v>
      </c>
      <c r="DW149">
        <v>0</v>
      </c>
      <c r="DX149">
        <v>0</v>
      </c>
      <c r="DY149">
        <v>0</v>
      </c>
    </row>
    <row r="150" spans="10:129" x14ac:dyDescent="0.25">
      <c r="J150" t="s">
        <v>503</v>
      </c>
      <c r="K150">
        <f t="shared" si="2"/>
        <v>2.0000000000000253</v>
      </c>
      <c r="L150">
        <v>24.390243902439025</v>
      </c>
      <c r="M150">
        <v>1.3110025340915838</v>
      </c>
      <c r="N150">
        <v>31.975671563209364</v>
      </c>
      <c r="O150">
        <v>1151.8468263691288</v>
      </c>
      <c r="P150">
        <v>1067.6408175244642</v>
      </c>
      <c r="Q150">
        <v>216.39193578274316</v>
      </c>
      <c r="R150">
        <v>54.990689951390173</v>
      </c>
      <c r="S150">
        <v>27.760350448682157</v>
      </c>
      <c r="T150">
        <v>29.949839907162097</v>
      </c>
      <c r="U150">
        <v>20.207839059107524</v>
      </c>
      <c r="V150">
        <v>0.92689478590647312</v>
      </c>
      <c r="W150">
        <v>16.505836575875488</v>
      </c>
      <c r="X150">
        <v>4.1945525291828796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15.47</v>
      </c>
      <c r="AG150">
        <v>5.62</v>
      </c>
      <c r="AH150">
        <v>20.93</v>
      </c>
      <c r="AI150">
        <v>0.03</v>
      </c>
      <c r="AJ150">
        <v>1.1000000000000001</v>
      </c>
      <c r="AK150">
        <v>1.36</v>
      </c>
      <c r="AL150">
        <v>2.46</v>
      </c>
      <c r="AM150">
        <v>0.44715447154471549</v>
      </c>
      <c r="AN150">
        <v>1.25</v>
      </c>
      <c r="AO150">
        <v>107</v>
      </c>
      <c r="AP150">
        <v>38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36</v>
      </c>
      <c r="AW150">
        <v>693</v>
      </c>
      <c r="AX150">
        <v>739</v>
      </c>
      <c r="AY150">
        <v>6205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5.6758045417794385</v>
      </c>
      <c r="BJ150">
        <v>340.5482725067663</v>
      </c>
      <c r="BK150">
        <v>8173.1585401623915</v>
      </c>
      <c r="BL150">
        <v>4866.2381729962972</v>
      </c>
      <c r="BM150">
        <v>143.38874631863845</v>
      </c>
      <c r="BN150">
        <v>0</v>
      </c>
      <c r="BO150">
        <v>0</v>
      </c>
      <c r="BP150">
        <v>208.39516491936601</v>
      </c>
      <c r="BQ150">
        <v>1958.9145502420406</v>
      </c>
      <c r="BR150">
        <v>1490.0426185620067</v>
      </c>
      <c r="BS150">
        <v>6258.1789979604282</v>
      </c>
      <c r="BT150">
        <v>0</v>
      </c>
      <c r="BU150">
        <v>23.967656330365507</v>
      </c>
      <c r="BV150">
        <v>76.569896047019355</v>
      </c>
      <c r="BW150">
        <v>0.92689478590647323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5.7736683026021494</v>
      </c>
      <c r="DF150" t="s">
        <v>504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206</v>
      </c>
      <c r="DM150">
        <v>0</v>
      </c>
      <c r="DN150">
        <v>0</v>
      </c>
      <c r="DO150">
        <v>40</v>
      </c>
      <c r="DP150">
        <v>81</v>
      </c>
      <c r="DQ150">
        <v>0</v>
      </c>
      <c r="DR150">
        <v>29.16055110565998</v>
      </c>
      <c r="DS150">
        <v>0</v>
      </c>
      <c r="DT150">
        <v>147</v>
      </c>
      <c r="DU150">
        <v>1.504819674437113</v>
      </c>
      <c r="DV150">
        <v>19.306585479999999</v>
      </c>
      <c r="DW150">
        <v>0</v>
      </c>
      <c r="DX150">
        <v>0</v>
      </c>
      <c r="DY150">
        <v>0</v>
      </c>
    </row>
    <row r="151" spans="10:129" x14ac:dyDescent="0.25">
      <c r="J151" t="s">
        <v>505</v>
      </c>
      <c r="K151">
        <f t="shared" si="2"/>
        <v>1.9999999999999505</v>
      </c>
      <c r="L151">
        <v>26.785714285714285</v>
      </c>
      <c r="M151">
        <v>1.1691898086139729</v>
      </c>
      <c r="N151">
        <v>31.317584159302843</v>
      </c>
      <c r="O151">
        <v>1107.3095774824274</v>
      </c>
      <c r="P151">
        <v>1004.6986491686098</v>
      </c>
      <c r="Q151">
        <v>194.15080329776529</v>
      </c>
      <c r="R151">
        <v>47.134877101191577</v>
      </c>
      <c r="S151">
        <v>28.282591242917199</v>
      </c>
      <c r="T151">
        <v>31.171121992866428</v>
      </c>
      <c r="U151">
        <v>19.426483815481181</v>
      </c>
      <c r="V151">
        <v>0.90733311586890342</v>
      </c>
      <c r="W151">
        <v>16.605584642233854</v>
      </c>
      <c r="X151">
        <v>4.0314136125654452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15.6</v>
      </c>
      <c r="AG151">
        <v>5.46</v>
      </c>
      <c r="AH151">
        <v>20.93</v>
      </c>
      <c r="AI151">
        <v>0.03</v>
      </c>
      <c r="AJ151">
        <v>1</v>
      </c>
      <c r="AK151">
        <v>1.24</v>
      </c>
      <c r="AL151">
        <v>2.2400000000000002</v>
      </c>
      <c r="AM151">
        <v>0.4464285714285714</v>
      </c>
      <c r="AN151">
        <v>1.2170000000000001</v>
      </c>
      <c r="AO151">
        <v>107</v>
      </c>
      <c r="AP151">
        <v>37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36</v>
      </c>
      <c r="AW151">
        <v>693</v>
      </c>
      <c r="AX151">
        <v>739</v>
      </c>
      <c r="AY151">
        <v>6205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5.4295497414826279</v>
      </c>
      <c r="BJ151">
        <v>325.77298448895766</v>
      </c>
      <c r="BK151">
        <v>7818.5516277349843</v>
      </c>
      <c r="BL151">
        <v>4655.1078388441938</v>
      </c>
      <c r="BM151">
        <v>137.16757241640323</v>
      </c>
      <c r="BN151">
        <v>0</v>
      </c>
      <c r="BO151">
        <v>0</v>
      </c>
      <c r="BP151">
        <v>253.9414804767919</v>
      </c>
      <c r="BQ151">
        <v>2387.0499164818439</v>
      </c>
      <c r="BR151">
        <v>1303.2189498733937</v>
      </c>
      <c r="BS151">
        <v>5473.5195894682538</v>
      </c>
      <c r="BT151">
        <v>0</v>
      </c>
      <c r="BU151">
        <v>30.530589681267685</v>
      </c>
      <c r="BV151">
        <v>70.006822875631755</v>
      </c>
      <c r="BW151">
        <v>0.90733311586890353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5.5504239472803372</v>
      </c>
      <c r="DF151" t="s">
        <v>506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206</v>
      </c>
      <c r="DM151">
        <v>0</v>
      </c>
      <c r="DN151">
        <v>0</v>
      </c>
      <c r="DO151">
        <v>38</v>
      </c>
      <c r="DP151">
        <v>81</v>
      </c>
      <c r="DQ151">
        <v>0</v>
      </c>
      <c r="DR151">
        <v>29.345640343714347</v>
      </c>
      <c r="DS151">
        <v>0</v>
      </c>
      <c r="DT151">
        <v>148</v>
      </c>
      <c r="DU151">
        <v>1.4957882531703872</v>
      </c>
      <c r="DV151">
        <v>19.306585479999999</v>
      </c>
      <c r="DW151">
        <v>0</v>
      </c>
      <c r="DX151">
        <v>0</v>
      </c>
      <c r="DY151">
        <v>0</v>
      </c>
    </row>
    <row r="152" spans="10:129" x14ac:dyDescent="0.25">
      <c r="J152" t="s">
        <v>507</v>
      </c>
      <c r="K152">
        <f t="shared" si="2"/>
        <v>2.0000000000000253</v>
      </c>
      <c r="L152">
        <v>27.522935779816518</v>
      </c>
      <c r="M152">
        <v>1.0314580248767249</v>
      </c>
      <c r="N152">
        <v>28.388752978258488</v>
      </c>
      <c r="O152">
        <v>1040.7484555366502</v>
      </c>
      <c r="P152">
        <v>898.17069241220872</v>
      </c>
      <c r="Q152">
        <v>170.07324702962416</v>
      </c>
      <c r="R152">
        <v>41.013464490647216</v>
      </c>
      <c r="S152">
        <v>27.277247280295168</v>
      </c>
      <c r="T152">
        <v>31.607302729968929</v>
      </c>
      <c r="U152">
        <v>18.258744833976319</v>
      </c>
      <c r="V152">
        <v>0.86300458831723859</v>
      </c>
      <c r="W152">
        <v>16.488625123639959</v>
      </c>
      <c r="X152">
        <v>3.9762611275964388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15.58</v>
      </c>
      <c r="AG152">
        <v>5.45</v>
      </c>
      <c r="AH152">
        <v>20.93</v>
      </c>
      <c r="AI152">
        <v>0.03</v>
      </c>
      <c r="AJ152">
        <v>1</v>
      </c>
      <c r="AK152">
        <v>1.18</v>
      </c>
      <c r="AL152">
        <v>2.1799999999999997</v>
      </c>
      <c r="AM152">
        <v>0.45871559633027531</v>
      </c>
      <c r="AN152">
        <v>0.96499999999999997</v>
      </c>
      <c r="AO152">
        <v>107</v>
      </c>
      <c r="AP152">
        <v>37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36</v>
      </c>
      <c r="AW152">
        <v>693</v>
      </c>
      <c r="AX152">
        <v>739</v>
      </c>
      <c r="AY152">
        <v>6205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5.0461070568979771</v>
      </c>
      <c r="BJ152">
        <v>302.76642341387861</v>
      </c>
      <c r="BK152">
        <v>7266.3941619330872</v>
      </c>
      <c r="BL152">
        <v>4326.3573656474873</v>
      </c>
      <c r="BM152">
        <v>127.48059933215943</v>
      </c>
      <c r="BN152">
        <v>0</v>
      </c>
      <c r="BO152">
        <v>0</v>
      </c>
      <c r="BP152">
        <v>352.84291987992094</v>
      </c>
      <c r="BQ152">
        <v>3316.7234468712568</v>
      </c>
      <c r="BR152">
        <v>949.68995980019042</v>
      </c>
      <c r="BS152">
        <v>3988.6978311608</v>
      </c>
      <c r="BT152">
        <v>0</v>
      </c>
      <c r="BU152">
        <v>45.644694919617535</v>
      </c>
      <c r="BV152">
        <v>54.892395626659514</v>
      </c>
      <c r="BW152">
        <v>0.86300458831723859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5.2167842382789482</v>
      </c>
      <c r="DF152" t="s">
        <v>508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206</v>
      </c>
      <c r="DM152">
        <v>0</v>
      </c>
      <c r="DN152">
        <v>0</v>
      </c>
      <c r="DO152">
        <v>36</v>
      </c>
      <c r="DP152">
        <v>83</v>
      </c>
      <c r="DQ152">
        <v>0</v>
      </c>
      <c r="DR152">
        <v>29.520234623687358</v>
      </c>
      <c r="DS152">
        <v>0</v>
      </c>
      <c r="DT152">
        <v>149</v>
      </c>
      <c r="DU152">
        <v>1.4531463158595752</v>
      </c>
      <c r="DV152">
        <v>19.306585479999999</v>
      </c>
      <c r="DW152">
        <v>0</v>
      </c>
      <c r="DX152">
        <v>0</v>
      </c>
      <c r="DY152">
        <v>0</v>
      </c>
    </row>
    <row r="153" spans="10:129" x14ac:dyDescent="0.25">
      <c r="J153" t="s">
        <v>509</v>
      </c>
      <c r="K153">
        <f t="shared" si="2"/>
        <v>2.9999999999999445</v>
      </c>
      <c r="L153">
        <v>28.985507246376809</v>
      </c>
      <c r="M153">
        <v>0.95085942550455738</v>
      </c>
      <c r="N153">
        <v>27.561142768248036</v>
      </c>
      <c r="O153">
        <v>1036.9859950436633</v>
      </c>
      <c r="P153">
        <v>870.58511172607029</v>
      </c>
      <c r="Q153">
        <v>155.89197448186306</v>
      </c>
      <c r="R153">
        <v>37.748711098356893</v>
      </c>
      <c r="S153">
        <v>26.578124391243634</v>
      </c>
      <c r="T153">
        <v>31.658182981792311</v>
      </c>
      <c r="U153">
        <v>18.192736755151987</v>
      </c>
      <c r="V153">
        <v>0.83953410739111622</v>
      </c>
      <c r="W153">
        <v>16.394849785407725</v>
      </c>
      <c r="X153">
        <v>3.9699570815450644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15.47</v>
      </c>
      <c r="AG153">
        <v>5.5</v>
      </c>
      <c r="AH153">
        <v>20.93</v>
      </c>
      <c r="AI153">
        <v>0.03</v>
      </c>
      <c r="AJ153">
        <v>0.95</v>
      </c>
      <c r="AK153">
        <v>1.1200000000000001</v>
      </c>
      <c r="AL153">
        <v>2.0700000000000003</v>
      </c>
      <c r="AM153">
        <v>0.45893719806763278</v>
      </c>
      <c r="AN153">
        <v>0.94599999999999995</v>
      </c>
      <c r="AO153">
        <v>107</v>
      </c>
      <c r="AP153">
        <v>38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36</v>
      </c>
      <c r="AW153">
        <v>693</v>
      </c>
      <c r="AX153">
        <v>739</v>
      </c>
      <c r="AY153">
        <v>6205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4.9977578304652397</v>
      </c>
      <c r="BJ153">
        <v>299.86546982791435</v>
      </c>
      <c r="BK153">
        <v>7196.7712758699454</v>
      </c>
      <c r="BL153">
        <v>4284.9044139875159</v>
      </c>
      <c r="BM153">
        <v>126.25914519070079</v>
      </c>
      <c r="BN153">
        <v>0</v>
      </c>
      <c r="BO153">
        <v>0</v>
      </c>
      <c r="BP153">
        <v>411.79363052014793</v>
      </c>
      <c r="BQ153">
        <v>3870.8601268893908</v>
      </c>
      <c r="BR153">
        <v>801.08377227714573</v>
      </c>
      <c r="BS153">
        <v>3364.551843564012</v>
      </c>
      <c r="BT153">
        <v>0</v>
      </c>
      <c r="BU153">
        <v>53.786065702379588</v>
      </c>
      <c r="BV153">
        <v>46.750851383105889</v>
      </c>
      <c r="BW153">
        <v>0.83953410739111622</v>
      </c>
      <c r="BX153">
        <v>3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5.1979247871862819</v>
      </c>
      <c r="DF153" t="s">
        <v>510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206</v>
      </c>
      <c r="DM153">
        <v>0</v>
      </c>
      <c r="DN153">
        <v>0</v>
      </c>
      <c r="DO153">
        <v>36</v>
      </c>
      <c r="DP153">
        <v>84</v>
      </c>
      <c r="DQ153">
        <v>0</v>
      </c>
      <c r="DR153">
        <v>29.771331245871437</v>
      </c>
      <c r="DS153">
        <v>0</v>
      </c>
      <c r="DT153">
        <v>150</v>
      </c>
      <c r="DU153">
        <v>1.4402972207702422</v>
      </c>
      <c r="DV153">
        <v>19.306585479999999</v>
      </c>
      <c r="DW153">
        <v>0</v>
      </c>
      <c r="DX153">
        <v>0</v>
      </c>
      <c r="DY153">
        <v>0</v>
      </c>
    </row>
    <row r="154" spans="10:129" x14ac:dyDescent="0.25">
      <c r="J154" t="s">
        <v>511</v>
      </c>
      <c r="K154">
        <f t="shared" si="2"/>
        <v>2.0000000000000253</v>
      </c>
      <c r="L154">
        <v>29.411764705882351</v>
      </c>
      <c r="M154">
        <v>0.97126413420637192</v>
      </c>
      <c r="N154">
        <v>28.566592182540351</v>
      </c>
      <c r="O154">
        <v>1101.3816479640091</v>
      </c>
      <c r="P154">
        <v>914.51415334676676</v>
      </c>
      <c r="Q154">
        <v>158.23851598257173</v>
      </c>
      <c r="R154">
        <v>39.075017163974834</v>
      </c>
      <c r="S154">
        <v>25.937051189610752</v>
      </c>
      <c r="T154">
        <v>31.236905495664242</v>
      </c>
      <c r="U154">
        <v>19.322485052000157</v>
      </c>
      <c r="V154">
        <v>0.83033356787569357</v>
      </c>
      <c r="W154">
        <v>16.292016806722689</v>
      </c>
      <c r="X154">
        <v>4.0231092436974789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15.3</v>
      </c>
      <c r="AG154">
        <v>5.56</v>
      </c>
      <c r="AH154">
        <v>20.93</v>
      </c>
      <c r="AI154">
        <v>0.03</v>
      </c>
      <c r="AJ154">
        <v>0.9</v>
      </c>
      <c r="AK154">
        <v>1.1399999999999999</v>
      </c>
      <c r="AL154">
        <v>2.04</v>
      </c>
      <c r="AM154">
        <v>0.44117647058823528</v>
      </c>
      <c r="AN154">
        <v>0.9</v>
      </c>
      <c r="AO154">
        <v>105</v>
      </c>
      <c r="AP154">
        <v>38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36</v>
      </c>
      <c r="AW154">
        <v>693</v>
      </c>
      <c r="AX154">
        <v>739</v>
      </c>
      <c r="AY154">
        <v>6205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5.2955780186418693</v>
      </c>
      <c r="BJ154">
        <v>317.73468111851219</v>
      </c>
      <c r="BK154">
        <v>7625.6323468442915</v>
      </c>
      <c r="BL154">
        <v>4540.245125198775</v>
      </c>
      <c r="BM154">
        <v>133.78302362884722</v>
      </c>
      <c r="BN154">
        <v>0</v>
      </c>
      <c r="BO154">
        <v>0</v>
      </c>
      <c r="BP154">
        <v>462.44015873266306</v>
      </c>
      <c r="BQ154">
        <v>4346.9374920870332</v>
      </c>
      <c r="BR154">
        <v>790.38879735341823</v>
      </c>
      <c r="BS154">
        <v>3319.6329488843567</v>
      </c>
      <c r="BT154">
        <v>0</v>
      </c>
      <c r="BU154">
        <v>57.004288882166243</v>
      </c>
      <c r="BV154">
        <v>43.532559634324848</v>
      </c>
      <c r="BW154">
        <v>0.83033356787569357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5.5207100148571877</v>
      </c>
      <c r="DF154" t="s">
        <v>512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206</v>
      </c>
      <c r="DM154">
        <v>0</v>
      </c>
      <c r="DN154">
        <v>0</v>
      </c>
      <c r="DO154">
        <v>38</v>
      </c>
      <c r="DP154">
        <v>83</v>
      </c>
      <c r="DQ154">
        <v>0</v>
      </c>
      <c r="DR154">
        <v>29.942886843356554</v>
      </c>
      <c r="DS154">
        <v>0</v>
      </c>
      <c r="DT154">
        <v>151</v>
      </c>
      <c r="DU154">
        <v>1.4558584348317545</v>
      </c>
      <c r="DV154">
        <v>19.306585479999999</v>
      </c>
      <c r="DW154">
        <v>0</v>
      </c>
      <c r="DX154">
        <v>0</v>
      </c>
      <c r="DY154">
        <v>0</v>
      </c>
    </row>
    <row r="155" spans="10:129" x14ac:dyDescent="0.25">
      <c r="J155" t="s">
        <v>513</v>
      </c>
      <c r="K155">
        <f t="shared" si="2"/>
        <v>2.0000000000000631</v>
      </c>
      <c r="L155">
        <v>28.708133971291868</v>
      </c>
      <c r="M155">
        <v>0.99268907834327713</v>
      </c>
      <c r="N155">
        <v>28.498251052917048</v>
      </c>
      <c r="O155">
        <v>1149.7341012497386</v>
      </c>
      <c r="P155">
        <v>946.49243076087191</v>
      </c>
      <c r="Q155">
        <v>159.66684559169875</v>
      </c>
      <c r="R155">
        <v>41.421558664683509</v>
      </c>
      <c r="S155">
        <v>24.786818988790543</v>
      </c>
      <c r="T155">
        <v>30.109328005938416</v>
      </c>
      <c r="U155">
        <v>20.170773706135765</v>
      </c>
      <c r="V155">
        <v>0.8232272398740309</v>
      </c>
      <c r="W155">
        <v>16.084275436793423</v>
      </c>
      <c r="X155">
        <v>4.1726618705035978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15.26</v>
      </c>
      <c r="AG155">
        <v>5.59</v>
      </c>
      <c r="AH155">
        <v>20.93</v>
      </c>
      <c r="AI155">
        <v>0.03</v>
      </c>
      <c r="AJ155">
        <v>0.92</v>
      </c>
      <c r="AK155">
        <v>1.17</v>
      </c>
      <c r="AL155">
        <v>2.09</v>
      </c>
      <c r="AM155">
        <v>0.44019138755980869</v>
      </c>
      <c r="AN155">
        <v>0.98</v>
      </c>
      <c r="AO155">
        <v>105</v>
      </c>
      <c r="AP155">
        <v>38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36</v>
      </c>
      <c r="AW155">
        <v>693</v>
      </c>
      <c r="AX155">
        <v>739</v>
      </c>
      <c r="AY155">
        <v>6205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5.5179557736764604</v>
      </c>
      <c r="BJ155">
        <v>331.07734642058762</v>
      </c>
      <c r="BK155">
        <v>7945.8563140941033</v>
      </c>
      <c r="BL155">
        <v>4730.9041079753879</v>
      </c>
      <c r="BM155">
        <v>139.40098796656321</v>
      </c>
      <c r="BN155">
        <v>0</v>
      </c>
      <c r="BO155">
        <v>0</v>
      </c>
      <c r="BP155">
        <v>502.95926595532023</v>
      </c>
      <c r="BQ155">
        <v>4727.8170999800104</v>
      </c>
      <c r="BR155">
        <v>776.35528569813198</v>
      </c>
      <c r="BS155">
        <v>3260.6921999321544</v>
      </c>
      <c r="BT155">
        <v>0</v>
      </c>
      <c r="BU155">
        <v>59.50041018982386</v>
      </c>
      <c r="BV155">
        <v>41.036385142636469</v>
      </c>
      <c r="BW155">
        <v>0.8232272398740309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5.7630782017530757</v>
      </c>
      <c r="DF155" t="s">
        <v>514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206</v>
      </c>
      <c r="DM155">
        <v>0</v>
      </c>
      <c r="DN155">
        <v>0</v>
      </c>
      <c r="DO155">
        <v>40</v>
      </c>
      <c r="DP155">
        <v>83</v>
      </c>
      <c r="DQ155">
        <v>0</v>
      </c>
      <c r="DR155">
        <v>30.123112406561859</v>
      </c>
      <c r="DS155">
        <v>0</v>
      </c>
      <c r="DT155">
        <v>152</v>
      </c>
      <c r="DU155">
        <v>1.4548182080304768</v>
      </c>
      <c r="DV155">
        <v>19.306585479999999</v>
      </c>
      <c r="DW155">
        <v>0</v>
      </c>
      <c r="DX155">
        <v>0</v>
      </c>
      <c r="DY155">
        <v>0</v>
      </c>
    </row>
    <row r="156" spans="10:129" x14ac:dyDescent="0.25">
      <c r="J156" t="s">
        <v>515</v>
      </c>
      <c r="K156">
        <f t="shared" si="2"/>
        <v>1.999999999999988</v>
      </c>
      <c r="L156">
        <v>29.26829268292683</v>
      </c>
      <c r="M156">
        <v>1.0171747287854547</v>
      </c>
      <c r="N156">
        <v>29.770967671769409</v>
      </c>
      <c r="O156">
        <v>1179.1140244034327</v>
      </c>
      <c r="P156">
        <v>952.81189012995446</v>
      </c>
      <c r="Q156">
        <v>164.6659992236433</v>
      </c>
      <c r="R156">
        <v>40.911440947138146</v>
      </c>
      <c r="S156">
        <v>25.248590938295294</v>
      </c>
      <c r="T156">
        <v>31.245378001851901</v>
      </c>
      <c r="U156">
        <v>20.686210954446189</v>
      </c>
      <c r="V156">
        <v>0.8080744274176751</v>
      </c>
      <c r="W156">
        <v>16.188565697091271</v>
      </c>
      <c r="X156">
        <v>4.0220661985957875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15.19</v>
      </c>
      <c r="AG156">
        <v>5.6</v>
      </c>
      <c r="AH156">
        <v>20.93</v>
      </c>
      <c r="AI156">
        <v>0.03</v>
      </c>
      <c r="AJ156">
        <v>0.98</v>
      </c>
      <c r="AK156">
        <v>1.07</v>
      </c>
      <c r="AL156">
        <v>2.0499999999999998</v>
      </c>
      <c r="AM156">
        <v>0.47804878048780491</v>
      </c>
      <c r="AN156">
        <v>0.99099999999999999</v>
      </c>
      <c r="AO156">
        <v>105</v>
      </c>
      <c r="AP156">
        <v>38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36</v>
      </c>
      <c r="AW156">
        <v>694</v>
      </c>
      <c r="AX156">
        <v>739</v>
      </c>
      <c r="AY156">
        <v>6205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5.6368584343601338</v>
      </c>
      <c r="BJ156">
        <v>338.21150606160802</v>
      </c>
      <c r="BK156">
        <v>8117.0761454785925</v>
      </c>
      <c r="BL156">
        <v>4832.8471298026188</v>
      </c>
      <c r="BM156">
        <v>142.40484465751916</v>
      </c>
      <c r="BN156">
        <v>0</v>
      </c>
      <c r="BO156">
        <v>0</v>
      </c>
      <c r="BP156">
        <v>560.02190789189399</v>
      </c>
      <c r="BQ156">
        <v>5264.2059341838039</v>
      </c>
      <c r="BR156">
        <v>689.62691405955184</v>
      </c>
      <c r="BS156">
        <v>2896.4330390501177</v>
      </c>
      <c r="BT156">
        <v>0</v>
      </c>
      <c r="BU156">
        <v>64.853474820685207</v>
      </c>
      <c r="BV156">
        <v>35.683206454377057</v>
      </c>
      <c r="BW156">
        <v>0.80807442741767499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5.9103459869846251</v>
      </c>
      <c r="DF156" t="s">
        <v>516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206</v>
      </c>
      <c r="DM156">
        <v>0</v>
      </c>
      <c r="DN156">
        <v>0</v>
      </c>
      <c r="DO156">
        <v>41</v>
      </c>
      <c r="DP156">
        <v>82</v>
      </c>
      <c r="DQ156">
        <v>0</v>
      </c>
      <c r="DR156">
        <v>30.309025976695803</v>
      </c>
      <c r="DS156">
        <v>0</v>
      </c>
      <c r="DT156">
        <v>153</v>
      </c>
      <c r="DU156">
        <v>1.4737929511290804</v>
      </c>
      <c r="DV156">
        <v>19.306585479999999</v>
      </c>
      <c r="DW156">
        <v>0</v>
      </c>
      <c r="DX156">
        <v>0</v>
      </c>
      <c r="DY156">
        <v>0</v>
      </c>
    </row>
    <row r="157" spans="10:129" x14ac:dyDescent="0.25">
      <c r="J157" t="s">
        <v>517</v>
      </c>
      <c r="K157">
        <f t="shared" si="2"/>
        <v>1.999999999999988</v>
      </c>
      <c r="L157">
        <v>28.846153846153847</v>
      </c>
      <c r="M157">
        <v>0.90392859549038396</v>
      </c>
      <c r="N157">
        <v>26.074863331453383</v>
      </c>
      <c r="O157">
        <v>1024.07957377705</v>
      </c>
      <c r="P157">
        <v>802.99977314839759</v>
      </c>
      <c r="Q157">
        <v>146.91390265306467</v>
      </c>
      <c r="R157">
        <v>34.994075423611932</v>
      </c>
      <c r="S157">
        <v>25.461755120535273</v>
      </c>
      <c r="T157">
        <v>32.471819050731717</v>
      </c>
      <c r="U157">
        <v>17.96630831187807</v>
      </c>
      <c r="V157">
        <v>0.78411853308111856</v>
      </c>
      <c r="W157">
        <v>16.252821670428894</v>
      </c>
      <c r="X157">
        <v>3.8713318284424383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15.28</v>
      </c>
      <c r="AG157">
        <v>5.47</v>
      </c>
      <c r="AH157">
        <v>20.93</v>
      </c>
      <c r="AI157">
        <v>0.03</v>
      </c>
      <c r="AJ157">
        <v>0.96</v>
      </c>
      <c r="AK157">
        <v>1.1200000000000001</v>
      </c>
      <c r="AL157">
        <v>2.08</v>
      </c>
      <c r="AM157">
        <v>0.46153846153846151</v>
      </c>
      <c r="AN157">
        <v>0.93100000000000005</v>
      </c>
      <c r="AO157">
        <v>105</v>
      </c>
      <c r="AP157">
        <v>37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36</v>
      </c>
      <c r="AW157">
        <v>693</v>
      </c>
      <c r="AX157">
        <v>739</v>
      </c>
      <c r="AY157">
        <v>6205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4.8653555878355945</v>
      </c>
      <c r="BJ157">
        <v>291.92133527013567</v>
      </c>
      <c r="BK157">
        <v>7006.1120464832566</v>
      </c>
      <c r="BL157">
        <v>4171.3873182996686</v>
      </c>
      <c r="BM157">
        <v>122.91424642953082</v>
      </c>
      <c r="BN157">
        <v>0</v>
      </c>
      <c r="BO157">
        <v>0</v>
      </c>
      <c r="BP157">
        <v>547.09095791159029</v>
      </c>
      <c r="BQ157">
        <v>5142.6550043689494</v>
      </c>
      <c r="BR157">
        <v>452.62970751248122</v>
      </c>
      <c r="BS157">
        <v>1901.0447715524213</v>
      </c>
      <c r="BT157">
        <v>0</v>
      </c>
      <c r="BU157">
        <v>73.4024087860588</v>
      </c>
      <c r="BV157">
        <v>27.13409033340621</v>
      </c>
      <c r="BW157">
        <v>0.78411853308111845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5.1332309462508769</v>
      </c>
      <c r="DF157" t="s">
        <v>518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206</v>
      </c>
      <c r="DM157">
        <v>0</v>
      </c>
      <c r="DN157">
        <v>0</v>
      </c>
      <c r="DO157">
        <v>35</v>
      </c>
      <c r="DP157">
        <v>84</v>
      </c>
      <c r="DQ157">
        <v>0</v>
      </c>
      <c r="DR157">
        <v>30.484062877065732</v>
      </c>
      <c r="DS157">
        <v>0</v>
      </c>
      <c r="DT157">
        <v>154</v>
      </c>
      <c r="DU157">
        <v>1.4162220407974679</v>
      </c>
      <c r="DV157">
        <v>19.306585479999999</v>
      </c>
      <c r="DW157">
        <v>0</v>
      </c>
      <c r="DX157">
        <v>0</v>
      </c>
      <c r="DY157">
        <v>0</v>
      </c>
    </row>
    <row r="158" spans="10:129" x14ac:dyDescent="0.25">
      <c r="J158" t="s">
        <v>519</v>
      </c>
      <c r="K158">
        <f t="shared" si="2"/>
        <v>1.999999999999988</v>
      </c>
      <c r="L158">
        <v>27.149321266968325</v>
      </c>
      <c r="M158">
        <v>1.0936923864172592</v>
      </c>
      <c r="N158">
        <v>29.693005966079436</v>
      </c>
      <c r="O158">
        <v>1172.1259947257226</v>
      </c>
      <c r="P158">
        <v>958.83608597212628</v>
      </c>
      <c r="Q158">
        <v>177.11287153175016</v>
      </c>
      <c r="R158">
        <v>44.380241426446617</v>
      </c>
      <c r="S158">
        <v>25.33260596530631</v>
      </c>
      <c r="T158">
        <v>30.967760183926394</v>
      </c>
      <c r="U158">
        <v>20.563613942556536</v>
      </c>
      <c r="V158">
        <v>0.81803158558606481</v>
      </c>
      <c r="W158">
        <v>16.194029850746265</v>
      </c>
      <c r="X158">
        <v>4.0578358208955221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15.09</v>
      </c>
      <c r="AG158">
        <v>5.63</v>
      </c>
      <c r="AH158">
        <v>20.93</v>
      </c>
      <c r="AI158">
        <v>0.03</v>
      </c>
      <c r="AJ158">
        <v>1.01</v>
      </c>
      <c r="AK158">
        <v>1.2</v>
      </c>
      <c r="AL158">
        <v>2.21</v>
      </c>
      <c r="AM158">
        <v>0.45701357466063347</v>
      </c>
      <c r="AN158">
        <v>1.048</v>
      </c>
      <c r="AO158">
        <v>104</v>
      </c>
      <c r="AP158">
        <v>38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36</v>
      </c>
      <c r="AW158">
        <v>693</v>
      </c>
      <c r="AX158">
        <v>739</v>
      </c>
      <c r="AY158">
        <v>6205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5.6178886244054773</v>
      </c>
      <c r="BJ158">
        <v>337.07331746432862</v>
      </c>
      <c r="BK158">
        <v>8089.759619143887</v>
      </c>
      <c r="BL158">
        <v>4816.5830719661772</v>
      </c>
      <c r="BM158">
        <v>141.92560735340152</v>
      </c>
      <c r="BN158">
        <v>0</v>
      </c>
      <c r="BO158">
        <v>0</v>
      </c>
      <c r="BP158">
        <v>527.82396393348733</v>
      </c>
      <c r="BQ158">
        <v>4961.5452609747808</v>
      </c>
      <c r="BR158">
        <v>755.15158441995391</v>
      </c>
      <c r="BS158">
        <v>3171.6366545638066</v>
      </c>
      <c r="BT158">
        <v>0</v>
      </c>
      <c r="BU158">
        <v>61.331182810841604</v>
      </c>
      <c r="BV158">
        <v>39.205573513684335</v>
      </c>
      <c r="BW158">
        <v>0.81803158558606492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5.8753182693018671</v>
      </c>
      <c r="DF158" t="s">
        <v>520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206</v>
      </c>
      <c r="DM158">
        <v>0</v>
      </c>
      <c r="DN158">
        <v>0</v>
      </c>
      <c r="DO158">
        <v>41</v>
      </c>
      <c r="DP158">
        <v>82</v>
      </c>
      <c r="DQ158">
        <v>0</v>
      </c>
      <c r="DR158">
        <v>30.658783613936418</v>
      </c>
      <c r="DS158">
        <v>0</v>
      </c>
      <c r="DT158">
        <v>155</v>
      </c>
      <c r="DU158">
        <v>1.4726541655448193</v>
      </c>
      <c r="DV158">
        <v>19.306585479999999</v>
      </c>
      <c r="DW158">
        <v>0</v>
      </c>
      <c r="DX158">
        <v>0</v>
      </c>
      <c r="DY158">
        <v>0</v>
      </c>
    </row>
    <row r="159" spans="10:129" x14ac:dyDescent="0.25">
      <c r="J159" t="s">
        <v>521</v>
      </c>
      <c r="K159">
        <f t="shared" si="2"/>
        <v>1.999999999999988</v>
      </c>
      <c r="L159">
        <v>29.702970297029704</v>
      </c>
      <c r="M159">
        <v>1.0651257942347188</v>
      </c>
      <c r="N159">
        <v>31.637399828754024</v>
      </c>
      <c r="O159">
        <v>1230.4412230855062</v>
      </c>
      <c r="P159">
        <v>1017.6481582244145</v>
      </c>
      <c r="Q159">
        <v>173.13395333489635</v>
      </c>
      <c r="R159">
        <v>43.053935360828667</v>
      </c>
      <c r="S159">
        <v>25.712239833300405</v>
      </c>
      <c r="T159">
        <v>31.088740811907666</v>
      </c>
      <c r="U159">
        <v>21.586688124307127</v>
      </c>
      <c r="V159">
        <v>0.82705954508945756</v>
      </c>
      <c r="W159">
        <v>16.254789272030653</v>
      </c>
      <c r="X159">
        <v>4.0421455938697317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15.19</v>
      </c>
      <c r="AG159">
        <v>5.58</v>
      </c>
      <c r="AH159">
        <v>20.93</v>
      </c>
      <c r="AI159">
        <v>0.03</v>
      </c>
      <c r="AJ159">
        <v>0.88</v>
      </c>
      <c r="AK159">
        <v>1.1399999999999999</v>
      </c>
      <c r="AL159">
        <v>2.02</v>
      </c>
      <c r="AM159">
        <v>0.43564356435643564</v>
      </c>
      <c r="AN159">
        <v>0.98299999999999998</v>
      </c>
      <c r="AO159">
        <v>105</v>
      </c>
      <c r="AP159">
        <v>38</v>
      </c>
      <c r="AQ159">
        <v>0</v>
      </c>
      <c r="AR159">
        <v>0</v>
      </c>
      <c r="AS159">
        <v>0</v>
      </c>
      <c r="AT159">
        <v>0</v>
      </c>
      <c r="AU159">
        <v>24</v>
      </c>
      <c r="AV159">
        <v>36</v>
      </c>
      <c r="AW159">
        <v>693</v>
      </c>
      <c r="AX159">
        <v>739</v>
      </c>
      <c r="AY159">
        <v>6205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5.9111290362098998</v>
      </c>
      <c r="BJ159">
        <v>354.66774217259399</v>
      </c>
      <c r="BK159">
        <v>8512.0258121422557</v>
      </c>
      <c r="BL159">
        <v>5067.9972415845805</v>
      </c>
      <c r="BM159">
        <v>149.33378617793431</v>
      </c>
      <c r="BN159">
        <v>0</v>
      </c>
      <c r="BO159">
        <v>0</v>
      </c>
      <c r="BP159">
        <v>526.59709178754065</v>
      </c>
      <c r="BQ159">
        <v>4950.012662802882</v>
      </c>
      <c r="BR159">
        <v>858.97803571408065</v>
      </c>
      <c r="BS159">
        <v>3607.7077499991387</v>
      </c>
      <c r="BT159">
        <v>0</v>
      </c>
      <c r="BU159">
        <v>58.153167906772268</v>
      </c>
      <c r="BV159">
        <v>42.383656130985962</v>
      </c>
      <c r="BW159">
        <v>0.82705954508945756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6.1676251783734646</v>
      </c>
      <c r="DF159" t="s">
        <v>522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206</v>
      </c>
      <c r="DM159">
        <v>0</v>
      </c>
      <c r="DN159">
        <v>0</v>
      </c>
      <c r="DO159">
        <v>43</v>
      </c>
      <c r="DP159">
        <v>81</v>
      </c>
      <c r="DQ159">
        <v>0</v>
      </c>
      <c r="DR159">
        <v>30.850933908280009</v>
      </c>
      <c r="DS159">
        <v>0</v>
      </c>
      <c r="DT159">
        <v>156</v>
      </c>
      <c r="DU159">
        <v>1.5002007830927984</v>
      </c>
      <c r="DV159">
        <v>19.306585479999999</v>
      </c>
      <c r="DW159">
        <v>0</v>
      </c>
      <c r="DX159">
        <v>0</v>
      </c>
      <c r="DY159">
        <v>0</v>
      </c>
    </row>
    <row r="160" spans="10:129" x14ac:dyDescent="0.25">
      <c r="J160" t="s">
        <v>523</v>
      </c>
      <c r="K160">
        <f t="shared" si="2"/>
        <v>1.999999999999988</v>
      </c>
      <c r="L160">
        <v>28.708133971291868</v>
      </c>
      <c r="M160">
        <v>1.0171747287854547</v>
      </c>
      <c r="N160">
        <v>29.201188386185304</v>
      </c>
      <c r="O160">
        <v>1159.7954671296145</v>
      </c>
      <c r="P160">
        <v>911.08527650916051</v>
      </c>
      <c r="Q160">
        <v>164.76802276715239</v>
      </c>
      <c r="R160">
        <v>39.891205512047421</v>
      </c>
      <c r="S160">
        <v>25.177877663598323</v>
      </c>
      <c r="T160">
        <v>32.050993621662045</v>
      </c>
      <c r="U160">
        <v>20.347288897010781</v>
      </c>
      <c r="V160">
        <v>0.78555685233363737</v>
      </c>
      <c r="W160">
        <v>16.198595787362088</v>
      </c>
      <c r="X160">
        <v>3.921765295887663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15.22</v>
      </c>
      <c r="AG160">
        <v>5.51</v>
      </c>
      <c r="AH160">
        <v>20.93</v>
      </c>
      <c r="AI160">
        <v>0.03</v>
      </c>
      <c r="AJ160">
        <v>0.92</v>
      </c>
      <c r="AK160">
        <v>1.17</v>
      </c>
      <c r="AL160">
        <v>2.09</v>
      </c>
      <c r="AM160">
        <v>0.44019138755980869</v>
      </c>
      <c r="AN160">
        <v>1.0049999999999999</v>
      </c>
      <c r="AO160">
        <v>105</v>
      </c>
      <c r="AP160">
        <v>38</v>
      </c>
      <c r="AQ160">
        <v>0</v>
      </c>
      <c r="AR160">
        <v>0</v>
      </c>
      <c r="AS160">
        <v>0</v>
      </c>
      <c r="AT160">
        <v>0</v>
      </c>
      <c r="AU160">
        <v>24</v>
      </c>
      <c r="AV160">
        <v>36</v>
      </c>
      <c r="AW160">
        <v>693</v>
      </c>
      <c r="AX160">
        <v>739</v>
      </c>
      <c r="AY160">
        <v>6205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5.5121991482589037</v>
      </c>
      <c r="BJ160">
        <v>330.73194889553423</v>
      </c>
      <c r="BK160">
        <v>7937.5667734928211</v>
      </c>
      <c r="BL160">
        <v>4725.9685767835799</v>
      </c>
      <c r="BM160">
        <v>139.25555742969863</v>
      </c>
      <c r="BN160">
        <v>0</v>
      </c>
      <c r="BO160">
        <v>0</v>
      </c>
      <c r="BP160">
        <v>615.46648571081903</v>
      </c>
      <c r="BQ160">
        <v>5785.3849656816992</v>
      </c>
      <c r="BR160">
        <v>522.56372782182598</v>
      </c>
      <c r="BS160">
        <v>2194.767656851669</v>
      </c>
      <c r="BT160">
        <v>0</v>
      </c>
      <c r="BU160">
        <v>72.886126577249783</v>
      </c>
      <c r="BV160">
        <v>27.650383542989594</v>
      </c>
      <c r="BW160">
        <v>0.78555685233363737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5.8135111134316517</v>
      </c>
      <c r="DF160" t="s">
        <v>524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206</v>
      </c>
      <c r="DM160">
        <v>0</v>
      </c>
      <c r="DN160">
        <v>0</v>
      </c>
      <c r="DO160">
        <v>40</v>
      </c>
      <c r="DP160">
        <v>83</v>
      </c>
      <c r="DQ160">
        <v>0</v>
      </c>
      <c r="DR160">
        <v>31.041322711354489</v>
      </c>
      <c r="DS160">
        <v>0</v>
      </c>
      <c r="DT160">
        <v>157</v>
      </c>
      <c r="DU160">
        <v>1.4654005260737806</v>
      </c>
      <c r="DV160">
        <v>19.306585479999999</v>
      </c>
      <c r="DW160">
        <v>0</v>
      </c>
      <c r="DX160">
        <v>0</v>
      </c>
      <c r="DY160">
        <v>0</v>
      </c>
    </row>
    <row r="161" spans="10:129" x14ac:dyDescent="0.25">
      <c r="J161" t="s">
        <v>525</v>
      </c>
      <c r="K161">
        <f t="shared" si="2"/>
        <v>2.0000000000000631</v>
      </c>
      <c r="L161">
        <v>28.037383177570099</v>
      </c>
      <c r="M161">
        <v>1.0283973185714526</v>
      </c>
      <c r="N161">
        <v>28.83356967957344</v>
      </c>
      <c r="O161">
        <v>1183.3754341506706</v>
      </c>
      <c r="P161">
        <v>928.70731713037856</v>
      </c>
      <c r="Q161">
        <v>164.97206985417051</v>
      </c>
      <c r="R161">
        <v>41.625605751701656</v>
      </c>
      <c r="S161">
        <v>24.365530031699368</v>
      </c>
      <c r="T161">
        <v>31.046993113682529</v>
      </c>
      <c r="U161">
        <v>20.760972528959133</v>
      </c>
      <c r="V161">
        <v>0.78479516333455768</v>
      </c>
      <c r="W161">
        <v>16.041666666666668</v>
      </c>
      <c r="X161">
        <v>4.0476190476190483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15.03</v>
      </c>
      <c r="AG161">
        <v>5.61</v>
      </c>
      <c r="AH161">
        <v>20.93</v>
      </c>
      <c r="AI161">
        <v>0.03</v>
      </c>
      <c r="AJ161">
        <v>0.98</v>
      </c>
      <c r="AK161">
        <v>1.1599999999999999</v>
      </c>
      <c r="AL161">
        <v>2.1399999999999997</v>
      </c>
      <c r="AM161">
        <v>0.45794392523364491</v>
      </c>
      <c r="AN161">
        <v>1.0229999999999999</v>
      </c>
      <c r="AO161">
        <v>104</v>
      </c>
      <c r="AP161">
        <v>38</v>
      </c>
      <c r="AQ161">
        <v>0</v>
      </c>
      <c r="AR161">
        <v>0</v>
      </c>
      <c r="AS161">
        <v>0</v>
      </c>
      <c r="AT161">
        <v>0</v>
      </c>
      <c r="AU161">
        <v>24</v>
      </c>
      <c r="AV161">
        <v>36</v>
      </c>
      <c r="AW161">
        <v>693</v>
      </c>
      <c r="AX161">
        <v>739</v>
      </c>
      <c r="AY161">
        <v>6205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5.6231534678139639</v>
      </c>
      <c r="BJ161">
        <v>337.38920806883783</v>
      </c>
      <c r="BK161">
        <v>8097.3409936521075</v>
      </c>
      <c r="BL161">
        <v>4821.0969663014448</v>
      </c>
      <c r="BM161">
        <v>142.0586139237212</v>
      </c>
      <c r="BN161">
        <v>0</v>
      </c>
      <c r="BO161">
        <v>0</v>
      </c>
      <c r="BP161">
        <v>630.20989446608701</v>
      </c>
      <c r="BQ161">
        <v>5923.973007981218</v>
      </c>
      <c r="BR161">
        <v>527.81203998359615</v>
      </c>
      <c r="BS161">
        <v>2216.8105679311038</v>
      </c>
      <c r="BT161">
        <v>0</v>
      </c>
      <c r="BU161">
        <v>73.159485473383214</v>
      </c>
      <c r="BV161">
        <v>27.377018822215437</v>
      </c>
      <c r="BW161">
        <v>0.78479516333455768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5.9317064368454666</v>
      </c>
      <c r="DF161" t="s">
        <v>526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206</v>
      </c>
      <c r="DM161">
        <v>0</v>
      </c>
      <c r="DN161">
        <v>0</v>
      </c>
      <c r="DO161">
        <v>41</v>
      </c>
      <c r="DP161">
        <v>83</v>
      </c>
      <c r="DQ161">
        <v>0</v>
      </c>
      <c r="DR161">
        <v>31.226911921622371</v>
      </c>
      <c r="DS161">
        <v>0</v>
      </c>
      <c r="DT161">
        <v>158</v>
      </c>
      <c r="DU161">
        <v>1.4598984126334944</v>
      </c>
      <c r="DV161">
        <v>19.306585479999999</v>
      </c>
      <c r="DW161">
        <v>0</v>
      </c>
      <c r="DX161">
        <v>0</v>
      </c>
      <c r="DY161">
        <v>0</v>
      </c>
    </row>
    <row r="162" spans="10:129" x14ac:dyDescent="0.25">
      <c r="J162" t="s">
        <v>527</v>
      </c>
      <c r="K162">
        <f t="shared" si="2"/>
        <v>1.999999999999988</v>
      </c>
      <c r="L162">
        <v>31.914893617021278</v>
      </c>
      <c r="M162">
        <v>0.87332153243766208</v>
      </c>
      <c r="N162">
        <v>27.871963801201982</v>
      </c>
      <c r="O162">
        <v>1093.6504404492148</v>
      </c>
      <c r="P162">
        <v>865.16962231303751</v>
      </c>
      <c r="Q162">
        <v>141.91474902112009</v>
      </c>
      <c r="R162">
        <v>34.075863532030276</v>
      </c>
      <c r="S162">
        <v>25.485258150450363</v>
      </c>
      <c r="T162">
        <v>32.21560614516963</v>
      </c>
      <c r="U162">
        <v>19.186849832442366</v>
      </c>
      <c r="V162">
        <v>0.79108423524949234</v>
      </c>
      <c r="W162">
        <v>16.25</v>
      </c>
      <c r="X162">
        <v>3.9018691588785051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15.05</v>
      </c>
      <c r="AG162">
        <v>5.6</v>
      </c>
      <c r="AH162">
        <v>20.93</v>
      </c>
      <c r="AI162">
        <v>0.03</v>
      </c>
      <c r="AJ162">
        <v>0.96</v>
      </c>
      <c r="AK162">
        <v>0.92</v>
      </c>
      <c r="AL162">
        <v>1.88</v>
      </c>
      <c r="AM162">
        <v>0.51063829787234039</v>
      </c>
      <c r="AN162">
        <v>0.86699999999999999</v>
      </c>
      <c r="AO162">
        <v>104</v>
      </c>
      <c r="AP162">
        <v>38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36</v>
      </c>
      <c r="AW162">
        <v>693</v>
      </c>
      <c r="AX162">
        <v>739</v>
      </c>
      <c r="AY162">
        <v>6205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5.2053071381397089</v>
      </c>
      <c r="BJ162">
        <v>312.31842828838251</v>
      </c>
      <c r="BK162">
        <v>7495.6422789211811</v>
      </c>
      <c r="BL162">
        <v>4462.8499997366353</v>
      </c>
      <c r="BM162">
        <v>131.50249612142423</v>
      </c>
      <c r="BN162">
        <v>0</v>
      </c>
      <c r="BO162">
        <v>0</v>
      </c>
      <c r="BP162">
        <v>565.40798740142191</v>
      </c>
      <c r="BQ162">
        <v>5314.8350815733666</v>
      </c>
      <c r="BR162">
        <v>528.81553329182532</v>
      </c>
      <c r="BS162">
        <v>2221.0252398256666</v>
      </c>
      <c r="BT162">
        <v>0</v>
      </c>
      <c r="BU162">
        <v>70.905666036377482</v>
      </c>
      <c r="BV162">
        <v>29.630886282707319</v>
      </c>
      <c r="BW162">
        <v>0.79108423524949223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5.4819570949835335</v>
      </c>
      <c r="DF162" t="s">
        <v>528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206</v>
      </c>
      <c r="DM162">
        <v>0</v>
      </c>
      <c r="DN162">
        <v>0</v>
      </c>
      <c r="DO162">
        <v>38</v>
      </c>
      <c r="DP162">
        <v>83</v>
      </c>
      <c r="DQ162">
        <v>0</v>
      </c>
      <c r="DR162">
        <v>31.407386265054932</v>
      </c>
      <c r="DS162">
        <v>0</v>
      </c>
      <c r="DT162">
        <v>159</v>
      </c>
      <c r="DU162">
        <v>1.4451675692866521</v>
      </c>
      <c r="DV162">
        <v>19.306585479999999</v>
      </c>
      <c r="DW162">
        <v>0</v>
      </c>
      <c r="DX162">
        <v>0</v>
      </c>
      <c r="DY162">
        <v>0</v>
      </c>
    </row>
    <row r="163" spans="10:129" x14ac:dyDescent="0.25">
      <c r="J163" t="s">
        <v>529</v>
      </c>
      <c r="K163">
        <f t="shared" si="2"/>
        <v>1.999999999999988</v>
      </c>
      <c r="L163">
        <v>29.126213592233007</v>
      </c>
      <c r="M163">
        <v>1.0753281485856261</v>
      </c>
      <c r="N163">
        <v>31.32023733744542</v>
      </c>
      <c r="O163">
        <v>1254.3636255357883</v>
      </c>
      <c r="P163">
        <v>964.43722602530181</v>
      </c>
      <c r="Q163">
        <v>173.9501416829689</v>
      </c>
      <c r="R163">
        <v>41.625605751701656</v>
      </c>
      <c r="S163">
        <v>24.96902548817717</v>
      </c>
      <c r="T163">
        <v>32.475143526473275</v>
      </c>
      <c r="U163">
        <v>22.006379395364707</v>
      </c>
      <c r="V163">
        <v>0.76886574705429023</v>
      </c>
      <c r="W163">
        <v>16.176470588235293</v>
      </c>
      <c r="X163">
        <v>3.870967741935484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15.2</v>
      </c>
      <c r="AG163">
        <v>5.5</v>
      </c>
      <c r="AH163">
        <v>20.93</v>
      </c>
      <c r="AI163">
        <v>0.03</v>
      </c>
      <c r="AJ163">
        <v>0.95</v>
      </c>
      <c r="AK163">
        <v>1.1100000000000001</v>
      </c>
      <c r="AL163">
        <v>2.06</v>
      </c>
      <c r="AM163">
        <v>0.46116504854368928</v>
      </c>
      <c r="AN163">
        <v>1.0169999999999999</v>
      </c>
      <c r="AO163">
        <v>105</v>
      </c>
      <c r="AP163">
        <v>38</v>
      </c>
      <c r="AQ163">
        <v>0</v>
      </c>
      <c r="AR163">
        <v>0</v>
      </c>
      <c r="AS163">
        <v>0</v>
      </c>
      <c r="AT163">
        <v>0</v>
      </c>
      <c r="AU163">
        <v>24</v>
      </c>
      <c r="AV163">
        <v>36</v>
      </c>
      <c r="AW163">
        <v>693</v>
      </c>
      <c r="AX163">
        <v>739</v>
      </c>
      <c r="AY163">
        <v>6205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5.9357577167441145</v>
      </c>
      <c r="BJ163">
        <v>356.14546300464684</v>
      </c>
      <c r="BK163">
        <v>8547.4911121115256</v>
      </c>
      <c r="BL163">
        <v>5089.1130190014946</v>
      </c>
      <c r="BM163">
        <v>149.95598442300923</v>
      </c>
      <c r="BN163">
        <v>0</v>
      </c>
      <c r="BO163">
        <v>0</v>
      </c>
      <c r="BP163">
        <v>717.45463176266492</v>
      </c>
      <c r="BQ163">
        <v>6744.0735385690505</v>
      </c>
      <c r="BR163">
        <v>440.30113647529504</v>
      </c>
      <c r="BS163">
        <v>1849.2647731962393</v>
      </c>
      <c r="BT163">
        <v>0</v>
      </c>
      <c r="BU163">
        <v>78.901205629952756</v>
      </c>
      <c r="BV163">
        <v>21.635176321808505</v>
      </c>
      <c r="BW163">
        <v>0.76886574705429012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6.2875369701042017</v>
      </c>
      <c r="DF163" t="s">
        <v>530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206</v>
      </c>
      <c r="DM163">
        <v>0</v>
      </c>
      <c r="DN163">
        <v>0</v>
      </c>
      <c r="DO163">
        <v>43</v>
      </c>
      <c r="DP163">
        <v>81</v>
      </c>
      <c r="DQ163">
        <v>0</v>
      </c>
      <c r="DR163">
        <v>31.593070679302997</v>
      </c>
      <c r="DS163">
        <v>0</v>
      </c>
      <c r="DT163">
        <v>160</v>
      </c>
      <c r="DU163">
        <v>1.4958250443805532</v>
      </c>
      <c r="DV163">
        <v>19.306585479999999</v>
      </c>
      <c r="DW163">
        <v>0</v>
      </c>
      <c r="DX163">
        <v>0</v>
      </c>
      <c r="DY163">
        <v>0</v>
      </c>
    </row>
    <row r="164" spans="10:129" x14ac:dyDescent="0.25">
      <c r="J164" t="s">
        <v>531</v>
      </c>
      <c r="K164">
        <f t="shared" si="2"/>
        <v>1.999999999999988</v>
      </c>
      <c r="L164">
        <v>30.769230769230766</v>
      </c>
      <c r="M164">
        <v>1.0661460296698095</v>
      </c>
      <c r="N164">
        <v>32.804493220609523</v>
      </c>
      <c r="O164">
        <v>1285.0551792073311</v>
      </c>
      <c r="P164">
        <v>1003.815497647105</v>
      </c>
      <c r="Q164">
        <v>173.44002396542356</v>
      </c>
      <c r="R164">
        <v>41.013464490647216</v>
      </c>
      <c r="S164">
        <v>25.527692313449553</v>
      </c>
      <c r="T164">
        <v>32.679803507219873</v>
      </c>
      <c r="U164">
        <v>22.544827705391775</v>
      </c>
      <c r="V164">
        <v>0.78114583240409563</v>
      </c>
      <c r="W164">
        <v>16.267942583732058</v>
      </c>
      <c r="X164">
        <v>3.8468899521531097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15.32</v>
      </c>
      <c r="AG164">
        <v>5.43</v>
      </c>
      <c r="AH164">
        <v>20.93</v>
      </c>
      <c r="AI164">
        <v>0.03</v>
      </c>
      <c r="AJ164">
        <v>0.87</v>
      </c>
      <c r="AK164">
        <v>1.08</v>
      </c>
      <c r="AL164">
        <v>1.9500000000000002</v>
      </c>
      <c r="AM164">
        <v>0.44615384615384612</v>
      </c>
      <c r="AN164">
        <v>1.0089999999999999</v>
      </c>
      <c r="AO164">
        <v>106</v>
      </c>
      <c r="AP164">
        <v>37</v>
      </c>
      <c r="AQ164">
        <v>0</v>
      </c>
      <c r="AR164">
        <v>0</v>
      </c>
      <c r="AS164">
        <v>0</v>
      </c>
      <c r="AT164">
        <v>0</v>
      </c>
      <c r="AU164">
        <v>24</v>
      </c>
      <c r="AV164">
        <v>36</v>
      </c>
      <c r="AW164">
        <v>693</v>
      </c>
      <c r="AX164">
        <v>739</v>
      </c>
      <c r="AY164">
        <v>6205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6.1005134031723882</v>
      </c>
      <c r="BJ164">
        <v>366.0308041903433</v>
      </c>
      <c r="BK164">
        <v>8784.7393005682388</v>
      </c>
      <c r="BL164">
        <v>5230.3688365008256</v>
      </c>
      <c r="BM164">
        <v>154.11823334330245</v>
      </c>
      <c r="BN164">
        <v>0</v>
      </c>
      <c r="BO164">
        <v>0</v>
      </c>
      <c r="BP164">
        <v>695.9632920033639</v>
      </c>
      <c r="BQ164">
        <v>6542.0549448316206</v>
      </c>
      <c r="BR164">
        <v>545.19342978906457</v>
      </c>
      <c r="BS164">
        <v>2289.8124051140712</v>
      </c>
      <c r="BT164">
        <v>0</v>
      </c>
      <c r="BU164">
        <v>74.470678309240768</v>
      </c>
      <c r="BV164">
        <v>26.065798047825453</v>
      </c>
      <c r="BW164">
        <v>0.78114583240409574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6.4413793443976504</v>
      </c>
      <c r="DF164" t="s">
        <v>532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206</v>
      </c>
      <c r="DM164">
        <v>0</v>
      </c>
      <c r="DN164">
        <v>0</v>
      </c>
      <c r="DO164">
        <v>45</v>
      </c>
      <c r="DP164">
        <v>81</v>
      </c>
      <c r="DQ164">
        <v>0</v>
      </c>
      <c r="DR164">
        <v>31.793675197968273</v>
      </c>
      <c r="DS164">
        <v>0</v>
      </c>
      <c r="DT164">
        <v>161</v>
      </c>
      <c r="DU164">
        <v>1.5159333329577336</v>
      </c>
      <c r="DV164">
        <v>19.306585479999999</v>
      </c>
      <c r="DW164">
        <v>0</v>
      </c>
      <c r="DX164">
        <v>0</v>
      </c>
      <c r="DY164">
        <v>0</v>
      </c>
    </row>
    <row r="165" spans="10:129" x14ac:dyDescent="0.25">
      <c r="J165" t="s">
        <v>533</v>
      </c>
      <c r="K165">
        <f t="shared" si="2"/>
        <v>1.999999999999988</v>
      </c>
      <c r="L165">
        <v>32.258064516129032</v>
      </c>
      <c r="M165">
        <v>1.0283973185714526</v>
      </c>
      <c r="N165">
        <v>33.174107050692022</v>
      </c>
      <c r="O165">
        <v>1296.792281660348</v>
      </c>
      <c r="P165">
        <v>1010.463841544542</v>
      </c>
      <c r="Q165">
        <v>167.42063489838827</v>
      </c>
      <c r="R165">
        <v>39.381087794502051</v>
      </c>
      <c r="S165">
        <v>25.581666023040757</v>
      </c>
      <c r="T165">
        <v>32.830573135584764</v>
      </c>
      <c r="U165">
        <v>22.750741783514876</v>
      </c>
      <c r="V165">
        <v>0.77920254140531642</v>
      </c>
      <c r="W165">
        <v>16.279761904761905</v>
      </c>
      <c r="X165">
        <v>3.8293650793650791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15.45</v>
      </c>
      <c r="AG165">
        <v>5.35</v>
      </c>
      <c r="AH165">
        <v>20.93</v>
      </c>
      <c r="AI165">
        <v>0.03</v>
      </c>
      <c r="AJ165">
        <v>0.92</v>
      </c>
      <c r="AK165">
        <v>0.94</v>
      </c>
      <c r="AL165">
        <v>1.8599999999999999</v>
      </c>
      <c r="AM165">
        <v>0.49462365591397855</v>
      </c>
      <c r="AN165">
        <v>1.0049999999999999</v>
      </c>
      <c r="AO165">
        <v>106</v>
      </c>
      <c r="AP165">
        <v>37</v>
      </c>
      <c r="AQ165">
        <v>0</v>
      </c>
      <c r="AR165">
        <v>0</v>
      </c>
      <c r="AS165">
        <v>0</v>
      </c>
      <c r="AT165">
        <v>0</v>
      </c>
      <c r="AU165">
        <v>24</v>
      </c>
      <c r="AV165">
        <v>36</v>
      </c>
      <c r="AW165">
        <v>693</v>
      </c>
      <c r="AX165">
        <v>739</v>
      </c>
      <c r="AY165">
        <v>6205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6.1531153889483736</v>
      </c>
      <c r="BJ165">
        <v>369.1869233369024</v>
      </c>
      <c r="BK165">
        <v>8860.4861600856584</v>
      </c>
      <c r="BL165">
        <v>5275.4679566826953</v>
      </c>
      <c r="BM165">
        <v>155.44712561553786</v>
      </c>
      <c r="BN165">
        <v>0</v>
      </c>
      <c r="BO165">
        <v>0</v>
      </c>
      <c r="BP165">
        <v>708.55528444488618</v>
      </c>
      <c r="BQ165">
        <v>6660.4196737819302</v>
      </c>
      <c r="BR165">
        <v>535.14275703293231</v>
      </c>
      <c r="BS165">
        <v>2247.599579538316</v>
      </c>
      <c r="BT165">
        <v>0</v>
      </c>
      <c r="BU165">
        <v>75.169912276207882</v>
      </c>
      <c r="BV165">
        <v>25.366549181727827</v>
      </c>
      <c r="BW165">
        <v>0.77920254140531642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6.5002119381471077</v>
      </c>
      <c r="DF165" t="s">
        <v>534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206</v>
      </c>
      <c r="DM165">
        <v>0</v>
      </c>
      <c r="DN165">
        <v>0</v>
      </c>
      <c r="DO165">
        <v>45</v>
      </c>
      <c r="DP165">
        <v>80</v>
      </c>
      <c r="DQ165">
        <v>0</v>
      </c>
      <c r="DR165">
        <v>31.997902344503618</v>
      </c>
      <c r="DS165">
        <v>0</v>
      </c>
      <c r="DT165">
        <v>162</v>
      </c>
      <c r="DU165">
        <v>1.5207992417647691</v>
      </c>
      <c r="DV165">
        <v>19.306585479999999</v>
      </c>
      <c r="DW165">
        <v>0</v>
      </c>
      <c r="DX165">
        <v>0</v>
      </c>
      <c r="DY165">
        <v>0</v>
      </c>
    </row>
    <row r="166" spans="10:129" x14ac:dyDescent="0.25">
      <c r="J166" t="s">
        <v>535</v>
      </c>
      <c r="K166">
        <f t="shared" si="2"/>
        <v>1.999999999999988</v>
      </c>
      <c r="L166">
        <v>28.985507246376809</v>
      </c>
      <c r="M166">
        <v>1.0518627335785393</v>
      </c>
      <c r="N166">
        <v>30.488774886334468</v>
      </c>
      <c r="O166">
        <v>1170.0146100637994</v>
      </c>
      <c r="P166">
        <v>948.10676927381019</v>
      </c>
      <c r="Q166">
        <v>171.80764726927839</v>
      </c>
      <c r="R166">
        <v>41.115488034156286</v>
      </c>
      <c r="S166">
        <v>26.058456556086899</v>
      </c>
      <c r="T166">
        <v>32.157533174968194</v>
      </c>
      <c r="U166">
        <v>20.526572106382446</v>
      </c>
      <c r="V166">
        <v>0.8103375471714076</v>
      </c>
      <c r="W166">
        <v>16.333656644034917</v>
      </c>
      <c r="X166">
        <v>3.908826382153249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15.32</v>
      </c>
      <c r="AG166">
        <v>5.49</v>
      </c>
      <c r="AH166">
        <v>20.93</v>
      </c>
      <c r="AI166">
        <v>0.03</v>
      </c>
      <c r="AJ166">
        <v>1.01</v>
      </c>
      <c r="AK166">
        <v>1.06</v>
      </c>
      <c r="AL166">
        <v>2.0700000000000003</v>
      </c>
      <c r="AM166">
        <v>0.48792270531400961</v>
      </c>
      <c r="AN166">
        <v>0.96799999999999997</v>
      </c>
      <c r="AO166">
        <v>106</v>
      </c>
      <c r="AP166">
        <v>37</v>
      </c>
      <c r="AQ166">
        <v>0</v>
      </c>
      <c r="AR166">
        <v>0</v>
      </c>
      <c r="AS166">
        <v>0</v>
      </c>
      <c r="AT166">
        <v>0</v>
      </c>
      <c r="AU166">
        <v>24</v>
      </c>
      <c r="AV166">
        <v>36</v>
      </c>
      <c r="AW166">
        <v>693</v>
      </c>
      <c r="AX166">
        <v>739</v>
      </c>
      <c r="AY166">
        <v>6205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5.5966333142429292</v>
      </c>
      <c r="BJ166">
        <v>335.79799885457578</v>
      </c>
      <c r="BK166">
        <v>8059.1519725098178</v>
      </c>
      <c r="BL166">
        <v>4798.3595054338039</v>
      </c>
      <c r="BM166">
        <v>141.38863109666346</v>
      </c>
      <c r="BN166">
        <v>0</v>
      </c>
      <c r="BO166">
        <v>0</v>
      </c>
      <c r="BP166">
        <v>549.14820415442375</v>
      </c>
      <c r="BQ166">
        <v>5161.9931190515836</v>
      </c>
      <c r="BR166">
        <v>700.0981405862741</v>
      </c>
      <c r="BS166">
        <v>2940.4121904623512</v>
      </c>
      <c r="BT166">
        <v>0</v>
      </c>
      <c r="BU166">
        <v>64.051318757350742</v>
      </c>
      <c r="BV166">
        <v>36.485379609321782</v>
      </c>
      <c r="BW166">
        <v>0.81033754717140771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5.8647348875378418</v>
      </c>
      <c r="DF166" t="s">
        <v>536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206</v>
      </c>
      <c r="DM166">
        <v>0</v>
      </c>
      <c r="DN166">
        <v>0</v>
      </c>
      <c r="DO166">
        <v>41</v>
      </c>
      <c r="DP166">
        <v>82</v>
      </c>
      <c r="DQ166">
        <v>0</v>
      </c>
      <c r="DR166">
        <v>32.193731489556804</v>
      </c>
      <c r="DS166">
        <v>0</v>
      </c>
      <c r="DT166">
        <v>163</v>
      </c>
      <c r="DU166">
        <v>1.4841399736997776</v>
      </c>
      <c r="DV166">
        <v>19.306585479999999</v>
      </c>
      <c r="DW166">
        <v>0</v>
      </c>
      <c r="DX166">
        <v>0</v>
      </c>
      <c r="DY166">
        <v>0</v>
      </c>
    </row>
    <row r="167" spans="10:129" x14ac:dyDescent="0.25">
      <c r="J167" t="s">
        <v>537</v>
      </c>
      <c r="K167">
        <f t="shared" si="2"/>
        <v>1.999999999999988</v>
      </c>
      <c r="L167">
        <v>32.432432432432428</v>
      </c>
      <c r="M167">
        <v>0.98146648855727914</v>
      </c>
      <c r="N167">
        <v>31.831345574830674</v>
      </c>
      <c r="O167">
        <v>1184.7120375792147</v>
      </c>
      <c r="P167">
        <v>955.29184141104906</v>
      </c>
      <c r="Q167">
        <v>161.7073164618802</v>
      </c>
      <c r="R167">
        <v>37.034546293793383</v>
      </c>
      <c r="S167">
        <v>26.868424195193764</v>
      </c>
      <c r="T167">
        <v>33.321069221959448</v>
      </c>
      <c r="U167">
        <v>20.784421711916046</v>
      </c>
      <c r="V167">
        <v>0.80634940062147753</v>
      </c>
      <c r="W167">
        <v>16.476091476091476</v>
      </c>
      <c r="X167">
        <v>3.7733887733887737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15.47</v>
      </c>
      <c r="AG167">
        <v>5.36</v>
      </c>
      <c r="AH167">
        <v>20.93</v>
      </c>
      <c r="AI167">
        <v>0.03</v>
      </c>
      <c r="AJ167">
        <v>0.89</v>
      </c>
      <c r="AK167">
        <v>0.96</v>
      </c>
      <c r="AL167">
        <v>1.85</v>
      </c>
      <c r="AM167">
        <v>0.48108108108108105</v>
      </c>
      <c r="AN167">
        <v>1.028</v>
      </c>
      <c r="AO167">
        <v>107</v>
      </c>
      <c r="AP167">
        <v>37</v>
      </c>
      <c r="AQ167">
        <v>0</v>
      </c>
      <c r="AR167">
        <v>0</v>
      </c>
      <c r="AS167">
        <v>0</v>
      </c>
      <c r="AT167">
        <v>0</v>
      </c>
      <c r="AU167">
        <v>24</v>
      </c>
      <c r="AV167">
        <v>36</v>
      </c>
      <c r="AW167">
        <v>693</v>
      </c>
      <c r="AX167">
        <v>739</v>
      </c>
      <c r="AY167">
        <v>6205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5.6610922219124786</v>
      </c>
      <c r="BJ167">
        <v>339.6655333147487</v>
      </c>
      <c r="BK167">
        <v>8151.9727995539688</v>
      </c>
      <c r="BL167">
        <v>4853.6243396581449</v>
      </c>
      <c r="BM167">
        <v>143.01706665884157</v>
      </c>
      <c r="BN167">
        <v>0</v>
      </c>
      <c r="BO167">
        <v>0</v>
      </c>
      <c r="BP167">
        <v>567.7375140020182</v>
      </c>
      <c r="BQ167">
        <v>5336.732631618971</v>
      </c>
      <c r="BR167">
        <v>680.71171818540518</v>
      </c>
      <c r="BS167">
        <v>2858.9892163787017</v>
      </c>
      <c r="BT167">
        <v>0</v>
      </c>
      <c r="BU167">
        <v>65.465535310801911</v>
      </c>
      <c r="BV167">
        <v>35.071132923003987</v>
      </c>
      <c r="BW167">
        <v>0.80634940062147753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5.9384062034045844</v>
      </c>
      <c r="DF167" t="s">
        <v>538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206</v>
      </c>
      <c r="DM167">
        <v>0</v>
      </c>
      <c r="DN167">
        <v>0</v>
      </c>
      <c r="DO167">
        <v>41</v>
      </c>
      <c r="DP167">
        <v>81</v>
      </c>
      <c r="DQ167">
        <v>0</v>
      </c>
      <c r="DR167">
        <v>32.381360248492726</v>
      </c>
      <c r="DS167">
        <v>0</v>
      </c>
      <c r="DT167">
        <v>164</v>
      </c>
      <c r="DU167">
        <v>1.5028549975079779</v>
      </c>
      <c r="DV167">
        <v>19.306585479999999</v>
      </c>
      <c r="DW167">
        <v>0</v>
      </c>
      <c r="DX167">
        <v>0</v>
      </c>
      <c r="DY167">
        <v>0</v>
      </c>
    </row>
    <row r="168" spans="10:129" x14ac:dyDescent="0.25">
      <c r="J168" t="s">
        <v>539</v>
      </c>
      <c r="K168">
        <f t="shared" si="2"/>
        <v>1.999999999999988</v>
      </c>
      <c r="L168">
        <v>28.571428571428569</v>
      </c>
      <c r="M168">
        <v>1.1538862770876119</v>
      </c>
      <c r="N168">
        <v>32.96817934536034</v>
      </c>
      <c r="O168">
        <v>1296.2522705793867</v>
      </c>
      <c r="P168">
        <v>1034.3441778965926</v>
      </c>
      <c r="Q168">
        <v>187.31522588265744</v>
      </c>
      <c r="R168">
        <v>45.502500405046412</v>
      </c>
      <c r="S168">
        <v>25.433459283835646</v>
      </c>
      <c r="T168">
        <v>31.873509852787414</v>
      </c>
      <c r="U168">
        <v>22.741267904901523</v>
      </c>
      <c r="V168">
        <v>0.79794975204500207</v>
      </c>
      <c r="W168">
        <v>16.23342175066313</v>
      </c>
      <c r="X168">
        <v>3.9434129089301502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15.51</v>
      </c>
      <c r="AG168">
        <v>5.36</v>
      </c>
      <c r="AH168">
        <v>20.93</v>
      </c>
      <c r="AI168">
        <v>0.03</v>
      </c>
      <c r="AJ168">
        <v>0.99</v>
      </c>
      <c r="AK168">
        <v>1.1100000000000001</v>
      </c>
      <c r="AL168">
        <v>2.1</v>
      </c>
      <c r="AM168">
        <v>0.47142857142857142</v>
      </c>
      <c r="AN168">
        <v>1.0620000000000001</v>
      </c>
      <c r="AO168">
        <v>107</v>
      </c>
      <c r="AP168">
        <v>37</v>
      </c>
      <c r="AQ168">
        <v>0</v>
      </c>
      <c r="AR168">
        <v>0</v>
      </c>
      <c r="AS168">
        <v>0</v>
      </c>
      <c r="AT168">
        <v>0</v>
      </c>
      <c r="AU168">
        <v>24</v>
      </c>
      <c r="AV168">
        <v>36</v>
      </c>
      <c r="AW168">
        <v>693</v>
      </c>
      <c r="AX168">
        <v>739</v>
      </c>
      <c r="AY168">
        <v>6205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6.1806135831187463</v>
      </c>
      <c r="BJ168">
        <v>370.8368149871248</v>
      </c>
      <c r="BK168">
        <v>8900.0835596909947</v>
      </c>
      <c r="BL168">
        <v>5299.0439556754964</v>
      </c>
      <c r="BM168">
        <v>156.14181683668411</v>
      </c>
      <c r="BN168">
        <v>0</v>
      </c>
      <c r="BO168">
        <v>0</v>
      </c>
      <c r="BP168">
        <v>648.13101263151714</v>
      </c>
      <c r="BQ168">
        <v>6092.4315187362608</v>
      </c>
      <c r="BR168">
        <v>679.85959420490894</v>
      </c>
      <c r="BS168">
        <v>2855.4102956606175</v>
      </c>
      <c r="BT168">
        <v>0</v>
      </c>
      <c r="BU168">
        <v>68.453644034638543</v>
      </c>
      <c r="BV168">
        <v>32.08296053076333</v>
      </c>
      <c r="BW168">
        <v>0.79794975204500207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6.4975051156861499</v>
      </c>
      <c r="DF168" t="s">
        <v>540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206</v>
      </c>
      <c r="DM168">
        <v>0</v>
      </c>
      <c r="DN168">
        <v>0</v>
      </c>
      <c r="DO168">
        <v>45</v>
      </c>
      <c r="DP168">
        <v>81</v>
      </c>
      <c r="DQ168">
        <v>0</v>
      </c>
      <c r="DR168">
        <v>32.57872201190991</v>
      </c>
      <c r="DS168">
        <v>0</v>
      </c>
      <c r="DT168">
        <v>165</v>
      </c>
      <c r="DU168">
        <v>1.5180949640647148</v>
      </c>
      <c r="DV168">
        <v>19.306585479999999</v>
      </c>
      <c r="DW168">
        <v>0</v>
      </c>
      <c r="DX168">
        <v>0</v>
      </c>
      <c r="DY168">
        <v>0</v>
      </c>
    </row>
    <row r="169" spans="10:129" x14ac:dyDescent="0.25">
      <c r="J169" t="s">
        <v>541</v>
      </c>
      <c r="K169">
        <f t="shared" si="2"/>
        <v>2.0000000000000631</v>
      </c>
      <c r="L169">
        <v>30</v>
      </c>
      <c r="M169">
        <v>1.1712302794841543</v>
      </c>
      <c r="N169">
        <v>35.136908384524631</v>
      </c>
      <c r="O169">
        <v>1312.0864060564759</v>
      </c>
      <c r="P169">
        <v>1078.5867783219664</v>
      </c>
      <c r="Q169">
        <v>192.62045014512921</v>
      </c>
      <c r="R169">
        <v>45.196429774519196</v>
      </c>
      <c r="S169">
        <v>26.779416524960354</v>
      </c>
      <c r="T169">
        <v>32.576802433263275</v>
      </c>
      <c r="U169">
        <v>23.01905975537677</v>
      </c>
      <c r="V169">
        <v>0.82203944293859332</v>
      </c>
      <c r="W169">
        <v>16.445993031358885</v>
      </c>
      <c r="X169">
        <v>3.8588850174216032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15.56</v>
      </c>
      <c r="AG169">
        <v>5.37</v>
      </c>
      <c r="AH169">
        <v>20.93</v>
      </c>
      <c r="AI169">
        <v>0.03</v>
      </c>
      <c r="AJ169">
        <v>0.93</v>
      </c>
      <c r="AK169">
        <v>1.07</v>
      </c>
      <c r="AL169">
        <v>2</v>
      </c>
      <c r="AM169">
        <v>0.46500000000000002</v>
      </c>
      <c r="AN169">
        <v>1.105</v>
      </c>
      <c r="AO169">
        <v>107</v>
      </c>
      <c r="AP169">
        <v>37</v>
      </c>
      <c r="AQ169">
        <v>0</v>
      </c>
      <c r="AR169">
        <v>0</v>
      </c>
      <c r="AS169">
        <v>0</v>
      </c>
      <c r="AT169">
        <v>0</v>
      </c>
      <c r="AU169">
        <v>24</v>
      </c>
      <c r="AV169">
        <v>36</v>
      </c>
      <c r="AW169">
        <v>693</v>
      </c>
      <c r="AX169">
        <v>739</v>
      </c>
      <c r="AY169">
        <v>6205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6.2952105460838084</v>
      </c>
      <c r="BJ169">
        <v>377.7126327650285</v>
      </c>
      <c r="BK169">
        <v>9065.103186360684</v>
      </c>
      <c r="BL169">
        <v>5397.2954214518704</v>
      </c>
      <c r="BM169">
        <v>159.03689800632779</v>
      </c>
      <c r="BN169">
        <v>0</v>
      </c>
      <c r="BO169">
        <v>0</v>
      </c>
      <c r="BP169">
        <v>577.83781805795456</v>
      </c>
      <c r="BQ169">
        <v>5431.6754897447727</v>
      </c>
      <c r="BR169">
        <v>876.68760472281463</v>
      </c>
      <c r="BS169">
        <v>3682.0879398358215</v>
      </c>
      <c r="BT169">
        <v>0</v>
      </c>
      <c r="BU169">
        <v>59.918518058539576</v>
      </c>
      <c r="BV169">
        <v>40.618268365393519</v>
      </c>
      <c r="BW169">
        <v>0.82203944293859343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6.5768742158219338</v>
      </c>
      <c r="DF169" t="s">
        <v>542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206</v>
      </c>
      <c r="DM169">
        <v>0</v>
      </c>
      <c r="DN169">
        <v>0</v>
      </c>
      <c r="DO169">
        <v>45</v>
      </c>
      <c r="DP169">
        <v>79</v>
      </c>
      <c r="DQ169">
        <v>0</v>
      </c>
      <c r="DR169">
        <v>32.786652414063283</v>
      </c>
      <c r="DS169">
        <v>0</v>
      </c>
      <c r="DT169">
        <v>166</v>
      </c>
      <c r="DU169">
        <v>1.5457635462711523</v>
      </c>
      <c r="DV169">
        <v>19.306585479999999</v>
      </c>
      <c r="DW169">
        <v>0</v>
      </c>
      <c r="DX169">
        <v>0</v>
      </c>
      <c r="DY169">
        <v>0</v>
      </c>
    </row>
    <row r="170" spans="10:129" x14ac:dyDescent="0.25">
      <c r="J170" t="s">
        <v>543</v>
      </c>
      <c r="K170">
        <f t="shared" si="2"/>
        <v>1.999999999999988</v>
      </c>
      <c r="L170">
        <v>28.037383177570092</v>
      </c>
      <c r="M170">
        <v>1.2069385197123297</v>
      </c>
      <c r="N170">
        <v>33.839397748943824</v>
      </c>
      <c r="O170">
        <v>1310.4947738491833</v>
      </c>
      <c r="P170">
        <v>1065.1117946292845</v>
      </c>
      <c r="Q170">
        <v>196.59936834198305</v>
      </c>
      <c r="R170">
        <v>47.747018362246017</v>
      </c>
      <c r="S170">
        <v>25.821848682044564</v>
      </c>
      <c r="T170">
        <v>31.770747370910236</v>
      </c>
      <c r="U170">
        <v>22.991136383319006</v>
      </c>
      <c r="V170">
        <v>0.81275546906672491</v>
      </c>
      <c r="W170">
        <v>16.289095519864752</v>
      </c>
      <c r="X170">
        <v>3.9560439560439566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15.45</v>
      </c>
      <c r="AG170">
        <v>5.43</v>
      </c>
      <c r="AH170">
        <v>20.93</v>
      </c>
      <c r="AI170">
        <v>0.03</v>
      </c>
      <c r="AJ170">
        <v>1.02</v>
      </c>
      <c r="AK170">
        <v>1.1200000000000001</v>
      </c>
      <c r="AL170">
        <v>2.14</v>
      </c>
      <c r="AM170">
        <v>0.47663551401869159</v>
      </c>
      <c r="AN170">
        <v>1.091</v>
      </c>
      <c r="AO170">
        <v>106</v>
      </c>
      <c r="AP170">
        <v>37</v>
      </c>
      <c r="AQ170">
        <v>0</v>
      </c>
      <c r="AR170">
        <v>0</v>
      </c>
      <c r="AS170">
        <v>0</v>
      </c>
      <c r="AT170">
        <v>0</v>
      </c>
      <c r="AU170">
        <v>24</v>
      </c>
      <c r="AV170">
        <v>36</v>
      </c>
      <c r="AW170">
        <v>693</v>
      </c>
      <c r="AX170">
        <v>739</v>
      </c>
      <c r="AY170">
        <v>6205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6.272524029880187</v>
      </c>
      <c r="BJ170">
        <v>376.35144179281122</v>
      </c>
      <c r="BK170">
        <v>9032.4346030274701</v>
      </c>
      <c r="BL170">
        <v>5377.8447884447396</v>
      </c>
      <c r="BM170">
        <v>158.4637649653942</v>
      </c>
      <c r="BN170">
        <v>0</v>
      </c>
      <c r="BO170">
        <v>0</v>
      </c>
      <c r="BP170">
        <v>607.24220021349981</v>
      </c>
      <c r="BQ170">
        <v>5708.0766820068984</v>
      </c>
      <c r="BR170">
        <v>803.05630890411692</v>
      </c>
      <c r="BS170">
        <v>3372.8364973972912</v>
      </c>
      <c r="BT170">
        <v>0</v>
      </c>
      <c r="BU170">
        <v>63.195328091206761</v>
      </c>
      <c r="BV170">
        <v>37.341388514086688</v>
      </c>
      <c r="BW170">
        <v>0.81275546906672491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6.5688961095197156</v>
      </c>
      <c r="DF170" t="s">
        <v>544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206</v>
      </c>
      <c r="DM170">
        <v>0</v>
      </c>
      <c r="DN170">
        <v>0</v>
      </c>
      <c r="DO170">
        <v>45</v>
      </c>
      <c r="DP170">
        <v>80</v>
      </c>
      <c r="DQ170">
        <v>0</v>
      </c>
      <c r="DR170">
        <v>32.996114656996014</v>
      </c>
      <c r="DS170">
        <v>0</v>
      </c>
      <c r="DT170">
        <v>167</v>
      </c>
      <c r="DU170">
        <v>1.5294226251519183</v>
      </c>
      <c r="DV170">
        <v>19.306585479999999</v>
      </c>
      <c r="DW170">
        <v>0</v>
      </c>
      <c r="DX170">
        <v>0</v>
      </c>
      <c r="DY170">
        <v>0</v>
      </c>
    </row>
    <row r="171" spans="10:129" x14ac:dyDescent="0.25">
      <c r="J171" t="s">
        <v>545</v>
      </c>
      <c r="K171">
        <f t="shared" si="2"/>
        <v>1.999999999999988</v>
      </c>
      <c r="L171">
        <v>27.649769585253456</v>
      </c>
      <c r="M171">
        <v>1.2691728812528642</v>
      </c>
      <c r="N171">
        <v>35.092337730493945</v>
      </c>
      <c r="O171">
        <v>1320.6860670210397</v>
      </c>
      <c r="P171">
        <v>1101.999463551776</v>
      </c>
      <c r="Q171">
        <v>208.12802875850826</v>
      </c>
      <c r="R171">
        <v>50.093559862954685</v>
      </c>
      <c r="S171">
        <v>26.571293971207538</v>
      </c>
      <c r="T171">
        <v>31.844242117314948</v>
      </c>
      <c r="U171">
        <v>23.169931000369118</v>
      </c>
      <c r="V171">
        <v>0.83441439345041579</v>
      </c>
      <c r="W171">
        <v>16.39871382636656</v>
      </c>
      <c r="X171">
        <v>3.9469453376205785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15.54</v>
      </c>
      <c r="AG171">
        <v>5.43</v>
      </c>
      <c r="AH171">
        <v>20.93</v>
      </c>
      <c r="AI171">
        <v>0.03</v>
      </c>
      <c r="AJ171">
        <v>0.97</v>
      </c>
      <c r="AK171">
        <v>1.2</v>
      </c>
      <c r="AL171">
        <v>2.17</v>
      </c>
      <c r="AM171">
        <v>0.44700460829493088</v>
      </c>
      <c r="AN171">
        <v>1.2010000000000001</v>
      </c>
      <c r="AO171">
        <v>107</v>
      </c>
      <c r="AP171">
        <v>37</v>
      </c>
      <c r="AQ171">
        <v>0</v>
      </c>
      <c r="AR171">
        <v>0</v>
      </c>
      <c r="AS171">
        <v>0</v>
      </c>
      <c r="AT171">
        <v>0</v>
      </c>
      <c r="AU171">
        <v>24</v>
      </c>
      <c r="AV171">
        <v>36</v>
      </c>
      <c r="AW171">
        <v>693</v>
      </c>
      <c r="AX171">
        <v>739</v>
      </c>
      <c r="AY171">
        <v>6205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6.3566873558200978</v>
      </c>
      <c r="BJ171">
        <v>381.40124134920586</v>
      </c>
      <c r="BK171">
        <v>9153.6297923809416</v>
      </c>
      <c r="BL171">
        <v>5450.0035082245295</v>
      </c>
      <c r="BM171">
        <v>160.58999635756038</v>
      </c>
      <c r="BN171">
        <v>0</v>
      </c>
      <c r="BO171">
        <v>0</v>
      </c>
      <c r="BP171">
        <v>541.1839940074268</v>
      </c>
      <c r="BQ171">
        <v>5087.1295436698119</v>
      </c>
      <c r="BR171">
        <v>979.91527667474679</v>
      </c>
      <c r="BS171">
        <v>4115.6441620339365</v>
      </c>
      <c r="BT171">
        <v>0</v>
      </c>
      <c r="BU171">
        <v>55.574997668182995</v>
      </c>
      <c r="BV171">
        <v>44.961881301553277</v>
      </c>
      <c r="BW171">
        <v>0.83441439345041579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6.6199802858197483</v>
      </c>
      <c r="DF171" t="s">
        <v>546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206</v>
      </c>
      <c r="DM171">
        <v>0</v>
      </c>
      <c r="DN171">
        <v>0</v>
      </c>
      <c r="DO171">
        <v>46</v>
      </c>
      <c r="DP171">
        <v>79</v>
      </c>
      <c r="DQ171">
        <v>0</v>
      </c>
      <c r="DR171">
        <v>33.206601513424353</v>
      </c>
      <c r="DS171">
        <v>0</v>
      </c>
      <c r="DT171">
        <v>168</v>
      </c>
      <c r="DU171">
        <v>1.5452123003794493</v>
      </c>
      <c r="DV171">
        <v>19.306585479999999</v>
      </c>
      <c r="DW171">
        <v>0</v>
      </c>
      <c r="DX171">
        <v>0</v>
      </c>
      <c r="DY171">
        <v>0</v>
      </c>
    </row>
    <row r="172" spans="10:129" x14ac:dyDescent="0.25">
      <c r="J172" t="s">
        <v>547</v>
      </c>
      <c r="K172">
        <f t="shared" si="2"/>
        <v>3.0000000000000195</v>
      </c>
      <c r="L172">
        <v>25.210084033613448</v>
      </c>
      <c r="M172">
        <v>1.2120396968877833</v>
      </c>
      <c r="N172">
        <v>30.555622610616389</v>
      </c>
      <c r="O172">
        <v>1122.7878520576446</v>
      </c>
      <c r="P172">
        <v>994.82129230132773</v>
      </c>
      <c r="Q172">
        <v>199.45602756023709</v>
      </c>
      <c r="R172">
        <v>49.583442145409322</v>
      </c>
      <c r="S172">
        <v>27.214065911578498</v>
      </c>
      <c r="T172">
        <v>30.714684986216803</v>
      </c>
      <c r="U172">
        <v>19.698032492239378</v>
      </c>
      <c r="V172">
        <v>0.8860278372964201</v>
      </c>
      <c r="W172">
        <v>16.456228956228959</v>
      </c>
      <c r="X172">
        <v>4.0909090909090908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15.48</v>
      </c>
      <c r="AG172">
        <v>5.5</v>
      </c>
      <c r="AH172">
        <v>20.93</v>
      </c>
      <c r="AI172">
        <v>0.03</v>
      </c>
      <c r="AJ172">
        <v>1.03</v>
      </c>
      <c r="AK172">
        <v>1.35</v>
      </c>
      <c r="AL172">
        <v>2.38</v>
      </c>
      <c r="AM172">
        <v>0.4327731092436975</v>
      </c>
      <c r="AN172">
        <v>1.1890000000000001</v>
      </c>
      <c r="AO172">
        <v>107</v>
      </c>
      <c r="AP172">
        <v>38</v>
      </c>
      <c r="AQ172">
        <v>0</v>
      </c>
      <c r="AR172">
        <v>0</v>
      </c>
      <c r="AS172">
        <v>0</v>
      </c>
      <c r="AT172">
        <v>0</v>
      </c>
      <c r="AU172">
        <v>24</v>
      </c>
      <c r="AV172">
        <v>36</v>
      </c>
      <c r="AW172">
        <v>693</v>
      </c>
      <c r="AX172">
        <v>739</v>
      </c>
      <c r="AY172">
        <v>6205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5.475854807206697</v>
      </c>
      <c r="BJ172">
        <v>328.5512884324018</v>
      </c>
      <c r="BK172">
        <v>7885.2309223776438</v>
      </c>
      <c r="BL172">
        <v>4694.8081979335366</v>
      </c>
      <c r="BM172">
        <v>138.33738460311656</v>
      </c>
      <c r="BN172">
        <v>0</v>
      </c>
      <c r="BO172">
        <v>0</v>
      </c>
      <c r="BP172">
        <v>316.6879554377432</v>
      </c>
      <c r="BQ172">
        <v>2976.8667811147861</v>
      </c>
      <c r="BR172">
        <v>1178.7448166734559</v>
      </c>
      <c r="BS172">
        <v>4950.7282300285151</v>
      </c>
      <c r="BT172">
        <v>0</v>
      </c>
      <c r="BU172">
        <v>37.752436300459891</v>
      </c>
      <c r="BV172">
        <v>62.784822394722156</v>
      </c>
      <c r="BW172">
        <v>0.8860278372964201</v>
      </c>
      <c r="BX172">
        <v>3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5.6280092834969651</v>
      </c>
      <c r="DF172" t="s">
        <v>548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206</v>
      </c>
      <c r="DM172">
        <v>0</v>
      </c>
      <c r="DN172">
        <v>0</v>
      </c>
      <c r="DO172">
        <v>39</v>
      </c>
      <c r="DP172">
        <v>82</v>
      </c>
      <c r="DQ172">
        <v>0</v>
      </c>
      <c r="DR172">
        <v>33.502415067500024</v>
      </c>
      <c r="DS172">
        <v>0</v>
      </c>
      <c r="DT172">
        <v>169</v>
      </c>
      <c r="DU172">
        <v>1.4850911374618416</v>
      </c>
      <c r="DV172">
        <v>19.306585479999999</v>
      </c>
      <c r="DW172">
        <v>0</v>
      </c>
      <c r="DX172">
        <v>0</v>
      </c>
      <c r="DY172">
        <v>0</v>
      </c>
    </row>
    <row r="173" spans="10:129" x14ac:dyDescent="0.25">
      <c r="J173" t="s">
        <v>549</v>
      </c>
      <c r="K173">
        <f t="shared" si="2"/>
        <v>1.999999999999988</v>
      </c>
      <c r="L173">
        <v>27.397260273972602</v>
      </c>
      <c r="M173">
        <v>1.1028745053330757</v>
      </c>
      <c r="N173">
        <v>30.215739872139061</v>
      </c>
      <c r="O173">
        <v>1148.9636813387906</v>
      </c>
      <c r="P173">
        <v>965.30047580529435</v>
      </c>
      <c r="Q173">
        <v>180.27560138053141</v>
      </c>
      <c r="R173">
        <v>44.27821788293754</v>
      </c>
      <c r="S173">
        <v>26.298254995259036</v>
      </c>
      <c r="T173">
        <v>31.301900941188098</v>
      </c>
      <c r="U173">
        <v>20.157257567347202</v>
      </c>
      <c r="V173">
        <v>0.84014881539206798</v>
      </c>
      <c r="W173">
        <v>16.345975948196113</v>
      </c>
      <c r="X173">
        <v>4.0148011100832557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15.51</v>
      </c>
      <c r="AG173">
        <v>5.48</v>
      </c>
      <c r="AH173">
        <v>20.93</v>
      </c>
      <c r="AI173">
        <v>0.03</v>
      </c>
      <c r="AJ173">
        <v>0.96</v>
      </c>
      <c r="AK173">
        <v>1.23</v>
      </c>
      <c r="AL173">
        <v>2.19</v>
      </c>
      <c r="AM173">
        <v>0.43835616438356162</v>
      </c>
      <c r="AN173">
        <v>1.02</v>
      </c>
      <c r="AO173">
        <v>107</v>
      </c>
      <c r="AP173">
        <v>37</v>
      </c>
      <c r="AQ173">
        <v>0</v>
      </c>
      <c r="AR173">
        <v>0</v>
      </c>
      <c r="AS173">
        <v>0</v>
      </c>
      <c r="AT173">
        <v>0</v>
      </c>
      <c r="AU173">
        <v>24</v>
      </c>
      <c r="AV173">
        <v>36</v>
      </c>
      <c r="AW173">
        <v>693</v>
      </c>
      <c r="AX173">
        <v>739</v>
      </c>
      <c r="AY173">
        <v>6205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5.5383083677131166</v>
      </c>
      <c r="BJ173">
        <v>332.29850206278701</v>
      </c>
      <c r="BK173">
        <v>7975.1640495068877</v>
      </c>
      <c r="BL173">
        <v>4748.3537169764795</v>
      </c>
      <c r="BM173">
        <v>139.91515876327873</v>
      </c>
      <c r="BN173">
        <v>0</v>
      </c>
      <c r="BO173">
        <v>0</v>
      </c>
      <c r="BP173">
        <v>454.51299562205321</v>
      </c>
      <c r="BQ173">
        <v>4272.4221588473001</v>
      </c>
      <c r="BR173">
        <v>891.80054130434837</v>
      </c>
      <c r="BS173">
        <v>3745.5622734782633</v>
      </c>
      <c r="BT173">
        <v>0</v>
      </c>
      <c r="BU173">
        <v>53.571589654152234</v>
      </c>
      <c r="BV173">
        <v>46.965332001037083</v>
      </c>
      <c r="BW173">
        <v>0.84014881539206787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5.7592164478134862</v>
      </c>
      <c r="DF173" t="s">
        <v>550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206</v>
      </c>
      <c r="DM173">
        <v>0</v>
      </c>
      <c r="DN173">
        <v>0</v>
      </c>
      <c r="DO173">
        <v>40</v>
      </c>
      <c r="DP173">
        <v>82</v>
      </c>
      <c r="DQ173">
        <v>0</v>
      </c>
      <c r="DR173">
        <v>33.685984453748688</v>
      </c>
      <c r="DS173">
        <v>0</v>
      </c>
      <c r="DT173">
        <v>170</v>
      </c>
      <c r="DU173">
        <v>1.4802332329863708</v>
      </c>
      <c r="DV173">
        <v>19.306585479999999</v>
      </c>
      <c r="DW173">
        <v>0</v>
      </c>
      <c r="DX173">
        <v>0</v>
      </c>
      <c r="DY173">
        <v>0</v>
      </c>
    </row>
    <row r="174" spans="10:129" x14ac:dyDescent="0.25">
      <c r="J174" t="s">
        <v>551</v>
      </c>
      <c r="K174">
        <f t="shared" si="2"/>
        <v>1.999999999999988</v>
      </c>
      <c r="L174">
        <v>24.193548387096776</v>
      </c>
      <c r="M174">
        <v>1.3477310097548501</v>
      </c>
      <c r="N174">
        <v>32.606395397294762</v>
      </c>
      <c r="O174">
        <v>1207.8682353654399</v>
      </c>
      <c r="P174">
        <v>1033.06259944827</v>
      </c>
      <c r="Q174">
        <v>221.69716004521493</v>
      </c>
      <c r="R174">
        <v>53.664383885772232</v>
      </c>
      <c r="S174">
        <v>26.994993694349212</v>
      </c>
      <c r="T174">
        <v>31.562845673349251</v>
      </c>
      <c r="U174">
        <v>21.190670795884909</v>
      </c>
      <c r="V174">
        <v>0.8552775619070051</v>
      </c>
      <c r="W174">
        <v>16.449659348978049</v>
      </c>
      <c r="X174">
        <v>3.9818319454958369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15.57</v>
      </c>
      <c r="AG174">
        <v>5.43</v>
      </c>
      <c r="AH174">
        <v>20.93</v>
      </c>
      <c r="AI174">
        <v>0.03</v>
      </c>
      <c r="AJ174">
        <v>1.08</v>
      </c>
      <c r="AK174">
        <v>1.4</v>
      </c>
      <c r="AL174">
        <v>2.48</v>
      </c>
      <c r="AM174">
        <v>0.43548387096774199</v>
      </c>
      <c r="AN174">
        <v>1.3140000000000001</v>
      </c>
      <c r="AO174">
        <v>107</v>
      </c>
      <c r="AP174">
        <v>37</v>
      </c>
      <c r="AQ174">
        <v>0</v>
      </c>
      <c r="AR174">
        <v>0</v>
      </c>
      <c r="AS174">
        <v>0</v>
      </c>
      <c r="AT174">
        <v>0</v>
      </c>
      <c r="AU174">
        <v>24</v>
      </c>
      <c r="AV174">
        <v>36</v>
      </c>
      <c r="AW174">
        <v>693</v>
      </c>
      <c r="AX174">
        <v>739</v>
      </c>
      <c r="AY174">
        <v>6205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5.8448482334342389</v>
      </c>
      <c r="BJ174">
        <v>350.69089400605435</v>
      </c>
      <c r="BK174">
        <v>8416.5814561453044</v>
      </c>
      <c r="BL174">
        <v>5011.1703776167387</v>
      </c>
      <c r="BM174">
        <v>147.65932379202289</v>
      </c>
      <c r="BN174">
        <v>0</v>
      </c>
      <c r="BO174">
        <v>0</v>
      </c>
      <c r="BP174">
        <v>432.59669844451548</v>
      </c>
      <c r="BQ174">
        <v>4066.4089653784458</v>
      </c>
      <c r="BR174">
        <v>1046.5172302256717</v>
      </c>
      <c r="BS174">
        <v>4395.3723669478213</v>
      </c>
      <c r="BT174">
        <v>0</v>
      </c>
      <c r="BU174">
        <v>48.314259020322169</v>
      </c>
      <c r="BV174">
        <v>52.222774648471713</v>
      </c>
      <c r="BW174">
        <v>0.8552775619070051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6.0544773702528314</v>
      </c>
      <c r="DF174" t="s">
        <v>552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206</v>
      </c>
      <c r="DM174">
        <v>0</v>
      </c>
      <c r="DN174">
        <v>0</v>
      </c>
      <c r="DO174">
        <v>42</v>
      </c>
      <c r="DP174">
        <v>81</v>
      </c>
      <c r="DQ174">
        <v>0</v>
      </c>
      <c r="DR174">
        <v>33.875703730434481</v>
      </c>
      <c r="DS174">
        <v>0</v>
      </c>
      <c r="DT174">
        <v>171</v>
      </c>
      <c r="DU174">
        <v>1.5133027906614898</v>
      </c>
      <c r="DV174">
        <v>19.306585479999999</v>
      </c>
      <c r="DW174">
        <v>0</v>
      </c>
      <c r="DX174">
        <v>0</v>
      </c>
      <c r="DY174">
        <v>0</v>
      </c>
    </row>
    <row r="175" spans="10:129" x14ac:dyDescent="0.25">
      <c r="J175" t="s">
        <v>553</v>
      </c>
      <c r="K175">
        <f t="shared" si="2"/>
        <v>1.999999999999988</v>
      </c>
      <c r="L175">
        <v>28.30188679245283</v>
      </c>
      <c r="M175">
        <v>0.94677848376419449</v>
      </c>
      <c r="N175">
        <v>26.795617465024371</v>
      </c>
      <c r="O175">
        <v>1025.2578288847328</v>
      </c>
      <c r="P175">
        <v>819.97153471469801</v>
      </c>
      <c r="Q175">
        <v>154.87173904677232</v>
      </c>
      <c r="R175">
        <v>36.422405032738943</v>
      </c>
      <c r="S175">
        <v>26.135491688146804</v>
      </c>
      <c r="T175">
        <v>32.67871667563152</v>
      </c>
      <c r="U175">
        <v>17.986979454118121</v>
      </c>
      <c r="V175">
        <v>0.79977105427876261</v>
      </c>
      <c r="W175">
        <v>16.357758620689655</v>
      </c>
      <c r="X175">
        <v>3.8469827586206891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15.44</v>
      </c>
      <c r="AG175">
        <v>5.48</v>
      </c>
      <c r="AH175">
        <v>20.93</v>
      </c>
      <c r="AI175">
        <v>0.03</v>
      </c>
      <c r="AJ175">
        <v>0.92</v>
      </c>
      <c r="AK175">
        <v>1.2</v>
      </c>
      <c r="AL175">
        <v>2.12</v>
      </c>
      <c r="AM175">
        <v>0.43396226415094341</v>
      </c>
      <c r="AN175">
        <v>0.98</v>
      </c>
      <c r="AO175">
        <v>106</v>
      </c>
      <c r="AP175">
        <v>37</v>
      </c>
      <c r="AQ175">
        <v>0</v>
      </c>
      <c r="AR175">
        <v>0</v>
      </c>
      <c r="AS175">
        <v>0</v>
      </c>
      <c r="AT175">
        <v>0</v>
      </c>
      <c r="AU175">
        <v>24</v>
      </c>
      <c r="AV175">
        <v>36</v>
      </c>
      <c r="AW175">
        <v>693</v>
      </c>
      <c r="AX175">
        <v>739</v>
      </c>
      <c r="AY175">
        <v>6205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4.890804639455256</v>
      </c>
      <c r="BJ175">
        <v>293.44827836731537</v>
      </c>
      <c r="BK175">
        <v>7042.7586808155684</v>
      </c>
      <c r="BL175">
        <v>4193.2064534630726</v>
      </c>
      <c r="BM175">
        <v>123.55716983886963</v>
      </c>
      <c r="BN175">
        <v>0</v>
      </c>
      <c r="BO175">
        <v>0</v>
      </c>
      <c r="BP175">
        <v>508.01236971280588</v>
      </c>
      <c r="BQ175">
        <v>4775.3162753003753</v>
      </c>
      <c r="BR175">
        <v>548.86551048976139</v>
      </c>
      <c r="BS175">
        <v>2305.2351440569978</v>
      </c>
      <c r="BT175">
        <v>0</v>
      </c>
      <c r="BU175">
        <v>67.804627301916611</v>
      </c>
      <c r="BV175">
        <v>32.731991092303709</v>
      </c>
      <c r="BW175">
        <v>0.79977105427876272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5.1391369868908914</v>
      </c>
      <c r="DF175" t="s">
        <v>554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206</v>
      </c>
      <c r="DM175">
        <v>0</v>
      </c>
      <c r="DN175">
        <v>0</v>
      </c>
      <c r="DO175">
        <v>35</v>
      </c>
      <c r="DP175">
        <v>84</v>
      </c>
      <c r="DQ175">
        <v>0</v>
      </c>
      <c r="DR175">
        <v>34.054631278315973</v>
      </c>
      <c r="DS175">
        <v>0</v>
      </c>
      <c r="DT175">
        <v>172</v>
      </c>
      <c r="DU175">
        <v>1.4280637691632894</v>
      </c>
      <c r="DV175">
        <v>19.306585479999999</v>
      </c>
      <c r="DW175">
        <v>0</v>
      </c>
      <c r="DX175">
        <v>0</v>
      </c>
      <c r="DY175">
        <v>0</v>
      </c>
    </row>
    <row r="176" spans="10:129" x14ac:dyDescent="0.25">
      <c r="J176" t="s">
        <v>555</v>
      </c>
      <c r="K176">
        <f t="shared" si="2"/>
        <v>3.0000000000000195</v>
      </c>
      <c r="L176">
        <v>28.169014084507044</v>
      </c>
      <c r="M176">
        <v>1.1640886314385193</v>
      </c>
      <c r="N176">
        <v>32.791229054606177</v>
      </c>
      <c r="O176">
        <v>1294.4125950487112</v>
      </c>
      <c r="P176">
        <v>1045.0556422385378</v>
      </c>
      <c r="Q176">
        <v>188.64153194827537</v>
      </c>
      <c r="R176">
        <v>46.624759383646214</v>
      </c>
      <c r="S176">
        <v>25.332903264412518</v>
      </c>
      <c r="T176">
        <v>31.377495828228312</v>
      </c>
      <c r="U176">
        <v>22.708992895591425</v>
      </c>
      <c r="V176">
        <v>0.80735898757166402</v>
      </c>
      <c r="W176">
        <v>16.205083260297982</v>
      </c>
      <c r="X176">
        <v>4.0052585451358453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15.38</v>
      </c>
      <c r="AG176">
        <v>5.51</v>
      </c>
      <c r="AH176">
        <v>20.93</v>
      </c>
      <c r="AI176">
        <v>0.03</v>
      </c>
      <c r="AJ176">
        <v>0.91</v>
      </c>
      <c r="AK176">
        <v>1.22</v>
      </c>
      <c r="AL176">
        <v>2.13</v>
      </c>
      <c r="AM176">
        <v>0.42723004694835687</v>
      </c>
      <c r="AN176">
        <v>1.0860000000000001</v>
      </c>
      <c r="AO176">
        <v>106</v>
      </c>
      <c r="AP176">
        <v>38</v>
      </c>
      <c r="AQ176">
        <v>0</v>
      </c>
      <c r="AR176">
        <v>0</v>
      </c>
      <c r="AS176">
        <v>0</v>
      </c>
      <c r="AT176">
        <v>0</v>
      </c>
      <c r="AU176">
        <v>24</v>
      </c>
      <c r="AV176">
        <v>36</v>
      </c>
      <c r="AW176">
        <v>693</v>
      </c>
      <c r="AX176">
        <v>739</v>
      </c>
      <c r="AY176">
        <v>6205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6.1869078513282485</v>
      </c>
      <c r="BJ176">
        <v>371.21447107969493</v>
      </c>
      <c r="BK176">
        <v>8909.1473059126783</v>
      </c>
      <c r="BL176">
        <v>5304.4404431702114</v>
      </c>
      <c r="BM176">
        <v>156.30082992829261</v>
      </c>
      <c r="BN176">
        <v>0</v>
      </c>
      <c r="BO176">
        <v>0</v>
      </c>
      <c r="BP176">
        <v>617.07460535268876</v>
      </c>
      <c r="BQ176">
        <v>5800.5012903152747</v>
      </c>
      <c r="BR176">
        <v>751.53791885918326</v>
      </c>
      <c r="BS176">
        <v>3156.4592592085696</v>
      </c>
      <c r="BT176">
        <v>0</v>
      </c>
      <c r="BU176">
        <v>65.107255398793242</v>
      </c>
      <c r="BV176">
        <v>35.429420468934687</v>
      </c>
      <c r="BW176">
        <v>0.80735898757166402</v>
      </c>
      <c r="BX176">
        <v>3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6.4882836844546929</v>
      </c>
      <c r="DF176" t="s">
        <v>556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206</v>
      </c>
      <c r="DM176">
        <v>0</v>
      </c>
      <c r="DN176">
        <v>0</v>
      </c>
      <c r="DO176">
        <v>45</v>
      </c>
      <c r="DP176">
        <v>81</v>
      </c>
      <c r="DQ176">
        <v>0</v>
      </c>
      <c r="DR176">
        <v>34.331574090585562</v>
      </c>
      <c r="DS176">
        <v>0</v>
      </c>
      <c r="DT176">
        <v>173</v>
      </c>
      <c r="DU176">
        <v>1.5157576948526557</v>
      </c>
      <c r="DV176">
        <v>19.306585479999999</v>
      </c>
      <c r="DW176">
        <v>0</v>
      </c>
      <c r="DX176">
        <v>0</v>
      </c>
      <c r="DY176">
        <v>0</v>
      </c>
    </row>
    <row r="177" spans="10:129" x14ac:dyDescent="0.25">
      <c r="J177" t="s">
        <v>557</v>
      </c>
      <c r="K177">
        <f t="shared" si="2"/>
        <v>2.0000000000000631</v>
      </c>
      <c r="L177">
        <v>29.411764705882351</v>
      </c>
      <c r="M177">
        <v>1.0181949642205452</v>
      </c>
      <c r="N177">
        <v>29.946910712368975</v>
      </c>
      <c r="O177">
        <v>1142.2257345432197</v>
      </c>
      <c r="P177">
        <v>935.82895523963077</v>
      </c>
      <c r="Q177">
        <v>166.50242300680662</v>
      </c>
      <c r="R177">
        <v>39.99322905555649</v>
      </c>
      <c r="S177">
        <v>26.218031871208765</v>
      </c>
      <c r="T177">
        <v>32.000410486017387</v>
      </c>
      <c r="U177">
        <v>20.03904797444245</v>
      </c>
      <c r="V177">
        <v>0.81930298621215381</v>
      </c>
      <c r="W177">
        <v>16.352705410821645</v>
      </c>
      <c r="X177">
        <v>3.9278557114228461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15.61</v>
      </c>
      <c r="AG177">
        <v>5.32</v>
      </c>
      <c r="AH177">
        <v>20.93</v>
      </c>
      <c r="AI177">
        <v>0.03</v>
      </c>
      <c r="AJ177">
        <v>0.92</v>
      </c>
      <c r="AK177">
        <v>1.1200000000000001</v>
      </c>
      <c r="AL177">
        <v>2.04</v>
      </c>
      <c r="AM177">
        <v>0.45098039215686275</v>
      </c>
      <c r="AN177">
        <v>1.0009999999999999</v>
      </c>
      <c r="AO177">
        <v>108</v>
      </c>
      <c r="AP177">
        <v>36</v>
      </c>
      <c r="AQ177">
        <v>0</v>
      </c>
      <c r="AR177">
        <v>0</v>
      </c>
      <c r="AS177">
        <v>0</v>
      </c>
      <c r="AT177">
        <v>0</v>
      </c>
      <c r="AU177">
        <v>24</v>
      </c>
      <c r="AV177">
        <v>36</v>
      </c>
      <c r="AW177">
        <v>693</v>
      </c>
      <c r="AX177">
        <v>739</v>
      </c>
      <c r="AY177">
        <v>6205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5.4763759199393371</v>
      </c>
      <c r="BJ177">
        <v>328.5825551963602</v>
      </c>
      <c r="BK177">
        <v>7885.9813247126458</v>
      </c>
      <c r="BL177">
        <v>4695.2549819362875</v>
      </c>
      <c r="BM177">
        <v>138.35054955636221</v>
      </c>
      <c r="BN177">
        <v>0</v>
      </c>
      <c r="BO177">
        <v>0</v>
      </c>
      <c r="BP177">
        <v>510.76604791359114</v>
      </c>
      <c r="BQ177">
        <v>4801.2008503877569</v>
      </c>
      <c r="BR177">
        <v>744.54993603536832</v>
      </c>
      <c r="BS177">
        <v>3127.109731348547</v>
      </c>
      <c r="BT177">
        <v>0</v>
      </c>
      <c r="BU177">
        <v>60.882731681623731</v>
      </c>
      <c r="BV177">
        <v>39.654034197988601</v>
      </c>
      <c r="BW177">
        <v>0.81930298621215381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5.725442278412129</v>
      </c>
      <c r="DF177" t="s">
        <v>558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206</v>
      </c>
      <c r="DM177">
        <v>0</v>
      </c>
      <c r="DN177">
        <v>0</v>
      </c>
      <c r="DO177">
        <v>40</v>
      </c>
      <c r="DP177">
        <v>82</v>
      </c>
      <c r="DQ177">
        <v>0</v>
      </c>
      <c r="DR177">
        <v>34.52596215344002</v>
      </c>
      <c r="DS177">
        <v>0</v>
      </c>
      <c r="DT177">
        <v>174</v>
      </c>
      <c r="DU177">
        <v>1.4763520277346511</v>
      </c>
      <c r="DV177">
        <v>19.306585479999999</v>
      </c>
      <c r="DW177">
        <v>0</v>
      </c>
      <c r="DX177">
        <v>0</v>
      </c>
      <c r="DY177">
        <v>0</v>
      </c>
    </row>
    <row r="178" spans="10:129" x14ac:dyDescent="0.25">
      <c r="J178" t="s">
        <v>559</v>
      </c>
      <c r="K178">
        <f t="shared" si="2"/>
        <v>1.999999999999913</v>
      </c>
      <c r="L178">
        <v>30.303030303030305</v>
      </c>
      <c r="M178">
        <v>0.9202523624518355</v>
      </c>
      <c r="N178">
        <v>27.886435225813198</v>
      </c>
      <c r="O178">
        <v>1087.7868573138398</v>
      </c>
      <c r="P178">
        <v>863.26870820267357</v>
      </c>
      <c r="Q178">
        <v>149.77056187131871</v>
      </c>
      <c r="R178">
        <v>35.810263771684511</v>
      </c>
      <c r="S178">
        <v>25.635936891787267</v>
      </c>
      <c r="T178">
        <v>32.303308298841024</v>
      </c>
      <c r="U178">
        <v>19.083979952874383</v>
      </c>
      <c r="V178">
        <v>0.79360097283617936</v>
      </c>
      <c r="W178">
        <v>16.274944567627497</v>
      </c>
      <c r="X178">
        <v>3.8913525498891355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15.35</v>
      </c>
      <c r="AG178">
        <v>5.45</v>
      </c>
      <c r="AH178">
        <v>20.93</v>
      </c>
      <c r="AI178">
        <v>0.03</v>
      </c>
      <c r="AJ178">
        <v>0.99</v>
      </c>
      <c r="AK178">
        <v>0.99</v>
      </c>
      <c r="AL178">
        <v>1.98</v>
      </c>
      <c r="AM178">
        <v>0.5</v>
      </c>
      <c r="AN178">
        <v>0.90600000000000003</v>
      </c>
      <c r="AO178">
        <v>106</v>
      </c>
      <c r="AP178">
        <v>37</v>
      </c>
      <c r="AQ178">
        <v>0</v>
      </c>
      <c r="AR178">
        <v>0</v>
      </c>
      <c r="AS178">
        <v>0</v>
      </c>
      <c r="AT178">
        <v>0</v>
      </c>
      <c r="AU178">
        <v>24</v>
      </c>
      <c r="AV178">
        <v>36</v>
      </c>
      <c r="AW178">
        <v>693</v>
      </c>
      <c r="AX178">
        <v>739</v>
      </c>
      <c r="AY178">
        <v>6205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5.1807854995503355</v>
      </c>
      <c r="BJ178">
        <v>310.84712997302012</v>
      </c>
      <c r="BK178">
        <v>7460.3311193524833</v>
      </c>
      <c r="BL178">
        <v>4441.8259963747059</v>
      </c>
      <c r="BM178">
        <v>130.8830020939032</v>
      </c>
      <c r="BN178">
        <v>0</v>
      </c>
      <c r="BO178">
        <v>0</v>
      </c>
      <c r="BP178">
        <v>555.60259811843252</v>
      </c>
      <c r="BQ178">
        <v>5222.6644223132662</v>
      </c>
      <c r="BR178">
        <v>542.3087397877473</v>
      </c>
      <c r="BS178">
        <v>2277.6967071085387</v>
      </c>
      <c r="BT178">
        <v>0</v>
      </c>
      <c r="BU178">
        <v>70.005799189869805</v>
      </c>
      <c r="BV178">
        <v>30.530772303123062</v>
      </c>
      <c r="BW178">
        <v>0.79360097283617936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5.4525657008212525</v>
      </c>
      <c r="DF178" t="s">
        <v>560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206</v>
      </c>
      <c r="DM178">
        <v>0</v>
      </c>
      <c r="DN178">
        <v>0</v>
      </c>
      <c r="DO178">
        <v>38</v>
      </c>
      <c r="DP178">
        <v>83</v>
      </c>
      <c r="DQ178">
        <v>0</v>
      </c>
      <c r="DR178">
        <v>34.703581510431512</v>
      </c>
      <c r="DS178">
        <v>0</v>
      </c>
      <c r="DT178">
        <v>175</v>
      </c>
      <c r="DU178">
        <v>1.4453930011535894</v>
      </c>
      <c r="DV178">
        <v>19.306585479999999</v>
      </c>
      <c r="DW178">
        <v>0</v>
      </c>
      <c r="DX178">
        <v>0</v>
      </c>
      <c r="DY178">
        <v>0</v>
      </c>
    </row>
    <row r="179" spans="10:129" x14ac:dyDescent="0.25">
      <c r="J179" t="s">
        <v>561</v>
      </c>
      <c r="K179">
        <f t="shared" si="2"/>
        <v>2.0000000000000631</v>
      </c>
      <c r="L179">
        <v>27.906976744186043</v>
      </c>
      <c r="M179">
        <v>1.0824697966312611</v>
      </c>
      <c r="N179">
        <v>30.208459440872396</v>
      </c>
      <c r="O179">
        <v>1213.4118629907161</v>
      </c>
      <c r="P179">
        <v>985.6670826898511</v>
      </c>
      <c r="Q179">
        <v>174.46025940051427</v>
      </c>
      <c r="R179">
        <v>44.380241426446617</v>
      </c>
      <c r="S179">
        <v>24.895470666008745</v>
      </c>
      <c r="T179">
        <v>30.647730832640331</v>
      </c>
      <c r="U179">
        <v>21.287927420889758</v>
      </c>
      <c r="V179">
        <v>0.81231040568571766</v>
      </c>
      <c r="W179">
        <v>16.116870876531575</v>
      </c>
      <c r="X179">
        <v>4.0999057492931197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15.28</v>
      </c>
      <c r="AG179">
        <v>5.56</v>
      </c>
      <c r="AH179">
        <v>20.93</v>
      </c>
      <c r="AI179">
        <v>0.03</v>
      </c>
      <c r="AJ179">
        <v>1.04</v>
      </c>
      <c r="AK179">
        <v>1.1100000000000001</v>
      </c>
      <c r="AL179">
        <v>2.1500000000000004</v>
      </c>
      <c r="AM179">
        <v>0.48372093023255808</v>
      </c>
      <c r="AN179">
        <v>0.93300000000000005</v>
      </c>
      <c r="AO179">
        <v>105</v>
      </c>
      <c r="AP179">
        <v>38</v>
      </c>
      <c r="AQ179">
        <v>0</v>
      </c>
      <c r="AR179">
        <v>0</v>
      </c>
      <c r="AS179">
        <v>0</v>
      </c>
      <c r="AT179">
        <v>0</v>
      </c>
      <c r="AU179">
        <v>24</v>
      </c>
      <c r="AV179">
        <v>36</v>
      </c>
      <c r="AW179">
        <v>693</v>
      </c>
      <c r="AX179">
        <v>739</v>
      </c>
      <c r="AY179">
        <v>6205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5.8071804352552441</v>
      </c>
      <c r="BJ179">
        <v>348.43082611531463</v>
      </c>
      <c r="BK179">
        <v>8362.3398267675511</v>
      </c>
      <c r="BL179">
        <v>4978.8753124780296</v>
      </c>
      <c r="BM179">
        <v>146.70771625907983</v>
      </c>
      <c r="BN179">
        <v>0</v>
      </c>
      <c r="BO179">
        <v>0</v>
      </c>
      <c r="BP179">
        <v>563.59331581019171</v>
      </c>
      <c r="BQ179">
        <v>5297.7771686158021</v>
      </c>
      <c r="BR179">
        <v>740.34391523795136</v>
      </c>
      <c r="BS179">
        <v>3109.4444439993958</v>
      </c>
      <c r="BT179">
        <v>0</v>
      </c>
      <c r="BU179">
        <v>63.352808883200446</v>
      </c>
      <c r="BV179">
        <v>37.183904366648378</v>
      </c>
      <c r="BW179">
        <v>0.81231040568571766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6.0822649773970738</v>
      </c>
      <c r="DF179" t="s">
        <v>562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206</v>
      </c>
      <c r="DM179">
        <v>0</v>
      </c>
      <c r="DN179">
        <v>0</v>
      </c>
      <c r="DO179">
        <v>42</v>
      </c>
      <c r="DP179">
        <v>82</v>
      </c>
      <c r="DQ179">
        <v>0</v>
      </c>
      <c r="DR179">
        <v>34.886714276011602</v>
      </c>
      <c r="DS179">
        <v>0</v>
      </c>
      <c r="DT179">
        <v>176</v>
      </c>
      <c r="DU179">
        <v>1.4801285778589139</v>
      </c>
      <c r="DV179">
        <v>19.306585479999999</v>
      </c>
      <c r="DW179">
        <v>0</v>
      </c>
      <c r="DX179">
        <v>0</v>
      </c>
      <c r="DY179">
        <v>0</v>
      </c>
    </row>
    <row r="180" spans="10:129" x14ac:dyDescent="0.25">
      <c r="J180" t="s">
        <v>563</v>
      </c>
      <c r="K180">
        <f t="shared" si="2"/>
        <v>1.999999999999913</v>
      </c>
      <c r="L180">
        <v>28.846153846153847</v>
      </c>
      <c r="M180">
        <v>0.9539201318098296</v>
      </c>
      <c r="N180">
        <v>27.516926879129699</v>
      </c>
      <c r="O180">
        <v>1101.6199046284148</v>
      </c>
      <c r="P180">
        <v>854.55600298604543</v>
      </c>
      <c r="Q180">
        <v>154.25959778571789</v>
      </c>
      <c r="R180">
        <v>37.23859338081153</v>
      </c>
      <c r="S180">
        <v>24.978603566909385</v>
      </c>
      <c r="T180">
        <v>32.200261636426703</v>
      </c>
      <c r="U180">
        <v>19.326664993480961</v>
      </c>
      <c r="V180">
        <v>0.77572672697330569</v>
      </c>
      <c r="W180">
        <v>16.171122994652404</v>
      </c>
      <c r="X180">
        <v>3.9037433155080214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15.23</v>
      </c>
      <c r="AG180">
        <v>5.55</v>
      </c>
      <c r="AH180">
        <v>20.93</v>
      </c>
      <c r="AI180">
        <v>0.03</v>
      </c>
      <c r="AJ180">
        <v>0.92</v>
      </c>
      <c r="AK180">
        <v>1.1599999999999999</v>
      </c>
      <c r="AL180">
        <v>2.08</v>
      </c>
      <c r="AM180">
        <v>0.44230769230769229</v>
      </c>
      <c r="AN180">
        <v>0.99</v>
      </c>
      <c r="AO180">
        <v>105</v>
      </c>
      <c r="AP180">
        <v>38</v>
      </c>
      <c r="AQ180">
        <v>0</v>
      </c>
      <c r="AR180">
        <v>0</v>
      </c>
      <c r="AS180">
        <v>0</v>
      </c>
      <c r="AT180">
        <v>0</v>
      </c>
      <c r="AU180">
        <v>24</v>
      </c>
      <c r="AV180">
        <v>36</v>
      </c>
      <c r="AW180">
        <v>693</v>
      </c>
      <c r="AX180">
        <v>739</v>
      </c>
      <c r="AY180">
        <v>6205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5.2223106350937742</v>
      </c>
      <c r="BJ180">
        <v>313.33863810562644</v>
      </c>
      <c r="BK180">
        <v>7520.1273145350351</v>
      </c>
      <c r="BL180">
        <v>4477.4282089302806</v>
      </c>
      <c r="BM180">
        <v>131.93205814973746</v>
      </c>
      <c r="BN180">
        <v>0</v>
      </c>
      <c r="BO180">
        <v>0</v>
      </c>
      <c r="BP180">
        <v>611.38909204577567</v>
      </c>
      <c r="BQ180">
        <v>5747.0574652302912</v>
      </c>
      <c r="BR180">
        <v>431.76438739717662</v>
      </c>
      <c r="BS180">
        <v>1813.4104270681419</v>
      </c>
      <c r="BT180">
        <v>0</v>
      </c>
      <c r="BU180">
        <v>76.422342665958283</v>
      </c>
      <c r="BV180">
        <v>24.114092105371011</v>
      </c>
      <c r="BW180">
        <v>0.77572672697330569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5.5219042838517032</v>
      </c>
      <c r="DF180" t="s">
        <v>564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206</v>
      </c>
      <c r="DM180">
        <v>0</v>
      </c>
      <c r="DN180">
        <v>0</v>
      </c>
      <c r="DO180">
        <v>38</v>
      </c>
      <c r="DP180">
        <v>84</v>
      </c>
      <c r="DQ180">
        <v>0</v>
      </c>
      <c r="DR180">
        <v>35.070539127184084</v>
      </c>
      <c r="DS180">
        <v>0</v>
      </c>
      <c r="DT180">
        <v>177</v>
      </c>
      <c r="DU180">
        <v>1.4395999297829349</v>
      </c>
      <c r="DV180">
        <v>19.306585479999999</v>
      </c>
      <c r="DW180">
        <v>0</v>
      </c>
      <c r="DX180">
        <v>0</v>
      </c>
      <c r="DY180">
        <v>0</v>
      </c>
    </row>
    <row r="181" spans="10:129" x14ac:dyDescent="0.25">
      <c r="J181" t="s">
        <v>565</v>
      </c>
      <c r="K181">
        <f t="shared" si="2"/>
        <v>2.0000000000000631</v>
      </c>
      <c r="L181">
        <v>28.571428571428577</v>
      </c>
      <c r="M181">
        <v>1.0039116681292752</v>
      </c>
      <c r="N181">
        <v>28.683190517979298</v>
      </c>
      <c r="O181">
        <v>1178.3779574386585</v>
      </c>
      <c r="P181">
        <v>913.84416043073736</v>
      </c>
      <c r="Q181">
        <v>161.09517520082576</v>
      </c>
      <c r="R181">
        <v>40.197276142574637</v>
      </c>
      <c r="S181">
        <v>24.341248354921326</v>
      </c>
      <c r="T181">
        <v>31.387398158193157</v>
      </c>
      <c r="U181">
        <v>20.673297498923834</v>
      </c>
      <c r="V181">
        <v>0.77551022968647843</v>
      </c>
      <c r="W181">
        <v>16.046747967479675</v>
      </c>
      <c r="X181">
        <v>4.0040650406504064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15.07</v>
      </c>
      <c r="AG181">
        <v>5.62</v>
      </c>
      <c r="AH181">
        <v>20.93</v>
      </c>
      <c r="AI181">
        <v>0.03</v>
      </c>
      <c r="AJ181">
        <v>0.95</v>
      </c>
      <c r="AK181">
        <v>1.1499999999999999</v>
      </c>
      <c r="AL181">
        <v>2.0999999999999996</v>
      </c>
      <c r="AM181">
        <v>0.45238095238095244</v>
      </c>
      <c r="AN181">
        <v>0.96099999999999997</v>
      </c>
      <c r="AO181">
        <v>104</v>
      </c>
      <c r="AP181">
        <v>38</v>
      </c>
      <c r="AQ181">
        <v>0</v>
      </c>
      <c r="AR181">
        <v>0</v>
      </c>
      <c r="AS181">
        <v>0</v>
      </c>
      <c r="AT181">
        <v>0</v>
      </c>
      <c r="AU181">
        <v>24</v>
      </c>
      <c r="AV181">
        <v>36</v>
      </c>
      <c r="AW181">
        <v>693</v>
      </c>
      <c r="AX181">
        <v>739</v>
      </c>
      <c r="AY181">
        <v>6205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5.5858722835283903</v>
      </c>
      <c r="BJ181">
        <v>335.15233701170342</v>
      </c>
      <c r="BK181">
        <v>8043.6560882808817</v>
      </c>
      <c r="BL181">
        <v>4789.1333705205216</v>
      </c>
      <c r="BM181">
        <v>141.11677347861195</v>
      </c>
      <c r="BN181">
        <v>0</v>
      </c>
      <c r="BO181">
        <v>0</v>
      </c>
      <c r="BP181">
        <v>654.62035061981703</v>
      </c>
      <c r="BQ181">
        <v>6153.4312958262799</v>
      </c>
      <c r="BR181">
        <v>460.32705399189956</v>
      </c>
      <c r="BS181">
        <v>1933.3736267659783</v>
      </c>
      <c r="BT181">
        <v>0</v>
      </c>
      <c r="BU181">
        <v>76.500427520657624</v>
      </c>
      <c r="BV181">
        <v>24.036005586847331</v>
      </c>
      <c r="BW181">
        <v>0.77551022968647831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5.9066564282639522</v>
      </c>
      <c r="DF181" t="s">
        <v>566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206</v>
      </c>
      <c r="DM181">
        <v>0</v>
      </c>
      <c r="DN181">
        <v>0</v>
      </c>
      <c r="DO181">
        <v>41</v>
      </c>
      <c r="DP181">
        <v>83</v>
      </c>
      <c r="DQ181">
        <v>0</v>
      </c>
      <c r="DR181">
        <v>35.25067550916112</v>
      </c>
      <c r="DS181">
        <v>0</v>
      </c>
      <c r="DT181">
        <v>178</v>
      </c>
      <c r="DU181">
        <v>1.4576274575706012</v>
      </c>
      <c r="DV181">
        <v>19.306585479999999</v>
      </c>
      <c r="DW181">
        <v>0</v>
      </c>
      <c r="DX181">
        <v>0</v>
      </c>
      <c r="DY181">
        <v>0</v>
      </c>
    </row>
    <row r="182" spans="10:129" x14ac:dyDescent="0.25">
      <c r="J182" t="s">
        <v>567</v>
      </c>
      <c r="K182">
        <f t="shared" si="2"/>
        <v>1.999999999999988</v>
      </c>
      <c r="L182">
        <v>28.436018957345972</v>
      </c>
      <c r="M182">
        <v>1.0222759059609083</v>
      </c>
      <c r="N182">
        <v>29.069457041542417</v>
      </c>
      <c r="O182">
        <v>1165.7079965586158</v>
      </c>
      <c r="P182">
        <v>932.65697849671528</v>
      </c>
      <c r="Q182">
        <v>164.97206985417051</v>
      </c>
      <c r="R182">
        <v>41.217511577665363</v>
      </c>
      <c r="S182">
        <v>24.93716876555775</v>
      </c>
      <c r="T182">
        <v>31.168433531047445</v>
      </c>
      <c r="U182">
        <v>20.451017483484488</v>
      </c>
      <c r="V182">
        <v>0.80007770492275088</v>
      </c>
      <c r="W182">
        <v>16.137724550898202</v>
      </c>
      <c r="X182">
        <v>4.0319361277445109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15.31</v>
      </c>
      <c r="AG182">
        <v>5.42</v>
      </c>
      <c r="AH182">
        <v>20.93</v>
      </c>
      <c r="AI182">
        <v>0.03</v>
      </c>
      <c r="AJ182">
        <v>0.94</v>
      </c>
      <c r="AK182">
        <v>1.17</v>
      </c>
      <c r="AL182">
        <v>2.11</v>
      </c>
      <c r="AM182">
        <v>0.44549763033175355</v>
      </c>
      <c r="AN182">
        <v>1.032</v>
      </c>
      <c r="AO182">
        <v>105</v>
      </c>
      <c r="AP182">
        <v>37</v>
      </c>
      <c r="AQ182">
        <v>0</v>
      </c>
      <c r="AR182">
        <v>0</v>
      </c>
      <c r="AS182">
        <v>0</v>
      </c>
      <c r="AT182">
        <v>0</v>
      </c>
      <c r="AU182">
        <v>24</v>
      </c>
      <c r="AV182">
        <v>36</v>
      </c>
      <c r="AW182">
        <v>693</v>
      </c>
      <c r="AX182">
        <v>739</v>
      </c>
      <c r="AY182">
        <v>6205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5.5612386173885637</v>
      </c>
      <c r="BJ182">
        <v>333.67431704331381</v>
      </c>
      <c r="BK182">
        <v>8008.1836090395318</v>
      </c>
      <c r="BL182">
        <v>4768.0133186180847</v>
      </c>
      <c r="BM182">
        <v>140.4944492813953</v>
      </c>
      <c r="BN182">
        <v>0</v>
      </c>
      <c r="BO182">
        <v>0</v>
      </c>
      <c r="BP182">
        <v>576.72053049447334</v>
      </c>
      <c r="BQ182">
        <v>5421.17298664805</v>
      </c>
      <c r="BR182">
        <v>626.18671310371838</v>
      </c>
      <c r="BS182">
        <v>2629.9841950356172</v>
      </c>
      <c r="BT182">
        <v>0</v>
      </c>
      <c r="BU182">
        <v>67.695413233641418</v>
      </c>
      <c r="BV182">
        <v>32.841207487637092</v>
      </c>
      <c r="BW182">
        <v>0.80007770492275077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5.8431478524241394</v>
      </c>
      <c r="DF182" t="s">
        <v>568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206</v>
      </c>
      <c r="DM182">
        <v>0</v>
      </c>
      <c r="DN182">
        <v>0</v>
      </c>
      <c r="DO182">
        <v>40</v>
      </c>
      <c r="DP182">
        <v>83</v>
      </c>
      <c r="DQ182">
        <v>0</v>
      </c>
      <c r="DR182">
        <v>35.43646069084307</v>
      </c>
      <c r="DS182">
        <v>0</v>
      </c>
      <c r="DT182">
        <v>179</v>
      </c>
      <c r="DU182">
        <v>1.463436920106713</v>
      </c>
      <c r="DV182">
        <v>19.306585479999999</v>
      </c>
      <c r="DW182">
        <v>0</v>
      </c>
      <c r="DX182">
        <v>0</v>
      </c>
      <c r="DY182">
        <v>0</v>
      </c>
    </row>
    <row r="183" spans="10:129" x14ac:dyDescent="0.25">
      <c r="J183" t="s">
        <v>569</v>
      </c>
      <c r="K183">
        <f t="shared" si="2"/>
        <v>1.999999999999988</v>
      </c>
      <c r="L183">
        <v>30.769230769230766</v>
      </c>
      <c r="M183">
        <v>1.0447210855329043</v>
      </c>
      <c r="N183">
        <v>32.145264170243209</v>
      </c>
      <c r="O183">
        <v>1297.5982397334383</v>
      </c>
      <c r="P183">
        <v>1029.146811809374</v>
      </c>
      <c r="Q183">
        <v>168.33884678996992</v>
      </c>
      <c r="R183">
        <v>42.033699925737942</v>
      </c>
      <c r="S183">
        <v>24.772894402852085</v>
      </c>
      <c r="T183">
        <v>31.234867369144013</v>
      </c>
      <c r="U183">
        <v>22.764881398832252</v>
      </c>
      <c r="V183">
        <v>0.79311668303494964</v>
      </c>
      <c r="W183">
        <v>16.11328125</v>
      </c>
      <c r="X183">
        <v>4.0234374999999991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15.2</v>
      </c>
      <c r="AG183">
        <v>5.58</v>
      </c>
      <c r="AH183">
        <v>20.93</v>
      </c>
      <c r="AI183">
        <v>0.03</v>
      </c>
      <c r="AJ183">
        <v>0.92</v>
      </c>
      <c r="AK183">
        <v>1.03</v>
      </c>
      <c r="AL183">
        <v>1.9500000000000002</v>
      </c>
      <c r="AM183">
        <v>0.47179487179487178</v>
      </c>
      <c r="AN183">
        <v>1</v>
      </c>
      <c r="AO183">
        <v>105</v>
      </c>
      <c r="AP183">
        <v>38</v>
      </c>
      <c r="AQ183">
        <v>0</v>
      </c>
      <c r="AR183">
        <v>0</v>
      </c>
      <c r="AS183">
        <v>0</v>
      </c>
      <c r="AT183">
        <v>0</v>
      </c>
      <c r="AU183">
        <v>24</v>
      </c>
      <c r="AV183">
        <v>36</v>
      </c>
      <c r="AW183">
        <v>693</v>
      </c>
      <c r="AX183">
        <v>739</v>
      </c>
      <c r="AY183">
        <v>6205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6.1792735506403256</v>
      </c>
      <c r="BJ183">
        <v>370.75641303841951</v>
      </c>
      <c r="BK183">
        <v>8898.1539129220691</v>
      </c>
      <c r="BL183">
        <v>5297.8950582546031</v>
      </c>
      <c r="BM183">
        <v>156.1079633845977</v>
      </c>
      <c r="BN183">
        <v>0</v>
      </c>
      <c r="BO183">
        <v>0</v>
      </c>
      <c r="BP183">
        <v>664.3216614473306</v>
      </c>
      <c r="BQ183">
        <v>6244.6236176049078</v>
      </c>
      <c r="BR183">
        <v>643.16069630583888</v>
      </c>
      <c r="BS183">
        <v>2701.2749244845236</v>
      </c>
      <c r="BT183">
        <v>0</v>
      </c>
      <c r="BU183">
        <v>70.178867197794204</v>
      </c>
      <c r="BV183">
        <v>30.357700607557266</v>
      </c>
      <c r="BW183">
        <v>0.79311668303494975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6.5042518282377859</v>
      </c>
      <c r="DF183" t="s">
        <v>570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206</v>
      </c>
      <c r="DM183">
        <v>0</v>
      </c>
      <c r="DN183">
        <v>0</v>
      </c>
      <c r="DO183">
        <v>45</v>
      </c>
      <c r="DP183">
        <v>81</v>
      </c>
      <c r="DQ183">
        <v>0</v>
      </c>
      <c r="DR183">
        <v>35.63213589364355</v>
      </c>
      <c r="DS183">
        <v>0</v>
      </c>
      <c r="DT183">
        <v>180</v>
      </c>
      <c r="DU183">
        <v>1.5071169991504727</v>
      </c>
      <c r="DV183">
        <v>19.306585479999999</v>
      </c>
      <c r="DW183">
        <v>0</v>
      </c>
      <c r="DX183">
        <v>0</v>
      </c>
      <c r="DY183">
        <v>0</v>
      </c>
    </row>
    <row r="184" spans="10:129" x14ac:dyDescent="0.25">
      <c r="J184" t="s">
        <v>571</v>
      </c>
      <c r="K184">
        <f t="shared" si="2"/>
        <v>2.0000000000000631</v>
      </c>
      <c r="L184">
        <v>28.037383177570092</v>
      </c>
      <c r="M184">
        <v>1.0018711972590937</v>
      </c>
      <c r="N184">
        <v>28.08984665212412</v>
      </c>
      <c r="O184">
        <v>1153.1082062058376</v>
      </c>
      <c r="P184">
        <v>928.89534117083645</v>
      </c>
      <c r="Q184">
        <v>160.48303393977133</v>
      </c>
      <c r="R184">
        <v>41.625605751701656</v>
      </c>
      <c r="S184">
        <v>24.360113388274588</v>
      </c>
      <c r="T184">
        <v>30.240055480004841</v>
      </c>
      <c r="U184">
        <v>20.229968529926975</v>
      </c>
      <c r="V184">
        <v>0.80555782724611213</v>
      </c>
      <c r="W184">
        <v>16.018329938900205</v>
      </c>
      <c r="X184">
        <v>4.1547861507128312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15.17</v>
      </c>
      <c r="AG184">
        <v>5.52</v>
      </c>
      <c r="AH184">
        <v>20.93</v>
      </c>
      <c r="AI184">
        <v>0.03</v>
      </c>
      <c r="AJ184">
        <v>1.03</v>
      </c>
      <c r="AK184">
        <v>1.1100000000000001</v>
      </c>
      <c r="AL184">
        <v>2.14</v>
      </c>
      <c r="AM184">
        <v>0.48130841121495327</v>
      </c>
      <c r="AN184">
        <v>1.048</v>
      </c>
      <c r="AO184">
        <v>104</v>
      </c>
      <c r="AP184">
        <v>38</v>
      </c>
      <c r="AQ184">
        <v>0</v>
      </c>
      <c r="AR184">
        <v>0</v>
      </c>
      <c r="AS184">
        <v>0</v>
      </c>
      <c r="AT184">
        <v>0</v>
      </c>
      <c r="AU184">
        <v>24</v>
      </c>
      <c r="AV184">
        <v>36</v>
      </c>
      <c r="AW184">
        <v>693</v>
      </c>
      <c r="AX184">
        <v>739</v>
      </c>
      <c r="AY184">
        <v>6205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5.5089456646925967</v>
      </c>
      <c r="BJ184">
        <v>330.53673988155583</v>
      </c>
      <c r="BK184">
        <v>7932.8817571573391</v>
      </c>
      <c r="BL184">
        <v>4723.1791526924153</v>
      </c>
      <c r="BM184">
        <v>139.17336416065507</v>
      </c>
      <c r="BN184">
        <v>0</v>
      </c>
      <c r="BO184">
        <v>0</v>
      </c>
      <c r="BP184">
        <v>554.85088032201816</v>
      </c>
      <c r="BQ184">
        <v>5215.5982750269704</v>
      </c>
      <c r="BR184">
        <v>657.10863416859468</v>
      </c>
      <c r="BS184">
        <v>2759.856263508098</v>
      </c>
      <c r="BT184">
        <v>0</v>
      </c>
      <c r="BU184">
        <v>65.746577784564423</v>
      </c>
      <c r="BV184">
        <v>34.790084461022673</v>
      </c>
      <c r="BW184">
        <v>0.80555782724611225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5.7799910085505646</v>
      </c>
      <c r="DF184" t="s">
        <v>572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206</v>
      </c>
      <c r="DM184">
        <v>0</v>
      </c>
      <c r="DN184">
        <v>0</v>
      </c>
      <c r="DO184">
        <v>40</v>
      </c>
      <c r="DP184">
        <v>83</v>
      </c>
      <c r="DQ184">
        <v>0</v>
      </c>
      <c r="DR184">
        <v>35.826939547232435</v>
      </c>
      <c r="DS184">
        <v>0</v>
      </c>
      <c r="DT184">
        <v>181</v>
      </c>
      <c r="DU184">
        <v>1.4485493683109376</v>
      </c>
      <c r="DV184">
        <v>19.306585479999999</v>
      </c>
      <c r="DW184">
        <v>0</v>
      </c>
      <c r="DX184">
        <v>0</v>
      </c>
      <c r="DY184">
        <v>0</v>
      </c>
    </row>
    <row r="185" spans="10:129" x14ac:dyDescent="0.25">
      <c r="J185" t="s">
        <v>573</v>
      </c>
      <c r="K185">
        <f t="shared" si="2"/>
        <v>1.999999999999913</v>
      </c>
      <c r="L185">
        <v>28.985507246376809</v>
      </c>
      <c r="M185">
        <v>1.2457074662457774</v>
      </c>
      <c r="N185">
        <v>36.107462789732672</v>
      </c>
      <c r="O185">
        <v>1458.8574701443097</v>
      </c>
      <c r="P185">
        <v>1167.2359624899409</v>
      </c>
      <c r="Q185">
        <v>200.57828653883689</v>
      </c>
      <c r="R185">
        <v>50.603677580500047</v>
      </c>
      <c r="S185">
        <v>24.750507522959687</v>
      </c>
      <c r="T185">
        <v>30.934158944784777</v>
      </c>
      <c r="U185">
        <v>25.593990704286135</v>
      </c>
      <c r="V185">
        <v>0.8001028108486008</v>
      </c>
      <c r="W185">
        <v>16.101556101556103</v>
      </c>
      <c r="X185">
        <v>4.0622440622440621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15.2</v>
      </c>
      <c r="AG185">
        <v>5.55</v>
      </c>
      <c r="AH185">
        <v>20.93</v>
      </c>
      <c r="AI185">
        <v>0.03</v>
      </c>
      <c r="AJ185">
        <v>0.96</v>
      </c>
      <c r="AK185">
        <v>1.1100000000000001</v>
      </c>
      <c r="AL185">
        <v>2.0700000000000003</v>
      </c>
      <c r="AM185">
        <v>0.46376811594202888</v>
      </c>
      <c r="AN185">
        <v>1.0860000000000001</v>
      </c>
      <c r="AO185">
        <v>105</v>
      </c>
      <c r="AP185">
        <v>38</v>
      </c>
      <c r="AQ185">
        <v>0</v>
      </c>
      <c r="AR185">
        <v>0</v>
      </c>
      <c r="AS185">
        <v>0</v>
      </c>
      <c r="AT185">
        <v>0</v>
      </c>
      <c r="AU185">
        <v>24</v>
      </c>
      <c r="AV185">
        <v>36</v>
      </c>
      <c r="AW185">
        <v>693</v>
      </c>
      <c r="AX185">
        <v>739</v>
      </c>
      <c r="AY185">
        <v>6205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6.9598109802156927</v>
      </c>
      <c r="BJ185">
        <v>417.58865881294156</v>
      </c>
      <c r="BK185">
        <v>10022.127811510598</v>
      </c>
      <c r="BL185">
        <v>5967.1008082576245</v>
      </c>
      <c r="BM185">
        <v>175.82680371071226</v>
      </c>
      <c r="BN185">
        <v>0</v>
      </c>
      <c r="BO185">
        <v>0</v>
      </c>
      <c r="BP185">
        <v>721.66221106380624</v>
      </c>
      <c r="BQ185">
        <v>6783.6247839997786</v>
      </c>
      <c r="BR185">
        <v>783.87710979830274</v>
      </c>
      <c r="BS185">
        <v>3292.2838611528719</v>
      </c>
      <c r="BT185">
        <v>0</v>
      </c>
      <c r="BU185">
        <v>67.686472489491308</v>
      </c>
      <c r="BV185">
        <v>32.85014842229036</v>
      </c>
      <c r="BW185">
        <v>0.80010281084860069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7.3125687726531812</v>
      </c>
      <c r="DF185" t="s">
        <v>574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206</v>
      </c>
      <c r="DM185">
        <v>0</v>
      </c>
      <c r="DN185">
        <v>0</v>
      </c>
      <c r="DO185">
        <v>51</v>
      </c>
      <c r="DP185">
        <v>79</v>
      </c>
      <c r="DQ185">
        <v>0</v>
      </c>
      <c r="DR185">
        <v>36.034752157980904</v>
      </c>
      <c r="DS185">
        <v>0</v>
      </c>
      <c r="DT185">
        <v>182</v>
      </c>
      <c r="DU185">
        <v>1.5575969723611434</v>
      </c>
      <c r="DV185">
        <v>19.306585479999999</v>
      </c>
      <c r="DW185">
        <v>0</v>
      </c>
      <c r="DX185">
        <v>0</v>
      </c>
      <c r="DY185">
        <v>0</v>
      </c>
    </row>
    <row r="186" spans="10:129" x14ac:dyDescent="0.25">
      <c r="J186" t="s">
        <v>575</v>
      </c>
      <c r="K186">
        <f t="shared" si="2"/>
        <v>2.0000000000000631</v>
      </c>
      <c r="L186">
        <v>29.26829268292683</v>
      </c>
      <c r="M186">
        <v>0.98554743029764202</v>
      </c>
      <c r="N186">
        <v>28.845290642857819</v>
      </c>
      <c r="O186">
        <v>1085.8970639144491</v>
      </c>
      <c r="P186">
        <v>871.6382063016332</v>
      </c>
      <c r="Q186">
        <v>161.91136354889835</v>
      </c>
      <c r="R186">
        <v>37.442640467829676</v>
      </c>
      <c r="S186">
        <v>26.563558924154488</v>
      </c>
      <c r="T186">
        <v>33.093192145911758</v>
      </c>
      <c r="U186">
        <v>19.050825682709633</v>
      </c>
      <c r="V186">
        <v>0.80268953224677297</v>
      </c>
      <c r="W186">
        <v>16.428571428571431</v>
      </c>
      <c r="X186">
        <v>3.7991718426501042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15.47</v>
      </c>
      <c r="AG186">
        <v>5.31</v>
      </c>
      <c r="AH186">
        <v>20.93</v>
      </c>
      <c r="AI186">
        <v>0.03</v>
      </c>
      <c r="AJ186">
        <v>0.89</v>
      </c>
      <c r="AK186">
        <v>1.1599999999999999</v>
      </c>
      <c r="AL186">
        <v>2.0499999999999998</v>
      </c>
      <c r="AM186">
        <v>0.43414634146341469</v>
      </c>
      <c r="AN186">
        <v>1.0389999999999999</v>
      </c>
      <c r="AO186">
        <v>107</v>
      </c>
      <c r="AP186">
        <v>36</v>
      </c>
      <c r="AQ186">
        <v>0</v>
      </c>
      <c r="AR186">
        <v>0</v>
      </c>
      <c r="AS186">
        <v>0</v>
      </c>
      <c r="AT186">
        <v>0</v>
      </c>
      <c r="AU186">
        <v>24</v>
      </c>
      <c r="AV186">
        <v>36</v>
      </c>
      <c r="AW186">
        <v>693</v>
      </c>
      <c r="AX186">
        <v>739</v>
      </c>
      <c r="AY186">
        <v>6205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5.1839932598556517</v>
      </c>
      <c r="BJ186">
        <v>311.03959559133909</v>
      </c>
      <c r="BK186">
        <v>7464.9502941921382</v>
      </c>
      <c r="BL186">
        <v>4444.5762189260022</v>
      </c>
      <c r="BM186">
        <v>130.96404024898487</v>
      </c>
      <c r="BN186">
        <v>0</v>
      </c>
      <c r="BO186">
        <v>0</v>
      </c>
      <c r="BP186">
        <v>530.21722623007122</v>
      </c>
      <c r="BQ186">
        <v>4984.0419265626697</v>
      </c>
      <c r="BR186">
        <v>600.2305514737443</v>
      </c>
      <c r="BS186">
        <v>2520.968316189726</v>
      </c>
      <c r="BT186">
        <v>0</v>
      </c>
      <c r="BU186">
        <v>66.765909083685941</v>
      </c>
      <c r="BV186">
        <v>33.770731442794514</v>
      </c>
      <c r="BW186">
        <v>0.80268953224677309</v>
      </c>
      <c r="BX186">
        <v>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5.4430930522027525</v>
      </c>
      <c r="DF186" t="s">
        <v>576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206</v>
      </c>
      <c r="DM186">
        <v>0</v>
      </c>
      <c r="DN186">
        <v>0</v>
      </c>
      <c r="DO186">
        <v>38</v>
      </c>
      <c r="DP186">
        <v>83</v>
      </c>
      <c r="DQ186">
        <v>0</v>
      </c>
      <c r="DR186">
        <v>36.237148895315428</v>
      </c>
      <c r="DS186">
        <v>0</v>
      </c>
      <c r="DT186">
        <v>183</v>
      </c>
      <c r="DU186">
        <v>1.4600749192329179</v>
      </c>
      <c r="DV186">
        <v>19.306585479999999</v>
      </c>
      <c r="DW186">
        <v>0</v>
      </c>
      <c r="DX186">
        <v>0</v>
      </c>
      <c r="DY186">
        <v>0</v>
      </c>
    </row>
    <row r="187" spans="10:129" x14ac:dyDescent="0.25">
      <c r="J187" t="s">
        <v>577</v>
      </c>
      <c r="K187">
        <f t="shared" si="2"/>
        <v>1.999999999999988</v>
      </c>
      <c r="L187">
        <v>30.456852791878177</v>
      </c>
      <c r="M187">
        <v>1.0171747287854547</v>
      </c>
      <c r="N187">
        <v>30.979940978237202</v>
      </c>
      <c r="O187">
        <v>1231.1026199165501</v>
      </c>
      <c r="P187">
        <v>964.09057204814326</v>
      </c>
      <c r="Q187">
        <v>164.76802276715239</v>
      </c>
      <c r="R187">
        <v>39.789181968538344</v>
      </c>
      <c r="S187">
        <v>25.164385549221858</v>
      </c>
      <c r="T187">
        <v>32.133849117954213</v>
      </c>
      <c r="U187">
        <v>21.598291577483334</v>
      </c>
      <c r="V187">
        <v>0.78311146158838796</v>
      </c>
      <c r="W187">
        <v>16.198595787362088</v>
      </c>
      <c r="X187">
        <v>3.9117352056168504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15.21</v>
      </c>
      <c r="AG187">
        <v>5.52</v>
      </c>
      <c r="AH187">
        <v>20.93</v>
      </c>
      <c r="AI187">
        <v>0.03</v>
      </c>
      <c r="AJ187">
        <v>0.84</v>
      </c>
      <c r="AK187">
        <v>1.1299999999999999</v>
      </c>
      <c r="AL187">
        <v>1.9699999999999998</v>
      </c>
      <c r="AM187">
        <v>0.42639593908629447</v>
      </c>
      <c r="AN187">
        <v>0.96799999999999997</v>
      </c>
      <c r="AO187">
        <v>105</v>
      </c>
      <c r="AP187">
        <v>38</v>
      </c>
      <c r="AQ187">
        <v>0</v>
      </c>
      <c r="AR187">
        <v>0</v>
      </c>
      <c r="AS187">
        <v>0</v>
      </c>
      <c r="AT187">
        <v>0</v>
      </c>
      <c r="AU187">
        <v>24</v>
      </c>
      <c r="AV187">
        <v>36</v>
      </c>
      <c r="AW187">
        <v>693</v>
      </c>
      <c r="AX187">
        <v>739</v>
      </c>
      <c r="AY187">
        <v>6213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5.8473790435280293</v>
      </c>
      <c r="BJ187">
        <v>350.84274261168173</v>
      </c>
      <c r="BK187">
        <v>8420.2258226803624</v>
      </c>
      <c r="BL187">
        <v>5013.3402065099554</v>
      </c>
      <c r="BM187">
        <v>147.7232600470239</v>
      </c>
      <c r="BN187">
        <v>0</v>
      </c>
      <c r="BO187">
        <v>0</v>
      </c>
      <c r="BP187">
        <v>660.75594758179966</v>
      </c>
      <c r="BQ187">
        <v>6211.1059072689168</v>
      </c>
      <c r="BR187">
        <v>536.73659615030624</v>
      </c>
      <c r="BS187">
        <v>2254.2937038312862</v>
      </c>
      <c r="BT187">
        <v>0</v>
      </c>
      <c r="BU187">
        <v>73.764125072975432</v>
      </c>
      <c r="BV187">
        <v>26.772366339145162</v>
      </c>
      <c r="BW187">
        <v>0.78311146158838807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6.1709404507095238</v>
      </c>
      <c r="DF187" t="s">
        <v>578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206</v>
      </c>
      <c r="DM187">
        <v>0</v>
      </c>
      <c r="DN187">
        <v>0</v>
      </c>
      <c r="DO187">
        <v>43</v>
      </c>
      <c r="DP187">
        <v>82</v>
      </c>
      <c r="DQ187">
        <v>0</v>
      </c>
      <c r="DR187">
        <v>36.421005100371822</v>
      </c>
      <c r="DS187">
        <v>0</v>
      </c>
      <c r="DT187">
        <v>184</v>
      </c>
      <c r="DU187">
        <v>1.4910805860232417</v>
      </c>
      <c r="DV187">
        <v>19.306585479999999</v>
      </c>
      <c r="DW187">
        <v>0</v>
      </c>
      <c r="DX187">
        <v>0</v>
      </c>
      <c r="DY187">
        <v>0</v>
      </c>
    </row>
    <row r="188" spans="10:129" x14ac:dyDescent="0.25">
      <c r="J188" t="s">
        <v>579</v>
      </c>
      <c r="K188">
        <f t="shared" si="2"/>
        <v>1.999999999999988</v>
      </c>
      <c r="L188">
        <v>29.26829268292683</v>
      </c>
      <c r="M188">
        <v>1.1242994494699809</v>
      </c>
      <c r="N188">
        <v>32.906325350340907</v>
      </c>
      <c r="O188">
        <v>1272.7483801448905</v>
      </c>
      <c r="P188">
        <v>1031.0589608019548</v>
      </c>
      <c r="Q188">
        <v>183.23428414229454</v>
      </c>
      <c r="R188">
        <v>44.27821788293754</v>
      </c>
      <c r="S188">
        <v>25.854541136084439</v>
      </c>
      <c r="T188">
        <v>31.915076248157973</v>
      </c>
      <c r="U188">
        <v>22.32891894991036</v>
      </c>
      <c r="V188">
        <v>0.81010431982209896</v>
      </c>
      <c r="W188">
        <v>16.297640653357533</v>
      </c>
      <c r="X188">
        <v>3.9382940108892917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15.35</v>
      </c>
      <c r="AG188">
        <v>5.5</v>
      </c>
      <c r="AH188">
        <v>20.93</v>
      </c>
      <c r="AI188">
        <v>0.03</v>
      </c>
      <c r="AJ188">
        <v>0.92</v>
      </c>
      <c r="AK188">
        <v>1.1299999999999999</v>
      </c>
      <c r="AL188">
        <v>2.0499999999999998</v>
      </c>
      <c r="AM188">
        <v>0.44878048780487811</v>
      </c>
      <c r="AN188">
        <v>1.07</v>
      </c>
      <c r="AO188">
        <v>106</v>
      </c>
      <c r="AP188">
        <v>38</v>
      </c>
      <c r="AQ188">
        <v>0</v>
      </c>
      <c r="AR188">
        <v>0</v>
      </c>
      <c r="AS188">
        <v>0</v>
      </c>
      <c r="AT188">
        <v>0</v>
      </c>
      <c r="AU188">
        <v>24</v>
      </c>
      <c r="AV188">
        <v>36</v>
      </c>
      <c r="AW188">
        <v>693</v>
      </c>
      <c r="AX188">
        <v>739</v>
      </c>
      <c r="AY188">
        <v>6205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6.087681559839849</v>
      </c>
      <c r="BJ188">
        <v>365.26089359039094</v>
      </c>
      <c r="BK188">
        <v>8766.2614461693829</v>
      </c>
      <c r="BL188">
        <v>5219.3672585932236</v>
      </c>
      <c r="BM188">
        <v>153.79406045911199</v>
      </c>
      <c r="BN188">
        <v>0</v>
      </c>
      <c r="BO188">
        <v>0</v>
      </c>
      <c r="BP188">
        <v>598.10096260540035</v>
      </c>
      <c r="BQ188">
        <v>5622.1490484907636</v>
      </c>
      <c r="BR188">
        <v>759.80014889325605</v>
      </c>
      <c r="BS188">
        <v>3191.1606253516757</v>
      </c>
      <c r="BT188">
        <v>0</v>
      </c>
      <c r="BU188">
        <v>64.133942194337465</v>
      </c>
      <c r="BV188">
        <v>36.402754411872188</v>
      </c>
      <c r="BW188">
        <v>0.81010431982209896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6.3796911285458169</v>
      </c>
      <c r="DF188" t="s">
        <v>580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206</v>
      </c>
      <c r="DM188">
        <v>0</v>
      </c>
      <c r="DN188">
        <v>0</v>
      </c>
      <c r="DO188">
        <v>44</v>
      </c>
      <c r="DP188">
        <v>81</v>
      </c>
      <c r="DQ188">
        <v>0</v>
      </c>
      <c r="DR188">
        <v>36.619922777094622</v>
      </c>
      <c r="DS188">
        <v>0</v>
      </c>
      <c r="DT188">
        <v>185</v>
      </c>
      <c r="DU188">
        <v>1.5172793873331907</v>
      </c>
      <c r="DV188">
        <v>19.306585479999999</v>
      </c>
      <c r="DW188">
        <v>0</v>
      </c>
      <c r="DX188">
        <v>0</v>
      </c>
      <c r="DY188">
        <v>0</v>
      </c>
    </row>
    <row r="189" spans="10:129" x14ac:dyDescent="0.25">
      <c r="J189" t="s">
        <v>581</v>
      </c>
      <c r="K189">
        <f t="shared" si="2"/>
        <v>1.999999999999988</v>
      </c>
      <c r="L189">
        <v>29.268292682926827</v>
      </c>
      <c r="M189">
        <v>1.079409090325989</v>
      </c>
      <c r="N189">
        <v>31.592461180272846</v>
      </c>
      <c r="O189">
        <v>1242.6722958203493</v>
      </c>
      <c r="P189">
        <v>983.4874121937163</v>
      </c>
      <c r="Q189">
        <v>175.27644774858686</v>
      </c>
      <c r="R189">
        <v>42.237747012756088</v>
      </c>
      <c r="S189">
        <v>25.423002738961927</v>
      </c>
      <c r="T189">
        <v>32.122893276086096</v>
      </c>
      <c r="U189">
        <v>21.801268347725426</v>
      </c>
      <c r="V189">
        <v>0.79142941827995583</v>
      </c>
      <c r="W189">
        <v>16.238185255198488</v>
      </c>
      <c r="X189">
        <v>3.9130434782608692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15.26</v>
      </c>
      <c r="AG189">
        <v>5.51</v>
      </c>
      <c r="AH189">
        <v>20.93</v>
      </c>
      <c r="AI189">
        <v>0.03</v>
      </c>
      <c r="AJ189">
        <v>0.93</v>
      </c>
      <c r="AK189">
        <v>1.1200000000000001</v>
      </c>
      <c r="AL189">
        <v>2.0500000000000003</v>
      </c>
      <c r="AM189">
        <v>0.45365853658536581</v>
      </c>
      <c r="AN189">
        <v>1.046</v>
      </c>
      <c r="AO189">
        <v>105</v>
      </c>
      <c r="AP189">
        <v>38</v>
      </c>
      <c r="AQ189">
        <v>0</v>
      </c>
      <c r="AR189">
        <v>0</v>
      </c>
      <c r="AS189">
        <v>0</v>
      </c>
      <c r="AT189">
        <v>0</v>
      </c>
      <c r="AU189">
        <v>24</v>
      </c>
      <c r="AV189">
        <v>36</v>
      </c>
      <c r="AW189">
        <v>694</v>
      </c>
      <c r="AX189">
        <v>739</v>
      </c>
      <c r="AY189">
        <v>6205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5.915117879380368</v>
      </c>
      <c r="BJ189">
        <v>354.90707276282205</v>
      </c>
      <c r="BK189">
        <v>8517.7697463077293</v>
      </c>
      <c r="BL189">
        <v>5071.4171375234455</v>
      </c>
      <c r="BM189">
        <v>149.43455695276717</v>
      </c>
      <c r="BN189">
        <v>0</v>
      </c>
      <c r="BO189">
        <v>0</v>
      </c>
      <c r="BP189">
        <v>641.38965074535076</v>
      </c>
      <c r="BQ189">
        <v>6029.0627170062971</v>
      </c>
      <c r="BR189">
        <v>603.43084393713593</v>
      </c>
      <c r="BS189">
        <v>2534.4095445359712</v>
      </c>
      <c r="BT189">
        <v>0</v>
      </c>
      <c r="BU189">
        <v>70.78217534137697</v>
      </c>
      <c r="BV189">
        <v>29.754379608988415</v>
      </c>
      <c r="BW189">
        <v>0.79142941827995583</v>
      </c>
      <c r="BX189">
        <v>2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6.2289338136358356</v>
      </c>
      <c r="DF189" t="s">
        <v>582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206</v>
      </c>
      <c r="DM189">
        <v>0</v>
      </c>
      <c r="DN189">
        <v>0</v>
      </c>
      <c r="DO189">
        <v>43</v>
      </c>
      <c r="DP189">
        <v>81</v>
      </c>
      <c r="DQ189">
        <v>0</v>
      </c>
      <c r="DR189">
        <v>36.819969434414958</v>
      </c>
      <c r="DS189">
        <v>0</v>
      </c>
      <c r="DT189">
        <v>186</v>
      </c>
      <c r="DU189">
        <v>1.4995834605165914</v>
      </c>
      <c r="DV189">
        <v>19.306585479999999</v>
      </c>
      <c r="DW189">
        <v>0</v>
      </c>
      <c r="DX189">
        <v>0</v>
      </c>
      <c r="DY189">
        <v>0</v>
      </c>
    </row>
    <row r="190" spans="10:129" x14ac:dyDescent="0.25">
      <c r="J190" t="s">
        <v>583</v>
      </c>
      <c r="K190">
        <f t="shared" si="2"/>
        <v>1.999999999999988</v>
      </c>
      <c r="L190">
        <v>28.708133971291868</v>
      </c>
      <c r="M190">
        <v>1.0212556705258176</v>
      </c>
      <c r="N190">
        <v>29.318344608396679</v>
      </c>
      <c r="O190">
        <v>1160.2859828558128</v>
      </c>
      <c r="P190">
        <v>913.40594176496177</v>
      </c>
      <c r="Q190">
        <v>165.58421111522495</v>
      </c>
      <c r="R190">
        <v>39.99322905555649</v>
      </c>
      <c r="S190">
        <v>25.268205461066948</v>
      </c>
      <c r="T190">
        <v>32.097825586447627</v>
      </c>
      <c r="U190">
        <v>20.35589443606689</v>
      </c>
      <c r="V190">
        <v>0.78722483530895981</v>
      </c>
      <c r="W190">
        <v>16.213786213786211</v>
      </c>
      <c r="X190">
        <v>3.9160839160839158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15.31</v>
      </c>
      <c r="AG190">
        <v>5.43</v>
      </c>
      <c r="AH190">
        <v>20.93</v>
      </c>
      <c r="AI190">
        <v>0.03</v>
      </c>
      <c r="AJ190">
        <v>1</v>
      </c>
      <c r="AK190">
        <v>1.0900000000000001</v>
      </c>
      <c r="AL190">
        <v>2.09</v>
      </c>
      <c r="AM190">
        <v>0.47846889952153115</v>
      </c>
      <c r="AN190">
        <v>0.97299999999999998</v>
      </c>
      <c r="AO190">
        <v>105</v>
      </c>
      <c r="AP190">
        <v>37</v>
      </c>
      <c r="AQ190">
        <v>0</v>
      </c>
      <c r="AR190">
        <v>0</v>
      </c>
      <c r="AS190">
        <v>0</v>
      </c>
      <c r="AT190">
        <v>0</v>
      </c>
      <c r="AU190">
        <v>24</v>
      </c>
      <c r="AV190">
        <v>36</v>
      </c>
      <c r="AW190">
        <v>693</v>
      </c>
      <c r="AX190">
        <v>739</v>
      </c>
      <c r="AY190">
        <v>6205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5.5169244511410858</v>
      </c>
      <c r="BJ190">
        <v>331.01546706846517</v>
      </c>
      <c r="BK190">
        <v>7944.3712096431636</v>
      </c>
      <c r="BL190">
        <v>4730.0198877642497</v>
      </c>
      <c r="BM190">
        <v>139.37493350251165</v>
      </c>
      <c r="BN190">
        <v>0</v>
      </c>
      <c r="BO190">
        <v>0</v>
      </c>
      <c r="BP190">
        <v>610.93811722648456</v>
      </c>
      <c r="BQ190">
        <v>5742.8183019289554</v>
      </c>
      <c r="BR190">
        <v>534.32768474129659</v>
      </c>
      <c r="BS190">
        <v>2244.1762759134458</v>
      </c>
      <c r="BT190">
        <v>0</v>
      </c>
      <c r="BU190">
        <v>72.287889757192062</v>
      </c>
      <c r="BV190">
        <v>28.248633110061423</v>
      </c>
      <c r="BW190">
        <v>0.78722483530895981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5.8159698388762546</v>
      </c>
      <c r="DF190" t="s">
        <v>584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206</v>
      </c>
      <c r="DM190">
        <v>0</v>
      </c>
      <c r="DN190">
        <v>0</v>
      </c>
      <c r="DO190">
        <v>40</v>
      </c>
      <c r="DP190">
        <v>83</v>
      </c>
      <c r="DQ190">
        <v>0</v>
      </c>
      <c r="DR190">
        <v>37.010503473256982</v>
      </c>
      <c r="DS190">
        <v>0</v>
      </c>
      <c r="DT190">
        <v>187</v>
      </c>
      <c r="DU190">
        <v>1.4671394452414435</v>
      </c>
      <c r="DV190">
        <v>19.306585479999999</v>
      </c>
      <c r="DW190">
        <v>0</v>
      </c>
      <c r="DX190">
        <v>0</v>
      </c>
      <c r="DY190">
        <v>0</v>
      </c>
    </row>
    <row r="191" spans="10:129" x14ac:dyDescent="0.25">
      <c r="J191" t="s">
        <v>585</v>
      </c>
      <c r="K191">
        <f t="shared" si="2"/>
        <v>3.0000000000000195</v>
      </c>
      <c r="L191">
        <v>28.037383177570099</v>
      </c>
      <c r="M191">
        <v>1.1161375659892552</v>
      </c>
      <c r="N191">
        <v>31.293576616521179</v>
      </c>
      <c r="O191">
        <v>1243.21959807699</v>
      </c>
      <c r="P191">
        <v>1031.3327534720092</v>
      </c>
      <c r="Q191">
        <v>180.27560138053141</v>
      </c>
      <c r="R191">
        <v>46.216665209609921</v>
      </c>
      <c r="S191">
        <v>25.171399055264278</v>
      </c>
      <c r="T191">
        <v>30.342851529897132</v>
      </c>
      <c r="U191">
        <v>21.810870141701578</v>
      </c>
      <c r="V191">
        <v>0.82956603569254617</v>
      </c>
      <c r="W191">
        <v>16.151736745886652</v>
      </c>
      <c r="X191">
        <v>4.1407678244972574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15.22</v>
      </c>
      <c r="AG191">
        <v>5.56</v>
      </c>
      <c r="AH191">
        <v>20.93</v>
      </c>
      <c r="AI191">
        <v>0.03</v>
      </c>
      <c r="AJ191">
        <v>1</v>
      </c>
      <c r="AK191">
        <v>1.1399999999999999</v>
      </c>
      <c r="AL191">
        <v>2.1399999999999997</v>
      </c>
      <c r="AM191">
        <v>0.46728971962616828</v>
      </c>
      <c r="AN191">
        <v>1.0920000000000001</v>
      </c>
      <c r="AO191">
        <v>105</v>
      </c>
      <c r="AP191">
        <v>38</v>
      </c>
      <c r="AQ191">
        <v>0</v>
      </c>
      <c r="AR191">
        <v>0</v>
      </c>
      <c r="AS191">
        <v>0</v>
      </c>
      <c r="AT191">
        <v>0</v>
      </c>
      <c r="AU191">
        <v>24</v>
      </c>
      <c r="AV191">
        <v>36</v>
      </c>
      <c r="AW191">
        <v>693</v>
      </c>
      <c r="AX191">
        <v>739</v>
      </c>
      <c r="AY191">
        <v>6205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5.9763719163739752</v>
      </c>
      <c r="BJ191">
        <v>358.5823149824385</v>
      </c>
      <c r="BK191">
        <v>8605.9755595785246</v>
      </c>
      <c r="BL191">
        <v>5123.9342266646036</v>
      </c>
      <c r="BM191">
        <v>150.98202736102675</v>
      </c>
      <c r="BN191">
        <v>0</v>
      </c>
      <c r="BO191">
        <v>0</v>
      </c>
      <c r="BP191">
        <v>524.35520893830528</v>
      </c>
      <c r="BQ191">
        <v>4928.9389640200698</v>
      </c>
      <c r="BR191">
        <v>886.48503669954027</v>
      </c>
      <c r="BS191">
        <v>3723.2371541380694</v>
      </c>
      <c r="BT191">
        <v>0</v>
      </c>
      <c r="BU191">
        <v>57.273448313876727</v>
      </c>
      <c r="BV191">
        <v>43.263394467743687</v>
      </c>
      <c r="BW191">
        <v>0.82956603569254617</v>
      </c>
      <c r="BX191">
        <v>3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6.231677183343308</v>
      </c>
      <c r="DF191" t="s">
        <v>586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206</v>
      </c>
      <c r="DM191">
        <v>0</v>
      </c>
      <c r="DN191">
        <v>0</v>
      </c>
      <c r="DO191">
        <v>43</v>
      </c>
      <c r="DP191">
        <v>81</v>
      </c>
      <c r="DQ191">
        <v>0</v>
      </c>
      <c r="DR191">
        <v>37.297835882444858</v>
      </c>
      <c r="DS191">
        <v>0</v>
      </c>
      <c r="DT191">
        <v>188</v>
      </c>
      <c r="DU191">
        <v>1.4954552025214001</v>
      </c>
      <c r="DV191">
        <v>19.306585479999999</v>
      </c>
      <c r="DW191">
        <v>0</v>
      </c>
      <c r="DX191">
        <v>0</v>
      </c>
      <c r="DY191">
        <v>0</v>
      </c>
    </row>
    <row r="192" spans="10:129" x14ac:dyDescent="0.25">
      <c r="J192" t="s">
        <v>587</v>
      </c>
      <c r="K192">
        <f t="shared" si="2"/>
        <v>1.999999999999988</v>
      </c>
      <c r="L192">
        <v>25.751072961373389</v>
      </c>
      <c r="M192">
        <v>1.3946618397690236</v>
      </c>
      <c r="N192">
        <v>35.914038792335369</v>
      </c>
      <c r="O192">
        <v>1364.5075499431912</v>
      </c>
      <c r="P192">
        <v>1166.6797190304421</v>
      </c>
      <c r="Q192">
        <v>227.81857265575928</v>
      </c>
      <c r="R192">
        <v>56.929137278062555</v>
      </c>
      <c r="S192">
        <v>26.32014663006488</v>
      </c>
      <c r="T192">
        <v>30.783117428475901</v>
      </c>
      <c r="U192">
        <v>23.938728946371775</v>
      </c>
      <c r="V192">
        <v>0.85501888141184323</v>
      </c>
      <c r="W192">
        <v>16.335040234089245</v>
      </c>
      <c r="X192">
        <v>4.0819312362838334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15.39</v>
      </c>
      <c r="AG192">
        <v>5.54</v>
      </c>
      <c r="AH192">
        <v>20.93</v>
      </c>
      <c r="AI192">
        <v>0.03</v>
      </c>
      <c r="AJ192">
        <v>1.06</v>
      </c>
      <c r="AK192">
        <v>1.27</v>
      </c>
      <c r="AL192">
        <v>2.33</v>
      </c>
      <c r="AM192">
        <v>0.4549356223175966</v>
      </c>
      <c r="AN192">
        <v>1.262</v>
      </c>
      <c r="AO192">
        <v>106</v>
      </c>
      <c r="AP192">
        <v>38</v>
      </c>
      <c r="AQ192">
        <v>0</v>
      </c>
      <c r="AR192">
        <v>0</v>
      </c>
      <c r="AS192">
        <v>0</v>
      </c>
      <c r="AT192">
        <v>0</v>
      </c>
      <c r="AU192">
        <v>24</v>
      </c>
      <c r="AV192">
        <v>36</v>
      </c>
      <c r="AW192">
        <v>693</v>
      </c>
      <c r="AX192">
        <v>739</v>
      </c>
      <c r="AY192">
        <v>6205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6.6023858587758628</v>
      </c>
      <c r="BJ192">
        <v>396.14315152655178</v>
      </c>
      <c r="BK192">
        <v>9507.4356366372431</v>
      </c>
      <c r="BL192">
        <v>5660.6568923096238</v>
      </c>
      <c r="BM192">
        <v>166.79711643223234</v>
      </c>
      <c r="BN192">
        <v>0</v>
      </c>
      <c r="BO192">
        <v>0</v>
      </c>
      <c r="BP192">
        <v>489.57033849607768</v>
      </c>
      <c r="BQ192">
        <v>4601.9611818631302</v>
      </c>
      <c r="BR192">
        <v>1180.126762804834</v>
      </c>
      <c r="BS192">
        <v>4956.532403780303</v>
      </c>
      <c r="BT192">
        <v>0</v>
      </c>
      <c r="BU192">
        <v>48.403811056362123</v>
      </c>
      <c r="BV192">
        <v>52.133220704436098</v>
      </c>
      <c r="BW192">
        <v>0.85501888141184323</v>
      </c>
      <c r="BX192">
        <v>2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6.8396368418205071</v>
      </c>
      <c r="DF192" t="s">
        <v>588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206</v>
      </c>
      <c r="DM192">
        <v>0</v>
      </c>
      <c r="DN192">
        <v>0</v>
      </c>
      <c r="DO192">
        <v>47</v>
      </c>
      <c r="DP192">
        <v>79</v>
      </c>
      <c r="DQ192">
        <v>0</v>
      </c>
      <c r="DR192">
        <v>37.507481845364019</v>
      </c>
      <c r="DS192">
        <v>0</v>
      </c>
      <c r="DT192">
        <v>189</v>
      </c>
      <c r="DU192">
        <v>1.555264247414982</v>
      </c>
      <c r="DV192">
        <v>19.306585479999999</v>
      </c>
      <c r="DW192">
        <v>0</v>
      </c>
      <c r="DX192">
        <v>0</v>
      </c>
      <c r="DY192">
        <v>0</v>
      </c>
    </row>
    <row r="193" spans="10:129" x14ac:dyDescent="0.25">
      <c r="J193" t="s">
        <v>589</v>
      </c>
      <c r="K193">
        <f t="shared" si="2"/>
        <v>1.999999999999988</v>
      </c>
      <c r="L193">
        <v>26.905829596412556</v>
      </c>
      <c r="M193">
        <v>1.3263060656179448</v>
      </c>
      <c r="N193">
        <v>35.685364994204797</v>
      </c>
      <c r="O193">
        <v>1382.7973807173264</v>
      </c>
      <c r="P193">
        <v>1157.8097479620512</v>
      </c>
      <c r="Q193">
        <v>215.67777097817964</v>
      </c>
      <c r="R193">
        <v>54.072478059808518</v>
      </c>
      <c r="S193">
        <v>25.80664780815032</v>
      </c>
      <c r="T193">
        <v>30.821441136609288</v>
      </c>
      <c r="U193">
        <v>24.259603170479412</v>
      </c>
      <c r="V193">
        <v>0.83729530017003451</v>
      </c>
      <c r="W193">
        <v>16.261538461538461</v>
      </c>
      <c r="X193">
        <v>4.0769230769230766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15.42</v>
      </c>
      <c r="AG193">
        <v>5.48</v>
      </c>
      <c r="AH193">
        <v>20.93</v>
      </c>
      <c r="AI193">
        <v>0.03</v>
      </c>
      <c r="AJ193">
        <v>0.98</v>
      </c>
      <c r="AK193">
        <v>1.25</v>
      </c>
      <c r="AL193">
        <v>2.23</v>
      </c>
      <c r="AM193">
        <v>0.43946188340807174</v>
      </c>
      <c r="AN193">
        <v>1.1919999999999999</v>
      </c>
      <c r="AO193">
        <v>106</v>
      </c>
      <c r="AP193">
        <v>37</v>
      </c>
      <c r="AQ193">
        <v>0</v>
      </c>
      <c r="AR193">
        <v>0</v>
      </c>
      <c r="AS193">
        <v>0</v>
      </c>
      <c r="AT193">
        <v>0</v>
      </c>
      <c r="AU193">
        <v>24</v>
      </c>
      <c r="AV193">
        <v>36</v>
      </c>
      <c r="AW193">
        <v>694</v>
      </c>
      <c r="AX193">
        <v>739</v>
      </c>
      <c r="AY193">
        <v>6205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6.6605675547212684</v>
      </c>
      <c r="BJ193">
        <v>399.6340532832761</v>
      </c>
      <c r="BK193">
        <v>9591.2172787986274</v>
      </c>
      <c r="BL193">
        <v>5710.5398626788665</v>
      </c>
      <c r="BM193">
        <v>168.2669698034847</v>
      </c>
      <c r="BN193">
        <v>0</v>
      </c>
      <c r="BO193">
        <v>0</v>
      </c>
      <c r="BP193">
        <v>556.7780488493745</v>
      </c>
      <c r="BQ193">
        <v>5233.7136591841208</v>
      </c>
      <c r="BR193">
        <v>1049.7616443901481</v>
      </c>
      <c r="BS193">
        <v>4408.9989064386227</v>
      </c>
      <c r="BT193">
        <v>0</v>
      </c>
      <c r="BU193">
        <v>54.567772859793699</v>
      </c>
      <c r="BV193">
        <v>45.969127570331544</v>
      </c>
      <c r="BW193">
        <v>0.83729530017003451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6.9313151915655462</v>
      </c>
      <c r="DF193" t="s">
        <v>590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206</v>
      </c>
      <c r="DM193">
        <v>0</v>
      </c>
      <c r="DN193">
        <v>0</v>
      </c>
      <c r="DO193">
        <v>48</v>
      </c>
      <c r="DP193">
        <v>79</v>
      </c>
      <c r="DQ193">
        <v>0</v>
      </c>
      <c r="DR193">
        <v>37.728531068922308</v>
      </c>
      <c r="DS193">
        <v>0</v>
      </c>
      <c r="DT193">
        <v>190</v>
      </c>
      <c r="DU193">
        <v>1.552490143131855</v>
      </c>
      <c r="DV193">
        <v>19.306585479999999</v>
      </c>
      <c r="DW193">
        <v>0</v>
      </c>
      <c r="DX193">
        <v>0</v>
      </c>
      <c r="DY193">
        <v>0</v>
      </c>
    </row>
    <row r="194" spans="10:129" x14ac:dyDescent="0.25">
      <c r="J194" t="s">
        <v>591</v>
      </c>
      <c r="K194">
        <f t="shared" si="2"/>
        <v>3.0000000000000195</v>
      </c>
      <c r="L194">
        <v>20.134228187919462</v>
      </c>
      <c r="M194">
        <v>1.2028575779719668</v>
      </c>
      <c r="N194">
        <v>24.218608952455707</v>
      </c>
      <c r="O194">
        <v>896.17871217969048</v>
      </c>
      <c r="P194">
        <v>797.86125456393347</v>
      </c>
      <c r="Q194">
        <v>197.5175802335647</v>
      </c>
      <c r="R194">
        <v>49.787489232427468</v>
      </c>
      <c r="S194">
        <v>27.024307343287681</v>
      </c>
      <c r="T194">
        <v>30.354411639768433</v>
      </c>
      <c r="U194">
        <v>15.722433547012114</v>
      </c>
      <c r="V194">
        <v>0.89029257638063197</v>
      </c>
      <c r="W194">
        <v>16.42069550466497</v>
      </c>
      <c r="X194">
        <v>4.1391009329940633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15.3</v>
      </c>
      <c r="AG194">
        <v>5.58</v>
      </c>
      <c r="AH194">
        <v>20.93</v>
      </c>
      <c r="AI194">
        <v>0.03</v>
      </c>
      <c r="AJ194">
        <v>1.38</v>
      </c>
      <c r="AK194">
        <v>1.6</v>
      </c>
      <c r="AL194">
        <v>2.98</v>
      </c>
      <c r="AM194">
        <v>0.46308724832214759</v>
      </c>
      <c r="AN194">
        <v>1.3660000000000001</v>
      </c>
      <c r="AO194">
        <v>105</v>
      </c>
      <c r="AP194">
        <v>38</v>
      </c>
      <c r="AQ194">
        <v>0</v>
      </c>
      <c r="AR194">
        <v>0</v>
      </c>
      <c r="AS194">
        <v>0</v>
      </c>
      <c r="AT194">
        <v>0</v>
      </c>
      <c r="AU194">
        <v>24</v>
      </c>
      <c r="AV194">
        <v>36</v>
      </c>
      <c r="AW194">
        <v>693</v>
      </c>
      <c r="AX194">
        <v>739</v>
      </c>
      <c r="AY194">
        <v>6205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4.3754060826469958</v>
      </c>
      <c r="BJ194">
        <v>262.52436495881977</v>
      </c>
      <c r="BK194">
        <v>6300.5847590116737</v>
      </c>
      <c r="BL194">
        <v>3751.3215870999243</v>
      </c>
      <c r="BM194">
        <v>110.53657471950305</v>
      </c>
      <c r="BN194">
        <v>0</v>
      </c>
      <c r="BO194">
        <v>0</v>
      </c>
      <c r="BP194">
        <v>243.31377241092724</v>
      </c>
      <c r="BQ194">
        <v>2287.1494606627161</v>
      </c>
      <c r="BR194">
        <v>963.63992540612787</v>
      </c>
      <c r="BS194">
        <v>4047.2876867057371</v>
      </c>
      <c r="BT194">
        <v>0</v>
      </c>
      <c r="BU194">
        <v>36.300590312532904</v>
      </c>
      <c r="BV194">
        <v>64.236699314566565</v>
      </c>
      <c r="BW194">
        <v>0.89029257638063186</v>
      </c>
      <c r="BX194">
        <v>3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4.4921238705748898</v>
      </c>
      <c r="DF194" t="s">
        <v>592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206</v>
      </c>
      <c r="DM194">
        <v>0</v>
      </c>
      <c r="DN194">
        <v>0</v>
      </c>
      <c r="DO194">
        <v>31</v>
      </c>
      <c r="DP194">
        <v>86</v>
      </c>
      <c r="DQ194">
        <v>0</v>
      </c>
      <c r="DR194">
        <v>38.004430409856518</v>
      </c>
      <c r="DS194">
        <v>0</v>
      </c>
      <c r="DT194">
        <v>191</v>
      </c>
      <c r="DU194">
        <v>1.3841491948920126</v>
      </c>
      <c r="DV194">
        <v>19.306585479999999</v>
      </c>
      <c r="DW194">
        <v>0</v>
      </c>
      <c r="DX194">
        <v>0</v>
      </c>
      <c r="DY194">
        <v>0</v>
      </c>
    </row>
    <row r="195" spans="10:129" x14ac:dyDescent="0.25">
      <c r="J195" t="s">
        <v>593</v>
      </c>
      <c r="K195">
        <f t="shared" si="2"/>
        <v>1.999999999999988</v>
      </c>
      <c r="L195">
        <v>28.436018957345972</v>
      </c>
      <c r="M195">
        <v>0.97942601768709769</v>
      </c>
      <c r="N195">
        <v>27.850976806268182</v>
      </c>
      <c r="O195">
        <v>1081.6186972594344</v>
      </c>
      <c r="P195">
        <v>895.74762062556226</v>
      </c>
      <c r="Q195">
        <v>159.25875141766244</v>
      </c>
      <c r="R195">
        <v>39.585134881520197</v>
      </c>
      <c r="S195">
        <v>25.749348524425439</v>
      </c>
      <c r="T195">
        <v>31.092437384112642</v>
      </c>
      <c r="U195">
        <v>18.975766618586569</v>
      </c>
      <c r="V195">
        <v>0.8281547119101903</v>
      </c>
      <c r="W195">
        <v>16.260416666666664</v>
      </c>
      <c r="X195">
        <v>4.041666666666667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15.34</v>
      </c>
      <c r="AG195">
        <v>5.55</v>
      </c>
      <c r="AH195">
        <v>20.93</v>
      </c>
      <c r="AI195">
        <v>0.03</v>
      </c>
      <c r="AJ195">
        <v>0.93</v>
      </c>
      <c r="AK195">
        <v>1.18</v>
      </c>
      <c r="AL195">
        <v>2.11</v>
      </c>
      <c r="AM195">
        <v>0.44075829383886261</v>
      </c>
      <c r="AN195">
        <v>0.97499999999999998</v>
      </c>
      <c r="AO195">
        <v>106</v>
      </c>
      <c r="AP195">
        <v>38</v>
      </c>
      <c r="AQ195">
        <v>0</v>
      </c>
      <c r="AR195">
        <v>0</v>
      </c>
      <c r="AS195">
        <v>0</v>
      </c>
      <c r="AT195">
        <v>0</v>
      </c>
      <c r="AU195">
        <v>24</v>
      </c>
      <c r="AV195">
        <v>36</v>
      </c>
      <c r="AW195">
        <v>693</v>
      </c>
      <c r="AX195">
        <v>739</v>
      </c>
      <c r="AY195">
        <v>6205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5.1976401010517419</v>
      </c>
      <c r="BJ195">
        <v>311.8584060631045</v>
      </c>
      <c r="BK195">
        <v>7484.6017455145084</v>
      </c>
      <c r="BL195">
        <v>4456.2765477657986</v>
      </c>
      <c r="BM195">
        <v>131.30880255288611</v>
      </c>
      <c r="BN195">
        <v>0</v>
      </c>
      <c r="BO195">
        <v>0</v>
      </c>
      <c r="BP195">
        <v>459.97376942360216</v>
      </c>
      <c r="BQ195">
        <v>4323.7534325818606</v>
      </c>
      <c r="BR195">
        <v>762.14953986419664</v>
      </c>
      <c r="BS195">
        <v>3201.0280674296259</v>
      </c>
      <c r="BT195">
        <v>0</v>
      </c>
      <c r="BU195">
        <v>57.768650618893233</v>
      </c>
      <c r="BV195">
        <v>42.768181611640046</v>
      </c>
      <c r="BW195">
        <v>0.8281547119101903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5.4216476053104481</v>
      </c>
      <c r="DF195" t="s">
        <v>594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206</v>
      </c>
      <c r="DM195">
        <v>0</v>
      </c>
      <c r="DN195">
        <v>0</v>
      </c>
      <c r="DO195">
        <v>37</v>
      </c>
      <c r="DP195">
        <v>83</v>
      </c>
      <c r="DQ195">
        <v>0</v>
      </c>
      <c r="DR195">
        <v>38.16398117958483</v>
      </c>
      <c r="DS195">
        <v>0</v>
      </c>
      <c r="DT195">
        <v>192</v>
      </c>
      <c r="DU195">
        <v>1.4448404316150545</v>
      </c>
      <c r="DV195">
        <v>19.306585479999999</v>
      </c>
      <c r="DW195">
        <v>0</v>
      </c>
      <c r="DX195">
        <v>0</v>
      </c>
      <c r="DY195">
        <v>0</v>
      </c>
    </row>
    <row r="196" spans="10:129" x14ac:dyDescent="0.25">
      <c r="J196" t="s">
        <v>595</v>
      </c>
      <c r="K196">
        <f t="shared" si="2"/>
        <v>1.999999999999988</v>
      </c>
      <c r="L196">
        <v>28.985507246376812</v>
      </c>
      <c r="M196">
        <v>0.97840578225200703</v>
      </c>
      <c r="N196">
        <v>28.359587891362526</v>
      </c>
      <c r="O196">
        <v>1129.2282153024003</v>
      </c>
      <c r="P196">
        <v>913.05585347302656</v>
      </c>
      <c r="Q196">
        <v>158.13649243906266</v>
      </c>
      <c r="R196">
        <v>39.585134881520197</v>
      </c>
      <c r="S196">
        <v>25.114133270012214</v>
      </c>
      <c r="T196">
        <v>31.060080041642625</v>
      </c>
      <c r="U196">
        <v>19.811021321094742</v>
      </c>
      <c r="V196">
        <v>0.80856627659495373</v>
      </c>
      <c r="W196">
        <v>16.162669447340981</v>
      </c>
      <c r="X196">
        <v>4.0458811261730965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15.28</v>
      </c>
      <c r="AG196">
        <v>5.55</v>
      </c>
      <c r="AH196">
        <v>20.93</v>
      </c>
      <c r="AI196">
        <v>0.03</v>
      </c>
      <c r="AJ196">
        <v>0.88</v>
      </c>
      <c r="AK196">
        <v>1.19</v>
      </c>
      <c r="AL196">
        <v>2.0699999999999998</v>
      </c>
      <c r="AM196">
        <v>0.42512077294685996</v>
      </c>
      <c r="AN196">
        <v>0.97399999999999998</v>
      </c>
      <c r="AO196">
        <v>105</v>
      </c>
      <c r="AP196">
        <v>38</v>
      </c>
      <c r="AQ196">
        <v>0</v>
      </c>
      <c r="AR196">
        <v>0</v>
      </c>
      <c r="AS196">
        <v>0</v>
      </c>
      <c r="AT196">
        <v>0</v>
      </c>
      <c r="AU196">
        <v>24</v>
      </c>
      <c r="AV196">
        <v>36</v>
      </c>
      <c r="AW196">
        <v>693</v>
      </c>
      <c r="AX196">
        <v>739</v>
      </c>
      <c r="AY196">
        <v>6205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5.3990619728045095</v>
      </c>
      <c r="BJ196">
        <v>323.94371836827059</v>
      </c>
      <c r="BK196">
        <v>7774.6492408384938</v>
      </c>
      <c r="BL196">
        <v>4628.9686822437752</v>
      </c>
      <c r="BM196">
        <v>136.39735510242971</v>
      </c>
      <c r="BN196">
        <v>0</v>
      </c>
      <c r="BO196">
        <v>0</v>
      </c>
      <c r="BP196">
        <v>534.95426552035633</v>
      </c>
      <c r="BQ196">
        <v>5028.5700958913494</v>
      </c>
      <c r="BR196">
        <v>663.76298108353842</v>
      </c>
      <c r="BS196">
        <v>2787.8045205508615</v>
      </c>
      <c r="BT196">
        <v>0</v>
      </c>
      <c r="BU196">
        <v>64.67906062536423</v>
      </c>
      <c r="BV196">
        <v>35.857624365960433</v>
      </c>
      <c r="BW196">
        <v>0.80856627659495373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5.6602918060270691</v>
      </c>
      <c r="DF196" t="s">
        <v>596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206</v>
      </c>
      <c r="DM196">
        <v>0</v>
      </c>
      <c r="DN196">
        <v>0</v>
      </c>
      <c r="DO196">
        <v>39</v>
      </c>
      <c r="DP196">
        <v>83</v>
      </c>
      <c r="DQ196">
        <v>0</v>
      </c>
      <c r="DR196">
        <v>38.34059288081577</v>
      </c>
      <c r="DS196">
        <v>0</v>
      </c>
      <c r="DT196">
        <v>193</v>
      </c>
      <c r="DU196">
        <v>1.4526999155869247</v>
      </c>
      <c r="DV196">
        <v>19.306585479999999</v>
      </c>
      <c r="DW196">
        <v>0</v>
      </c>
      <c r="DX196">
        <v>0</v>
      </c>
      <c r="DY196">
        <v>0</v>
      </c>
    </row>
    <row r="197" spans="10:129" x14ac:dyDescent="0.25">
      <c r="J197" t="s">
        <v>597</v>
      </c>
      <c r="K197">
        <f t="shared" ref="K197:K203" si="3">(J197-J196)*24*60*60</f>
        <v>2.0000000000000631</v>
      </c>
      <c r="L197">
        <v>27.649769585253456</v>
      </c>
      <c r="M197">
        <v>1.2008171071017855</v>
      </c>
      <c r="N197">
        <v>33.202316325394989</v>
      </c>
      <c r="O197">
        <v>1302.2760910875597</v>
      </c>
      <c r="P197">
        <v>1093.4101254167178</v>
      </c>
      <c r="Q197">
        <v>194.5588974718016</v>
      </c>
      <c r="R197">
        <v>49.685465688918391</v>
      </c>
      <c r="S197">
        <v>25.495604620727541</v>
      </c>
      <c r="T197">
        <v>30.365839453645997</v>
      </c>
      <c r="U197">
        <v>22.846948966448416</v>
      </c>
      <c r="V197">
        <v>0.83961468147939866</v>
      </c>
      <c r="W197">
        <v>16.202209005947324</v>
      </c>
      <c r="X197">
        <v>4.1376380628717078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15.29</v>
      </c>
      <c r="AG197">
        <v>5.57</v>
      </c>
      <c r="AH197">
        <v>20.93</v>
      </c>
      <c r="AI197">
        <v>0.03</v>
      </c>
      <c r="AJ197">
        <v>1.01</v>
      </c>
      <c r="AK197">
        <v>1.1599999999999999</v>
      </c>
      <c r="AL197">
        <v>2.17</v>
      </c>
      <c r="AM197">
        <v>0.46543778801843322</v>
      </c>
      <c r="AN197">
        <v>1.123</v>
      </c>
      <c r="AO197">
        <v>105</v>
      </c>
      <c r="AP197">
        <v>38</v>
      </c>
      <c r="AQ197">
        <v>0</v>
      </c>
      <c r="AR197">
        <v>0</v>
      </c>
      <c r="AS197">
        <v>0</v>
      </c>
      <c r="AT197">
        <v>0</v>
      </c>
      <c r="AU197">
        <v>24</v>
      </c>
      <c r="AV197">
        <v>36</v>
      </c>
      <c r="AW197">
        <v>693</v>
      </c>
      <c r="AX197">
        <v>739</v>
      </c>
      <c r="AY197">
        <v>6205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6.276454225542544</v>
      </c>
      <c r="BJ197">
        <v>376.58725353255261</v>
      </c>
      <c r="BK197">
        <v>9038.0940847812635</v>
      </c>
      <c r="BL197">
        <v>5381.2144020420228</v>
      </c>
      <c r="BM197">
        <v>158.56305411896955</v>
      </c>
      <c r="BN197">
        <v>0</v>
      </c>
      <c r="BO197">
        <v>0</v>
      </c>
      <c r="BP197">
        <v>516.88234112696557</v>
      </c>
      <c r="BQ197">
        <v>4858.6940065934768</v>
      </c>
      <c r="BR197">
        <v>1006.6493342084062</v>
      </c>
      <c r="BS197">
        <v>4227.9272036753064</v>
      </c>
      <c r="BT197">
        <v>0</v>
      </c>
      <c r="BU197">
        <v>53.757948977038836</v>
      </c>
      <c r="BV197">
        <v>46.778968707511844</v>
      </c>
      <c r="BW197">
        <v>0.83961468147939877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6.5276997046995477</v>
      </c>
      <c r="DF197" t="s">
        <v>598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206</v>
      </c>
      <c r="DM197">
        <v>0</v>
      </c>
      <c r="DN197">
        <v>0</v>
      </c>
      <c r="DO197">
        <v>45</v>
      </c>
      <c r="DP197">
        <v>80</v>
      </c>
      <c r="DQ197">
        <v>0</v>
      </c>
      <c r="DR197">
        <v>38.535184817454891</v>
      </c>
      <c r="DS197">
        <v>0</v>
      </c>
      <c r="DT197">
        <v>194</v>
      </c>
      <c r="DU197">
        <v>1.521168382868084</v>
      </c>
      <c r="DV197">
        <v>19.306585479999999</v>
      </c>
      <c r="DW197">
        <v>0</v>
      </c>
      <c r="DX197">
        <v>0</v>
      </c>
      <c r="DY197">
        <v>0</v>
      </c>
    </row>
    <row r="198" spans="10:129" x14ac:dyDescent="0.25">
      <c r="J198" t="s">
        <v>599</v>
      </c>
      <c r="K198">
        <f t="shared" si="3"/>
        <v>1.999999999999988</v>
      </c>
      <c r="L198">
        <v>30.612244897959183</v>
      </c>
      <c r="M198">
        <v>0.99064860747309569</v>
      </c>
      <c r="N198">
        <v>30.325977779788644</v>
      </c>
      <c r="O198">
        <v>1194.617216367423</v>
      </c>
      <c r="P198">
        <v>934.15038867132876</v>
      </c>
      <c r="Q198">
        <v>160.89112811380761</v>
      </c>
      <c r="R198">
        <v>38.360852359411325</v>
      </c>
      <c r="S198">
        <v>25.385518778980515</v>
      </c>
      <c r="T198">
        <v>32.463699793479968</v>
      </c>
      <c r="U198">
        <v>20.958196778375843</v>
      </c>
      <c r="V198">
        <v>0.7819662866670225</v>
      </c>
      <c r="W198">
        <v>16.24098867147271</v>
      </c>
      <c r="X198">
        <v>3.8722966014418123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15.33</v>
      </c>
      <c r="AG198">
        <v>5.41</v>
      </c>
      <c r="AH198">
        <v>20.93</v>
      </c>
      <c r="AI198">
        <v>0.03</v>
      </c>
      <c r="AJ198">
        <v>0.94</v>
      </c>
      <c r="AK198">
        <v>1.02</v>
      </c>
      <c r="AL198">
        <v>1.96</v>
      </c>
      <c r="AM198">
        <v>0.47959183673469385</v>
      </c>
      <c r="AN198">
        <v>1.024</v>
      </c>
      <c r="AO198">
        <v>106</v>
      </c>
      <c r="AP198">
        <v>37</v>
      </c>
      <c r="AQ198">
        <v>0</v>
      </c>
      <c r="AR198">
        <v>0</v>
      </c>
      <c r="AS198">
        <v>0</v>
      </c>
      <c r="AT198">
        <v>0</v>
      </c>
      <c r="AU198">
        <v>24</v>
      </c>
      <c r="AV198">
        <v>36</v>
      </c>
      <c r="AW198">
        <v>693</v>
      </c>
      <c r="AX198">
        <v>739</v>
      </c>
      <c r="AY198">
        <v>6205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5.6723917258716599</v>
      </c>
      <c r="BJ198">
        <v>340.34350355229958</v>
      </c>
      <c r="BK198">
        <v>8168.2440852551899</v>
      </c>
      <c r="BL198">
        <v>4863.3121428757049</v>
      </c>
      <c r="BM198">
        <v>143.30252781149457</v>
      </c>
      <c r="BN198">
        <v>0</v>
      </c>
      <c r="BO198">
        <v>0</v>
      </c>
      <c r="BP198">
        <v>644.5585301267057</v>
      </c>
      <c r="BQ198">
        <v>6058.8501831910335</v>
      </c>
      <c r="BR198">
        <v>512.67026519365379</v>
      </c>
      <c r="BS198">
        <v>2153.2151138133459</v>
      </c>
      <c r="BT198">
        <v>0</v>
      </c>
      <c r="BU198">
        <v>74.175674967011531</v>
      </c>
      <c r="BV198">
        <v>26.360807675914053</v>
      </c>
      <c r="BW198">
        <v>0.7819662866670225</v>
      </c>
      <c r="BX198">
        <v>2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5.988056222393098</v>
      </c>
      <c r="DF198" t="s">
        <v>600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206</v>
      </c>
      <c r="DM198">
        <v>0</v>
      </c>
      <c r="DN198">
        <v>0</v>
      </c>
      <c r="DO198">
        <v>41</v>
      </c>
      <c r="DP198">
        <v>82</v>
      </c>
      <c r="DQ198">
        <v>0</v>
      </c>
      <c r="DR198">
        <v>38.734332249978458</v>
      </c>
      <c r="DS198">
        <v>0</v>
      </c>
      <c r="DT198">
        <v>195</v>
      </c>
      <c r="DU198">
        <v>1.4818148124247077</v>
      </c>
      <c r="DV198">
        <v>19.306585479999999</v>
      </c>
      <c r="DW198">
        <v>0</v>
      </c>
      <c r="DX198">
        <v>0</v>
      </c>
      <c r="DY198">
        <v>0</v>
      </c>
    </row>
    <row r="199" spans="10:129" x14ac:dyDescent="0.25">
      <c r="J199" t="s">
        <v>601</v>
      </c>
      <c r="K199">
        <f t="shared" si="3"/>
        <v>1.999999999999988</v>
      </c>
      <c r="L199">
        <v>29.26829268292683</v>
      </c>
      <c r="M199">
        <v>1.0161544933503639</v>
      </c>
      <c r="N199">
        <v>29.741107122449677</v>
      </c>
      <c r="O199">
        <v>1167.0016866995456</v>
      </c>
      <c r="P199">
        <v>928.87436327032754</v>
      </c>
      <c r="Q199">
        <v>165.0740933976796</v>
      </c>
      <c r="R199">
        <v>39.891205512047421</v>
      </c>
      <c r="S199">
        <v>25.485059243197799</v>
      </c>
      <c r="T199">
        <v>32.0184389821449</v>
      </c>
      <c r="U199">
        <v>20.473713801746413</v>
      </c>
      <c r="V199">
        <v>0.79594946079068862</v>
      </c>
      <c r="W199">
        <v>16.244979919678716</v>
      </c>
      <c r="X199">
        <v>3.9257028112449803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12</v>
      </c>
      <c r="AF199">
        <v>15.4</v>
      </c>
      <c r="AG199">
        <v>5.44</v>
      </c>
      <c r="AH199">
        <v>20.93</v>
      </c>
      <c r="AI199">
        <v>0.03</v>
      </c>
      <c r="AJ199">
        <v>0.92</v>
      </c>
      <c r="AK199">
        <v>1.1299999999999999</v>
      </c>
      <c r="AL199">
        <v>2.0499999999999998</v>
      </c>
      <c r="AM199">
        <v>0.44878048780487811</v>
      </c>
      <c r="AN199">
        <v>0.98</v>
      </c>
      <c r="AO199">
        <v>106</v>
      </c>
      <c r="AP199">
        <v>37</v>
      </c>
      <c r="AQ199">
        <v>0</v>
      </c>
      <c r="AR199">
        <v>0</v>
      </c>
      <c r="AS199">
        <v>0</v>
      </c>
      <c r="AT199">
        <v>0</v>
      </c>
      <c r="AU199">
        <v>24</v>
      </c>
      <c r="AV199">
        <v>36</v>
      </c>
      <c r="AW199">
        <v>693</v>
      </c>
      <c r="AX199">
        <v>739</v>
      </c>
      <c r="AY199">
        <v>6205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12</v>
      </c>
      <c r="BI199">
        <v>5.5614509647763777</v>
      </c>
      <c r="BJ199">
        <v>333.68705788658264</v>
      </c>
      <c r="BK199">
        <v>8008.4893892779837</v>
      </c>
      <c r="BL199">
        <v>4768.1953779115138</v>
      </c>
      <c r="BM199">
        <v>140.49981384698216</v>
      </c>
      <c r="BN199">
        <v>0</v>
      </c>
      <c r="BO199">
        <v>0</v>
      </c>
      <c r="BP199">
        <v>589.2812507826452</v>
      </c>
      <c r="BQ199">
        <v>5539.243757356865</v>
      </c>
      <c r="BR199">
        <v>598.14722239995945</v>
      </c>
      <c r="BS199">
        <v>2512.2183340798297</v>
      </c>
      <c r="BT199">
        <v>0</v>
      </c>
      <c r="BU199">
        <v>69.167148610735225</v>
      </c>
      <c r="BV199">
        <v>31.369440751751089</v>
      </c>
      <c r="BW199">
        <v>0.79594946079068873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5.8496325147846893</v>
      </c>
      <c r="DF199" t="s">
        <v>602</v>
      </c>
      <c r="DG199">
        <v>0</v>
      </c>
      <c r="DH199">
        <v>0</v>
      </c>
      <c r="DI199">
        <v>0</v>
      </c>
      <c r="DJ199" t="s">
        <v>213</v>
      </c>
      <c r="DK199" t="s">
        <v>214</v>
      </c>
      <c r="DL199">
        <v>206</v>
      </c>
      <c r="DM199">
        <v>0</v>
      </c>
      <c r="DN199">
        <v>0</v>
      </c>
      <c r="DO199">
        <v>40</v>
      </c>
      <c r="DP199">
        <v>82</v>
      </c>
      <c r="DQ199">
        <v>0</v>
      </c>
      <c r="DR199">
        <v>38.921562961489258</v>
      </c>
      <c r="DS199">
        <v>0</v>
      </c>
      <c r="DT199">
        <v>196</v>
      </c>
      <c r="DU199">
        <v>1.4733571312411233</v>
      </c>
      <c r="DV199">
        <v>19.306585479999999</v>
      </c>
      <c r="DW199">
        <v>0</v>
      </c>
      <c r="DX199">
        <v>0</v>
      </c>
      <c r="DY199">
        <v>0</v>
      </c>
    </row>
    <row r="200" spans="10:129" x14ac:dyDescent="0.25">
      <c r="J200" t="s">
        <v>603</v>
      </c>
      <c r="K200">
        <f t="shared" si="3"/>
        <v>1.999999999999988</v>
      </c>
      <c r="L200">
        <v>29.702970297029704</v>
      </c>
      <c r="M200">
        <v>0.98452719486255136</v>
      </c>
      <c r="N200">
        <v>29.243382025620338</v>
      </c>
      <c r="O200">
        <v>1122.4606697038034</v>
      </c>
      <c r="P200">
        <v>899.16689541295398</v>
      </c>
      <c r="Q200">
        <v>160.89112811380761</v>
      </c>
      <c r="R200">
        <v>38.054781728884109</v>
      </c>
      <c r="S200">
        <v>26.052923558860307</v>
      </c>
      <c r="T200">
        <v>32.522752088409504</v>
      </c>
      <c r="U200">
        <v>19.692292450943921</v>
      </c>
      <c r="V200">
        <v>0.80106761838722373</v>
      </c>
      <c r="W200">
        <v>16.3419689119171</v>
      </c>
      <c r="X200">
        <v>3.8652849740932642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12</v>
      </c>
      <c r="AF200">
        <v>15.64</v>
      </c>
      <c r="AG200">
        <v>5.27</v>
      </c>
      <c r="AH200">
        <v>20.93</v>
      </c>
      <c r="AI200">
        <v>0.03</v>
      </c>
      <c r="AJ200">
        <v>0.93</v>
      </c>
      <c r="AK200">
        <v>1.0900000000000001</v>
      </c>
      <c r="AL200">
        <v>2.02</v>
      </c>
      <c r="AM200">
        <v>0.46039603960396042</v>
      </c>
      <c r="AN200">
        <v>1.056</v>
      </c>
      <c r="AO200">
        <v>108</v>
      </c>
      <c r="AP200">
        <v>36</v>
      </c>
      <c r="AQ200">
        <v>0</v>
      </c>
      <c r="AR200">
        <v>0</v>
      </c>
      <c r="AS200">
        <v>0</v>
      </c>
      <c r="AT200">
        <v>0</v>
      </c>
      <c r="AU200">
        <v>24</v>
      </c>
      <c r="AV200">
        <v>36</v>
      </c>
      <c r="AW200">
        <v>693</v>
      </c>
      <c r="AX200">
        <v>739</v>
      </c>
      <c r="AY200">
        <v>6205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t="s">
        <v>12</v>
      </c>
      <c r="BI200">
        <v>5.3562932417759059</v>
      </c>
      <c r="BJ200">
        <v>321.37759450655437</v>
      </c>
      <c r="BK200">
        <v>7713.062268157305</v>
      </c>
      <c r="BL200">
        <v>4592.3002540042162</v>
      </c>
      <c r="BM200">
        <v>135.31688189749659</v>
      </c>
      <c r="BN200">
        <v>0</v>
      </c>
      <c r="BO200">
        <v>0</v>
      </c>
      <c r="BP200">
        <v>552.57504167983052</v>
      </c>
      <c r="BQ200">
        <v>5194.2053917904068</v>
      </c>
      <c r="BR200">
        <v>609.58270141907838</v>
      </c>
      <c r="BS200">
        <v>2560.2473459601292</v>
      </c>
      <c r="BT200">
        <v>0</v>
      </c>
      <c r="BU200">
        <v>67.342972365648137</v>
      </c>
      <c r="BV200">
        <v>33.19365586519227</v>
      </c>
      <c r="BW200">
        <v>0.80106761838722373</v>
      </c>
      <c r="BX200">
        <v>2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5.6263692716982634</v>
      </c>
      <c r="DF200" t="s">
        <v>604</v>
      </c>
      <c r="DG200">
        <v>0</v>
      </c>
      <c r="DH200">
        <v>0</v>
      </c>
      <c r="DI200">
        <v>0</v>
      </c>
      <c r="DJ200" t="s">
        <v>213</v>
      </c>
      <c r="DK200" t="s">
        <v>214</v>
      </c>
      <c r="DL200">
        <v>206</v>
      </c>
      <c r="DM200">
        <v>0</v>
      </c>
      <c r="DN200">
        <v>0</v>
      </c>
      <c r="DO200">
        <v>39</v>
      </c>
      <c r="DP200">
        <v>83</v>
      </c>
      <c r="DQ200">
        <v>0</v>
      </c>
      <c r="DR200">
        <v>39.103525364931798</v>
      </c>
      <c r="DS200">
        <v>0</v>
      </c>
      <c r="DT200">
        <v>197</v>
      </c>
      <c r="DU200">
        <v>1.4660275977703476</v>
      </c>
      <c r="DV200">
        <v>19.306585479999999</v>
      </c>
      <c r="DW200">
        <v>0</v>
      </c>
      <c r="DX200">
        <v>0</v>
      </c>
      <c r="DY200">
        <v>0</v>
      </c>
    </row>
    <row r="201" spans="10:129" x14ac:dyDescent="0.25">
      <c r="J201" t="s">
        <v>20</v>
      </c>
      <c r="K201">
        <f t="shared" si="3"/>
        <v>3.999999999999976</v>
      </c>
      <c r="L201">
        <v>15.424164524421595</v>
      </c>
      <c r="M201">
        <v>3.012755239822916</v>
      </c>
      <c r="N201">
        <v>46.469232490841897</v>
      </c>
      <c r="O201">
        <v>1598.2091953175607</v>
      </c>
      <c r="P201">
        <v>1573.4863821346937</v>
      </c>
      <c r="Q201">
        <v>501.75178697761942</v>
      </c>
      <c r="R201">
        <v>128.1415706473953</v>
      </c>
      <c r="S201">
        <v>29.075813496122805</v>
      </c>
      <c r="T201">
        <v>29.532656283811445</v>
      </c>
      <c r="U201">
        <v>28.038757812588784</v>
      </c>
      <c r="V201">
        <v>0.98453092795655295</v>
      </c>
      <c r="W201">
        <v>16.654249915340333</v>
      </c>
      <c r="X201">
        <v>4.2533017270572309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12</v>
      </c>
      <c r="AF201">
        <v>15.82</v>
      </c>
      <c r="AG201">
        <v>5.3</v>
      </c>
      <c r="AH201">
        <v>20.93</v>
      </c>
      <c r="AI201">
        <v>0.03</v>
      </c>
      <c r="AJ201">
        <v>1.64</v>
      </c>
      <c r="AK201">
        <v>2.25</v>
      </c>
      <c r="AL201">
        <v>3.8899999999999997</v>
      </c>
      <c r="AM201">
        <v>0.42159383033419023</v>
      </c>
      <c r="AN201">
        <v>2.16</v>
      </c>
      <c r="AO201">
        <v>109</v>
      </c>
      <c r="AP201">
        <v>36</v>
      </c>
      <c r="AQ201">
        <v>0</v>
      </c>
      <c r="AR201">
        <v>0</v>
      </c>
      <c r="AS201">
        <v>0</v>
      </c>
      <c r="AT201">
        <v>0</v>
      </c>
      <c r="AU201">
        <v>24</v>
      </c>
      <c r="AV201">
        <v>36</v>
      </c>
      <c r="AW201">
        <v>693</v>
      </c>
      <c r="AX201">
        <v>739</v>
      </c>
      <c r="AY201">
        <v>6205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t="s">
        <v>12</v>
      </c>
      <c r="BI201">
        <v>7.9892316221963124</v>
      </c>
      <c r="BJ201">
        <v>479.35389733177874</v>
      </c>
      <c r="BK201">
        <v>11504.493535962691</v>
      </c>
      <c r="BL201">
        <v>6849.6904018918567</v>
      </c>
      <c r="BM201">
        <v>201.83321992917001</v>
      </c>
      <c r="BN201">
        <v>0</v>
      </c>
      <c r="BO201">
        <v>0</v>
      </c>
      <c r="BP201">
        <v>61.186486971670973</v>
      </c>
      <c r="BQ201">
        <v>575.15297753370714</v>
      </c>
      <c r="BR201">
        <v>2616.9594585681061</v>
      </c>
      <c r="BS201">
        <v>10991.229725986046</v>
      </c>
      <c r="BT201">
        <v>0</v>
      </c>
      <c r="BU201">
        <v>4.9993767716570634</v>
      </c>
      <c r="BV201">
        <v>95.538579700425771</v>
      </c>
      <c r="BW201">
        <v>0.98453092795655295</v>
      </c>
      <c r="BX201">
        <v>4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8.0110736607396529</v>
      </c>
      <c r="DF201" t="s">
        <v>605</v>
      </c>
      <c r="DG201">
        <v>0</v>
      </c>
      <c r="DH201">
        <v>0</v>
      </c>
      <c r="DI201">
        <v>0</v>
      </c>
      <c r="DJ201" t="s">
        <v>213</v>
      </c>
      <c r="DK201" t="s">
        <v>214</v>
      </c>
      <c r="DL201">
        <v>206</v>
      </c>
      <c r="DM201">
        <v>0</v>
      </c>
      <c r="DN201">
        <v>0</v>
      </c>
      <c r="DO201">
        <v>56</v>
      </c>
      <c r="DP201">
        <v>73</v>
      </c>
      <c r="DQ201">
        <v>0</v>
      </c>
      <c r="DR201">
        <v>39.548376193730874</v>
      </c>
      <c r="DS201">
        <v>0</v>
      </c>
      <c r="DT201">
        <v>198</v>
      </c>
      <c r="DU201">
        <v>1.6671654995125496</v>
      </c>
      <c r="DV201">
        <v>19.306585479999999</v>
      </c>
      <c r="DW201">
        <v>0</v>
      </c>
      <c r="DX201">
        <v>0</v>
      </c>
      <c r="DY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2017-06-23T19:04:24Z</dcterms:created>
  <dcterms:modified xsi:type="dcterms:W3CDTF">2017-06-23T19:24:10Z</dcterms:modified>
</cp:coreProperties>
</file>