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4" i="1"/>
</calcChain>
</file>

<file path=xl/sharedStrings.xml><?xml version="1.0" encoding="utf-8"?>
<sst xmlns="http://schemas.openxmlformats.org/spreadsheetml/2006/main" count="1377" uniqueCount="572">
  <si>
    <t>ID code:</t>
  </si>
  <si>
    <t>9</t>
  </si>
  <si>
    <t>Last name:</t>
  </si>
  <si>
    <t>SUBJECT</t>
  </si>
  <si>
    <t>First name:</t>
  </si>
  <si>
    <t>NO9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</si>
  <si>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</si>
  <si>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</si>
  <si>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</si>
  <si>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</si>
  <si>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</si>
  <si>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</si>
  <si>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</si>
  <si>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</si>
  <si>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</si>
  <si>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6/13/2017</t>
  </si>
  <si>
    <t>Test time:</t>
  </si>
  <si>
    <t>13:53</t>
  </si>
  <si>
    <t>N. of steps:</t>
  </si>
  <si>
    <t>Duration (hh:mm:ss):</t>
  </si>
  <si>
    <t>00:07:14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</si>
  <si>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</si>
  <si>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</si>
  <si>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</si>
  <si>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</si>
  <si>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</si>
  <si>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</si>
  <si>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</si>
  <si>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</si>
  <si>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</si>
  <si>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</si>
  <si>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</si>
  <si>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</si>
  <si>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</si>
  <si>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</si>
  <si>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</si>
  <si>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</si>
  <si>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</si>
  <si>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</si>
  <si>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</si>
  <si>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</si>
  <si>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</si>
  <si>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</si>
  <si>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</si>
  <si>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</si>
  <si>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</si>
  <si>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</si>
  <si>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</si>
  <si>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</si>
  <si>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</si>
  <si>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</si>
  <si>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</si>
  <si>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</si>
  <si>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</si>
  <si>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</si>
  <si>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</si>
  <si>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</si>
  <si>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</si>
  <si>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</si>
  <si>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</si>
  <si>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</si>
  <si>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</si>
  <si>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</si>
  <si>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</si>
  <si>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</si>
  <si>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</si>
  <si>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</si>
  <si>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</si>
  <si>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</si>
  <si>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</si>
  <si>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</si>
  <si>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</si>
  <si>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</si>
  <si>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</si>
  <si>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</si>
  <si>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</si>
  <si>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</si>
  <si>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</si>
  <si>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</si>
  <si>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</si>
  <si>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</si>
  <si>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</si>
  <si>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</si>
  <si>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</si>
  <si>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</si>
  <si>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</si>
  <si>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</si>
  <si>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</si>
  <si>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</si>
  <si>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</si>
  <si>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</si>
  <si>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</si>
  <si>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</si>
  <si>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</si>
  <si>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</si>
  <si>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</si>
  <si>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</si>
  <si>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</si>
  <si>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</si>
  <si>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</si>
  <si>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</si>
  <si>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</si>
  <si>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</si>
  <si>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</si>
  <si>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</si>
  <si>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</si>
  <si>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</si>
  <si>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</si>
  <si>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</si>
  <si>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</si>
  <si>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</si>
  <si>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</si>
  <si>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</si>
  <si>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</si>
  <si>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</si>
  <si>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</si>
  <si>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</si>
  <si>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</si>
  <si>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</si>
  <si>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</si>
  <si>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</si>
  <si>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</si>
  <si>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</si>
  <si>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</si>
  <si>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</si>
  <si>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</si>
  <si>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</si>
  <si>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</si>
  <si>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</si>
  <si>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</si>
  <si>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</si>
  <si>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</si>
  <si>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</si>
  <si>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</si>
  <si>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</si>
  <si>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</si>
  <si>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</si>
  <si>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</si>
  <si>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</si>
  <si>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</si>
  <si>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</si>
  <si>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</si>
  <si>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</si>
  <si>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</si>
  <si>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</si>
  <si>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</si>
  <si>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</si>
  <si>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</si>
  <si>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</si>
  <si>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</si>
  <si>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</si>
  <si>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</si>
  <si>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</si>
  <si>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</si>
  <si>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</si>
  <si>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</si>
  <si>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</si>
  <si>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</si>
  <si>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</si>
  <si>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</si>
  <si>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</si>
  <si>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</si>
  <si>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</si>
  <si>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</si>
  <si>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</si>
  <si>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</si>
  <si>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</si>
  <si>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</si>
  <si>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</si>
  <si>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</si>
  <si>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</si>
  <si>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</si>
  <si>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</si>
  <si>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</si>
  <si>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</si>
  <si>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</si>
  <si>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</si>
  <si>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</si>
  <si>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</si>
  <si>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</si>
  <si>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</si>
  <si>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</si>
  <si>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</si>
  <si>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</si>
  <si>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</si>
  <si>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</si>
  <si>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</si>
  <si>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</si>
  <si>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</si>
  <si>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</si>
  <si>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</si>
  <si>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</si>
  <si>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</si>
  <si>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</si>
  <si>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</si>
  <si>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</si>
  <si>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</si>
  <si>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</si>
  <si>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</si>
  <si>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</si>
  <si>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</si>
  <si>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</si>
  <si>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</si>
  <si>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</si>
  <si>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</si>
  <si>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</si>
  <si>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</si>
  <si>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</si>
  <si>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</si>
  <si>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</si>
  <si>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</si>
  <si>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</si>
  <si>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</si>
  <si>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</si>
  <si>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</si>
  <si>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00:00:03</t>
  </si>
  <si>
    <t>00:00:02</t>
  </si>
  <si>
    <t>00:00:05</t>
  </si>
  <si>
    <t>00:00:04</t>
  </si>
  <si>
    <t>00:00:07</t>
  </si>
  <si>
    <t>00:00:06</t>
  </si>
  <si>
    <t>00:00:09</t>
  </si>
  <si>
    <t>00:00:08</t>
  </si>
  <si>
    <t>00:00:12</t>
  </si>
  <si>
    <t>00:00:11</t>
  </si>
  <si>
    <t>00:00:14</t>
  </si>
  <si>
    <t>00:00:13</t>
  </si>
  <si>
    <t>00:00:16</t>
  </si>
  <si>
    <t>00:00:15</t>
  </si>
  <si>
    <t>00:00:18</t>
  </si>
  <si>
    <t>00:00:17</t>
  </si>
  <si>
    <t>00:00:20</t>
  </si>
  <si>
    <t>00:00:19</t>
  </si>
  <si>
    <t>00:00:23</t>
  </si>
  <si>
    <t>00:00:22</t>
  </si>
  <si>
    <t>00:00:25</t>
  </si>
  <si>
    <t>00:00:24</t>
  </si>
  <si>
    <t>00:00:27</t>
  </si>
  <si>
    <t>00:00:26</t>
  </si>
  <si>
    <t>00:00:29</t>
  </si>
  <si>
    <t>00:00:28</t>
  </si>
  <si>
    <t>00:00:31</t>
  </si>
  <si>
    <t>00:00:30</t>
  </si>
  <si>
    <t>00:00:33</t>
  </si>
  <si>
    <t>00:00:32</t>
  </si>
  <si>
    <t>00:00:35</t>
  </si>
  <si>
    <t>00:00:34</t>
  </si>
  <si>
    <t>00:00:37</t>
  </si>
  <si>
    <t>00:00:36</t>
  </si>
  <si>
    <t>00:00:39</t>
  </si>
  <si>
    <t>00:00:38</t>
  </si>
  <si>
    <t>00:00:41</t>
  </si>
  <si>
    <t>00:00:40</t>
  </si>
  <si>
    <t>00:00:44</t>
  </si>
  <si>
    <t>00:00:43</t>
  </si>
  <si>
    <t>00:00:46</t>
  </si>
  <si>
    <t>00:00:45</t>
  </si>
  <si>
    <t>00:00:48</t>
  </si>
  <si>
    <t>00:00:47</t>
  </si>
  <si>
    <t>00:00:50</t>
  </si>
  <si>
    <t>00:00:49</t>
  </si>
  <si>
    <t>00:00:52</t>
  </si>
  <si>
    <t>00:00:51</t>
  </si>
  <si>
    <t>00:00:55</t>
  </si>
  <si>
    <t>00:00:54</t>
  </si>
  <si>
    <t>00:00:57</t>
  </si>
  <si>
    <t>00:00:56</t>
  </si>
  <si>
    <t>00:00:59</t>
  </si>
  <si>
    <t>00:00:58</t>
  </si>
  <si>
    <t>00:01:01</t>
  </si>
  <si>
    <t>00:01:00</t>
  </si>
  <si>
    <t>00:01:04</t>
  </si>
  <si>
    <t>00:01:03</t>
  </si>
  <si>
    <t>00:01:06</t>
  </si>
  <si>
    <t>00:01:05</t>
  </si>
  <si>
    <t>00:01:08</t>
  </si>
  <si>
    <t>00:01:07</t>
  </si>
  <si>
    <t>00:01:11</t>
  </si>
  <si>
    <t>00:01:10</t>
  </si>
  <si>
    <t>00:01:14</t>
  </si>
  <si>
    <t>00:01:13</t>
  </si>
  <si>
    <t>00:01:16</t>
  </si>
  <si>
    <t>00:01:15</t>
  </si>
  <si>
    <t>00:01:19</t>
  </si>
  <si>
    <t>00:01:18</t>
  </si>
  <si>
    <t>00:01:21</t>
  </si>
  <si>
    <t>00:01:20</t>
  </si>
  <si>
    <t>00:01:24</t>
  </si>
  <si>
    <t>00:01:23</t>
  </si>
  <si>
    <t>00:01:26</t>
  </si>
  <si>
    <t>00:01:25</t>
  </si>
  <si>
    <t>00:01:28</t>
  </si>
  <si>
    <t>00:01:27</t>
  </si>
  <si>
    <t>00:01:30</t>
  </si>
  <si>
    <t>00:01:29</t>
  </si>
  <si>
    <t>00:01:33</t>
  </si>
  <si>
    <t>00:01:32</t>
  </si>
  <si>
    <t>00:01:35</t>
  </si>
  <si>
    <t>00:01:34</t>
  </si>
  <si>
    <t>00:01:37</t>
  </si>
  <si>
    <t>00:01:36</t>
  </si>
  <si>
    <t>00:01:39</t>
  </si>
  <si>
    <t>00:01:38</t>
  </si>
  <si>
    <t>00:01:41</t>
  </si>
  <si>
    <t>00:01:40</t>
  </si>
  <si>
    <t>00:01:44</t>
  </si>
  <si>
    <t>00:01:43</t>
  </si>
  <si>
    <t>00:01:46</t>
  </si>
  <si>
    <t>00:01:45</t>
  </si>
  <si>
    <t>00:01:48</t>
  </si>
  <si>
    <t>00:01:47</t>
  </si>
  <si>
    <t>00:01:52</t>
  </si>
  <si>
    <t>00:01:51</t>
  </si>
  <si>
    <t>00:01:54</t>
  </si>
  <si>
    <t>00:01:53</t>
  </si>
  <si>
    <t>00:01:57</t>
  </si>
  <si>
    <t>00:01:56</t>
  </si>
  <si>
    <t>00:02:00</t>
  </si>
  <si>
    <t>00:01:59</t>
  </si>
  <si>
    <t>00:02:02</t>
  </si>
  <si>
    <t>00:02:01</t>
  </si>
  <si>
    <t>00:02:05</t>
  </si>
  <si>
    <t>00:02:04</t>
  </si>
  <si>
    <t>00:02:07</t>
  </si>
  <si>
    <t>00:02:06</t>
  </si>
  <si>
    <t>00:02:09</t>
  </si>
  <si>
    <t>00:02:08</t>
  </si>
  <si>
    <t>00:02:11</t>
  </si>
  <si>
    <t>00:02:10</t>
  </si>
  <si>
    <t>00:02:14</t>
  </si>
  <si>
    <t>00:02:13</t>
  </si>
  <si>
    <t>00:02:17</t>
  </si>
  <si>
    <t>00:02:16</t>
  </si>
  <si>
    <t>00:02:19</t>
  </si>
  <si>
    <t>00:02:18</t>
  </si>
  <si>
    <t>00:02:22</t>
  </si>
  <si>
    <t>00:02:21</t>
  </si>
  <si>
    <t>00:02:25</t>
  </si>
  <si>
    <t>00:02:24</t>
  </si>
  <si>
    <t>00:02:27</t>
  </si>
  <si>
    <t>00:02:26</t>
  </si>
  <si>
    <t>00:02:30</t>
  </si>
  <si>
    <t>00:02:29</t>
  </si>
  <si>
    <t>00:02:32</t>
  </si>
  <si>
    <t>00:02:31</t>
  </si>
  <si>
    <t>00:02:35</t>
  </si>
  <si>
    <t>00:02:34</t>
  </si>
  <si>
    <t>00:02:37</t>
  </si>
  <si>
    <t>00:02:36</t>
  </si>
  <si>
    <t>00:02:39</t>
  </si>
  <si>
    <t>00:02:38</t>
  </si>
  <si>
    <t>00:02:42</t>
  </si>
  <si>
    <t>00:02:41</t>
  </si>
  <si>
    <t>00:02:44</t>
  </si>
  <si>
    <t>00:02:43</t>
  </si>
  <si>
    <t>00:02:46</t>
  </si>
  <si>
    <t>00:02:45</t>
  </si>
  <si>
    <t>00:02:48</t>
  </si>
  <si>
    <t>00:02:47</t>
  </si>
  <si>
    <t>00:02:50</t>
  </si>
  <si>
    <t>00:02:49</t>
  </si>
  <si>
    <t>00:02:52</t>
  </si>
  <si>
    <t>00:02:51</t>
  </si>
  <si>
    <t>00:02:54</t>
  </si>
  <si>
    <t>00:02:53</t>
  </si>
  <si>
    <t>00:02:58</t>
  </si>
  <si>
    <t>00:02:57</t>
  </si>
  <si>
    <t>00:03:01</t>
  </si>
  <si>
    <t>00:03:00</t>
  </si>
  <si>
    <t>00:03:03</t>
  </si>
  <si>
    <t>00:03:02</t>
  </si>
  <si>
    <t>00:03:05</t>
  </si>
  <si>
    <t>00:03:04</t>
  </si>
  <si>
    <t>00:03:08</t>
  </si>
  <si>
    <t>00:03:07</t>
  </si>
  <si>
    <t>00:03:10</t>
  </si>
  <si>
    <t>00:03:09</t>
  </si>
  <si>
    <t>00:03:13</t>
  </si>
  <si>
    <t>00:03:12</t>
  </si>
  <si>
    <t>00:03:15</t>
  </si>
  <si>
    <t>00:03:14</t>
  </si>
  <si>
    <t>00:03:17</t>
  </si>
  <si>
    <t>00:03:16</t>
  </si>
  <si>
    <t>00:03:19</t>
  </si>
  <si>
    <t>00:03:18</t>
  </si>
  <si>
    <t>00:03:21</t>
  </si>
  <si>
    <t>00:03:20</t>
  </si>
  <si>
    <t>00:03:23</t>
  </si>
  <si>
    <t>00:03:22</t>
  </si>
  <si>
    <t>00:03:25</t>
  </si>
  <si>
    <t>00:03:24</t>
  </si>
  <si>
    <t>00:03:27</t>
  </si>
  <si>
    <t>00:03:26</t>
  </si>
  <si>
    <t>00:03:29</t>
  </si>
  <si>
    <t>00:03:28</t>
  </si>
  <si>
    <t>00:03:31</t>
  </si>
  <si>
    <t>00:03:30</t>
  </si>
  <si>
    <t>00:03:33</t>
  </si>
  <si>
    <t>00:03:32</t>
  </si>
  <si>
    <t>00:03:36</t>
  </si>
  <si>
    <t>00:03:35</t>
  </si>
  <si>
    <t>00:03:38</t>
  </si>
  <si>
    <t>00:03:37</t>
  </si>
  <si>
    <t>00:03:40</t>
  </si>
  <si>
    <t>00:03:39</t>
  </si>
  <si>
    <t>00:03:43</t>
  </si>
  <si>
    <t>00:03:42</t>
  </si>
  <si>
    <t>00:03:45</t>
  </si>
  <si>
    <t>00:03:44</t>
  </si>
  <si>
    <t>00:03:47</t>
  </si>
  <si>
    <t>00:03:46</t>
  </si>
  <si>
    <t>00:03:49</t>
  </si>
  <si>
    <t>00:03:48</t>
  </si>
  <si>
    <t>00:03:51</t>
  </si>
  <si>
    <t>00:03:50</t>
  </si>
  <si>
    <t>00:04:07</t>
  </si>
  <si>
    <t>00:04:06</t>
  </si>
  <si>
    <t>00:04:09</t>
  </si>
  <si>
    <t>00:04:08</t>
  </si>
  <si>
    <t>00:04:11</t>
  </si>
  <si>
    <t>00:04:10</t>
  </si>
  <si>
    <t>00:04:14</t>
  </si>
  <si>
    <t>00:04:13</t>
  </si>
  <si>
    <t>00:04:17</t>
  </si>
  <si>
    <t>00:04:16</t>
  </si>
  <si>
    <t>00:04:19</t>
  </si>
  <si>
    <t>00:04:18</t>
  </si>
  <si>
    <t>00:04:21</t>
  </si>
  <si>
    <t>00:04:20</t>
  </si>
  <si>
    <t>00:04:24</t>
  </si>
  <si>
    <t>00:04:23</t>
  </si>
  <si>
    <t>00:04:26</t>
  </si>
  <si>
    <t>00:04:25</t>
  </si>
  <si>
    <t>00:04:28</t>
  </si>
  <si>
    <t>00:04:27</t>
  </si>
  <si>
    <t>00:04:30</t>
  </si>
  <si>
    <t>00:04:29</t>
  </si>
  <si>
    <t>00:04:32</t>
  </si>
  <si>
    <t>00:04:31</t>
  </si>
  <si>
    <t>00:04:35</t>
  </si>
  <si>
    <t>00:04:34</t>
  </si>
  <si>
    <t>00:04:37</t>
  </si>
  <si>
    <t>00:04:36</t>
  </si>
  <si>
    <t>00:04:39</t>
  </si>
  <si>
    <t>00:04:38</t>
  </si>
  <si>
    <t>00:04:41</t>
  </si>
  <si>
    <t>00:04:40</t>
  </si>
  <si>
    <t>00:04:43</t>
  </si>
  <si>
    <t>00:04:42</t>
  </si>
  <si>
    <t>00:04:46</t>
  </si>
  <si>
    <t>00:04:45</t>
  </si>
  <si>
    <t>00:04:48</t>
  </si>
  <si>
    <t>00:04:47</t>
  </si>
  <si>
    <t>00:04:50</t>
  </si>
  <si>
    <t>00:04:49</t>
  </si>
  <si>
    <t>00:04:53</t>
  </si>
  <si>
    <t>00:04:52</t>
  </si>
  <si>
    <t>00:04:55</t>
  </si>
  <si>
    <t>00:04:54</t>
  </si>
  <si>
    <t>00:04:57</t>
  </si>
  <si>
    <t>00:04:56</t>
  </si>
  <si>
    <t>00:04:59</t>
  </si>
  <si>
    <t>00:04:58</t>
  </si>
  <si>
    <t>00:05:01</t>
  </si>
  <si>
    <t>00:05:00</t>
  </si>
  <si>
    <t>00:05:03</t>
  </si>
  <si>
    <t>00:05:02</t>
  </si>
  <si>
    <t>00:05:06</t>
  </si>
  <si>
    <t>00:05:05</t>
  </si>
  <si>
    <t>00:05:08</t>
  </si>
  <si>
    <t>00:05:07</t>
  </si>
  <si>
    <t>00:05:10</t>
  </si>
  <si>
    <t>00:05:09</t>
  </si>
  <si>
    <t>00:05:12</t>
  </si>
  <si>
    <t>00:05:11</t>
  </si>
  <si>
    <t>00:05:15</t>
  </si>
  <si>
    <t>00:05:14</t>
  </si>
  <si>
    <t>00:05:18</t>
  </si>
  <si>
    <t>00:05:17</t>
  </si>
  <si>
    <t>00:05:20</t>
  </si>
  <si>
    <t>00:05:19</t>
  </si>
  <si>
    <t>00:05:23</t>
  </si>
  <si>
    <t>00:05:22</t>
  </si>
  <si>
    <t>00:05:25</t>
  </si>
  <si>
    <t>00:05:24</t>
  </si>
  <si>
    <t>00:05:27</t>
  </si>
  <si>
    <t>00:05:26</t>
  </si>
  <si>
    <t>00:05:29</t>
  </si>
  <si>
    <t>00:05:28</t>
  </si>
  <si>
    <t>00:05:32</t>
  </si>
  <si>
    <t>00:05:31</t>
  </si>
  <si>
    <t>00:05:34</t>
  </si>
  <si>
    <t>00:05:33</t>
  </si>
  <si>
    <t>00:05:36</t>
  </si>
  <si>
    <t>00:05:35</t>
  </si>
  <si>
    <t>00:05:38</t>
  </si>
  <si>
    <t>00:05:37</t>
  </si>
  <si>
    <t>00:05:41</t>
  </si>
  <si>
    <t>00:05:40</t>
  </si>
  <si>
    <t>00:05:43</t>
  </si>
  <si>
    <t>00:05:42</t>
  </si>
  <si>
    <t>00:05:45</t>
  </si>
  <si>
    <t>00:05:44</t>
  </si>
  <si>
    <t>00:05:47</t>
  </si>
  <si>
    <t>00:05:46</t>
  </si>
  <si>
    <t>00:05:50</t>
  </si>
  <si>
    <t>00:05:49</t>
  </si>
  <si>
    <t>00:05:52</t>
  </si>
  <si>
    <t>00:05:51</t>
  </si>
  <si>
    <t>00:05:54</t>
  </si>
  <si>
    <t>00:05:53</t>
  </si>
  <si>
    <t>00:05:56</t>
  </si>
  <si>
    <t>00:05:55</t>
  </si>
  <si>
    <t>00:05:59</t>
  </si>
  <si>
    <t>00:05:58</t>
  </si>
  <si>
    <t>00:06:03</t>
  </si>
  <si>
    <t>00:06:02</t>
  </si>
  <si>
    <t>00:06:05</t>
  </si>
  <si>
    <t>00:06:04</t>
  </si>
  <si>
    <t>00:06:08</t>
  </si>
  <si>
    <t>00:06:07</t>
  </si>
  <si>
    <t>00:06:10</t>
  </si>
  <si>
    <t>00:06:09</t>
  </si>
  <si>
    <t>00:06:12</t>
  </si>
  <si>
    <t>00:06:11</t>
  </si>
  <si>
    <t>00:06:14</t>
  </si>
  <si>
    <t>00:06:13</t>
  </si>
  <si>
    <t>00:06:17</t>
  </si>
  <si>
    <t>00:06:16</t>
  </si>
  <si>
    <t>00:06:19</t>
  </si>
  <si>
    <t>00:06:18</t>
  </si>
  <si>
    <t>00:06:21</t>
  </si>
  <si>
    <t>00:06:20</t>
  </si>
  <si>
    <t>00:06:24</t>
  </si>
  <si>
    <t>00:06:23</t>
  </si>
  <si>
    <t>00:06:26</t>
  </si>
  <si>
    <t>00:06:25</t>
  </si>
  <si>
    <t>00:06:30</t>
  </si>
  <si>
    <t>00:06:29</t>
  </si>
  <si>
    <t>00:06:33</t>
  </si>
  <si>
    <t>00:06:32</t>
  </si>
  <si>
    <t>00:06:35</t>
  </si>
  <si>
    <t>00:06:34</t>
  </si>
  <si>
    <t>00:06:38</t>
  </si>
  <si>
    <t>00:06:37</t>
  </si>
  <si>
    <t>00:06:40</t>
  </si>
  <si>
    <t>00:06:39</t>
  </si>
  <si>
    <t>00:06:43</t>
  </si>
  <si>
    <t>00:06:42</t>
  </si>
  <si>
    <t>00:06:46</t>
  </si>
  <si>
    <t>00:06:45</t>
  </si>
  <si>
    <t>00:06:49</t>
  </si>
  <si>
    <t>00:06:48</t>
  </si>
  <si>
    <t>00:06:51</t>
  </si>
  <si>
    <t>00:06:50</t>
  </si>
  <si>
    <t>00:06:54</t>
  </si>
  <si>
    <t>00:06:53</t>
  </si>
  <si>
    <t>00:06:57</t>
  </si>
  <si>
    <t>00:06:56</t>
  </si>
  <si>
    <t>00:06:59</t>
  </si>
  <si>
    <t>00:06:58</t>
  </si>
  <si>
    <t>00:07:03</t>
  </si>
  <si>
    <t>00:07:02</t>
  </si>
  <si>
    <t>00:07:05</t>
  </si>
  <si>
    <t>00:07:04</t>
  </si>
  <si>
    <t>00:07:08</t>
  </si>
  <si>
    <t>00:07:07</t>
  </si>
  <si>
    <t>00:07:10</t>
  </si>
  <si>
    <t>00:07:09</t>
  </si>
  <si>
    <t>00:07:12</t>
  </si>
  <si>
    <t>00:07:11</t>
  </si>
  <si>
    <t>00:07:13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</si>
</sst>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83"/>
  <sheetViews>
    <sheetView tabSelected="1" topLeftCell="E1" zoomScaleNormal="100" workbookViewId="0">
      <selection activeCell="K184" sqref="K184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61</v>
      </c>
      <c r="G1" t="s">
        <v>24</v>
      </c>
      <c r="H1">
        <v>748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27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180</v>
      </c>
      <c r="G4" t="s">
        <v>27</v>
      </c>
      <c r="H4">
        <v>34</v>
      </c>
      <c r="J4" t="s">
        <v>211</v>
      </c>
      <c r="K4">
        <f>(J4-J3)*24*60*60</f>
        <v>1</v>
      </c>
      <c r="L4">
        <v>26.785714285714285</v>
      </c>
      <c r="M4">
        <v>0.25706547289059595</v>
      </c>
      <c r="N4">
        <v>6.8856823095695336</v>
      </c>
      <c r="O4">
        <v>85.280551386423099</v>
      </c>
      <c r="P4">
        <v>95.972488346621631</v>
      </c>
      <c r="Q4">
        <v>49.780932845480486</v>
      </c>
      <c r="R4">
        <v>4.4884447647564372</v>
      </c>
      <c r="S4">
        <v>80.74153130611387</v>
      </c>
      <c r="T4">
        <v>71.746418460055693</v>
      </c>
      <c r="U4">
        <v>1.470354334248674</v>
      </c>
      <c r="V4">
        <v>1.1253736846957196</v>
      </c>
      <c r="W4">
        <v>19.365079365079364</v>
      </c>
      <c r="X4">
        <v>1.746031746031746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18.37</v>
      </c>
      <c r="AG4">
        <v>3.37</v>
      </c>
      <c r="AH4">
        <v>20.93</v>
      </c>
      <c r="AI4">
        <v>0.03</v>
      </c>
      <c r="AJ4">
        <v>0.8</v>
      </c>
      <c r="AK4">
        <v>1.44</v>
      </c>
      <c r="AL4">
        <v>2.2400000000000002</v>
      </c>
      <c r="AM4">
        <v>0.35714285714285715</v>
      </c>
      <c r="AN4">
        <v>0.39300000000000002</v>
      </c>
      <c r="AO4">
        <v>128</v>
      </c>
      <c r="AP4">
        <v>23</v>
      </c>
      <c r="AQ4">
        <v>0</v>
      </c>
      <c r="AR4">
        <v>0</v>
      </c>
      <c r="AS4">
        <v>0</v>
      </c>
      <c r="AT4">
        <v>0</v>
      </c>
      <c r="AU4">
        <v>27</v>
      </c>
      <c r="AV4">
        <v>37</v>
      </c>
      <c r="AW4">
        <v>704</v>
      </c>
      <c r="AX4">
        <v>747</v>
      </c>
      <c r="AY4">
        <v>6287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0.44116373287683669</v>
      </c>
      <c r="BJ4">
        <v>26.4698239726102</v>
      </c>
      <c r="BK4">
        <v>635.27577534264481</v>
      </c>
      <c r="BL4">
        <v>380.24508225574374</v>
      </c>
      <c r="BM4">
        <v>10.953030609355945</v>
      </c>
      <c r="BN4">
        <v>0</v>
      </c>
      <c r="BO4">
        <v>0</v>
      </c>
      <c r="BP4">
        <v>0</v>
      </c>
      <c r="BQ4">
        <v>0</v>
      </c>
      <c r="BR4">
        <v>152.0712518821685</v>
      </c>
      <c r="BS4">
        <v>638.69925790510774</v>
      </c>
      <c r="BT4">
        <v>0</v>
      </c>
      <c r="BU4">
        <v>0</v>
      </c>
      <c r="BV4">
        <v>100</v>
      </c>
      <c r="BW4">
        <v>1.1253736846957196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0.420101238356764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117</v>
      </c>
      <c r="DM4">
        <v>0</v>
      </c>
      <c r="DN4">
        <v>0</v>
      </c>
      <c r="DO4">
        <v>3</v>
      </c>
      <c r="DP4">
        <v>95</v>
      </c>
      <c r="DQ4">
        <v>0</v>
      </c>
      <c r="DR4">
        <v>0</v>
      </c>
      <c r="DS4">
        <v>0</v>
      </c>
      <c r="DT4">
        <v>1</v>
      </c>
      <c r="DU4">
        <v>0.83794698142649648</v>
      </c>
      <c r="DV4">
        <v>19.55768269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25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2.0000000000000004</v>
      </c>
      <c r="L5">
        <v>37.735849056603776</v>
      </c>
      <c r="M5">
        <v>0.51719124902988944</v>
      </c>
      <c r="N5">
        <v>19.516650906788282</v>
      </c>
      <c r="O5">
        <v>512.57493878368689</v>
      </c>
      <c r="P5">
        <v>545.517022026208</v>
      </c>
      <c r="Q5">
        <v>91.299046919477533</v>
      </c>
      <c r="R5">
        <v>17.953779059025749</v>
      </c>
      <c r="S5">
        <v>38.075702556001389</v>
      </c>
      <c r="T5">
        <v>35.776428816644064</v>
      </c>
      <c r="U5">
        <v>8.8374989445463257</v>
      </c>
      <c r="V5">
        <v>1.0642678382222333</v>
      </c>
      <c r="W5">
        <v>17.65285996055227</v>
      </c>
      <c r="X5">
        <v>3.4714003944773175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15.94</v>
      </c>
      <c r="AG5">
        <v>5.86</v>
      </c>
      <c r="AH5">
        <v>20.93</v>
      </c>
      <c r="AI5">
        <v>0.03</v>
      </c>
      <c r="AJ5">
        <v>0.57999999999999996</v>
      </c>
      <c r="AK5">
        <v>1.01</v>
      </c>
      <c r="AL5">
        <v>1.5899999999999999</v>
      </c>
      <c r="AM5">
        <v>0.36477987421383651</v>
      </c>
      <c r="AN5">
        <v>0.33</v>
      </c>
      <c r="AO5">
        <v>111</v>
      </c>
      <c r="AP5">
        <v>41</v>
      </c>
      <c r="AQ5">
        <v>0</v>
      </c>
      <c r="AR5">
        <v>0</v>
      </c>
      <c r="AS5">
        <v>0</v>
      </c>
      <c r="AT5">
        <v>0</v>
      </c>
      <c r="AU5">
        <v>27</v>
      </c>
      <c r="AV5">
        <v>37</v>
      </c>
      <c r="AW5">
        <v>705</v>
      </c>
      <c r="AX5">
        <v>747</v>
      </c>
      <c r="AY5">
        <v>6287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2.6128503997875394</v>
      </c>
      <c r="BJ5">
        <v>156.77102398725236</v>
      </c>
      <c r="BK5">
        <v>3762.5045756940567</v>
      </c>
      <c r="BL5">
        <v>2252.05165599262</v>
      </c>
      <c r="BM5">
        <v>64.870768546449256</v>
      </c>
      <c r="BN5">
        <v>0</v>
      </c>
      <c r="BO5">
        <v>0</v>
      </c>
      <c r="BP5">
        <v>0</v>
      </c>
      <c r="BQ5">
        <v>0</v>
      </c>
      <c r="BR5">
        <v>900.65846321739309</v>
      </c>
      <c r="BS5">
        <v>3782.7655455130512</v>
      </c>
      <c r="BT5">
        <v>0</v>
      </c>
      <c r="BU5">
        <v>0</v>
      </c>
      <c r="BV5">
        <v>100</v>
      </c>
      <c r="BW5">
        <v>1.0642678382222333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2.5249996984418073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117</v>
      </c>
      <c r="DM5">
        <v>0</v>
      </c>
      <c r="DN5">
        <v>0</v>
      </c>
      <c r="DO5">
        <v>18</v>
      </c>
      <c r="DP5">
        <v>88</v>
      </c>
      <c r="DQ5">
        <v>0</v>
      </c>
      <c r="DR5">
        <v>4.3547506663125658E-2</v>
      </c>
      <c r="DS5">
        <v>0</v>
      </c>
      <c r="DT5">
        <v>2</v>
      </c>
      <c r="DU5">
        <v>1.2904052939919997</v>
      </c>
      <c r="DV5">
        <v>19.55768269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66.929133858267718</v>
      </c>
      <c r="D6" t="s">
        <v>21</v>
      </c>
      <c r="E6">
        <v>1.6707008321421855</v>
      </c>
      <c r="G6" t="s">
        <v>29</v>
      </c>
      <c r="H6">
        <v>0.81219430642039847</v>
      </c>
      <c r="J6" t="s">
        <v>217</v>
      </c>
      <c r="K6">
        <f t="shared" si="0"/>
        <v>1.9999999999999996</v>
      </c>
      <c r="L6">
        <v>29.126213592233007</v>
      </c>
      <c r="M6">
        <v>0.33459315519093441</v>
      </c>
      <c r="N6">
        <v>9.745431704590322</v>
      </c>
      <c r="O6">
        <v>176.12538931794609</v>
      </c>
      <c r="P6">
        <v>205.16642425952472</v>
      </c>
      <c r="Q6">
        <v>62.328176165140526</v>
      </c>
      <c r="R6">
        <v>8.772869312933036</v>
      </c>
      <c r="S6">
        <v>55.332350107670266</v>
      </c>
      <c r="T6">
        <v>47.500129418168662</v>
      </c>
      <c r="U6">
        <v>3.0366446434128638</v>
      </c>
      <c r="V6">
        <v>1.1648884073672821</v>
      </c>
      <c r="W6">
        <v>18.628048780487806</v>
      </c>
      <c r="X6">
        <v>2.6219512195121948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16.88</v>
      </c>
      <c r="AG6">
        <v>4.75</v>
      </c>
      <c r="AH6">
        <v>20.93</v>
      </c>
      <c r="AI6">
        <v>0.03</v>
      </c>
      <c r="AJ6">
        <v>0.71</v>
      </c>
      <c r="AK6">
        <v>1.35</v>
      </c>
      <c r="AL6">
        <v>2.06</v>
      </c>
      <c r="AM6">
        <v>0.34466019417475724</v>
      </c>
      <c r="AN6">
        <v>0.502</v>
      </c>
      <c r="AO6">
        <v>118</v>
      </c>
      <c r="AP6">
        <v>33</v>
      </c>
      <c r="AQ6">
        <v>0</v>
      </c>
      <c r="AR6">
        <v>0</v>
      </c>
      <c r="AS6">
        <v>0</v>
      </c>
      <c r="AT6">
        <v>0</v>
      </c>
      <c r="AU6">
        <v>27</v>
      </c>
      <c r="AV6">
        <v>37</v>
      </c>
      <c r="AW6">
        <v>704</v>
      </c>
      <c r="AX6">
        <v>747</v>
      </c>
      <c r="AY6">
        <v>6287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0.9197209638201862</v>
      </c>
      <c r="BJ6">
        <v>55.183257829211172</v>
      </c>
      <c r="BK6">
        <v>1324.398187901068</v>
      </c>
      <c r="BL6">
        <v>792.72013422230384</v>
      </c>
      <c r="BM6">
        <v>22.834451515535655</v>
      </c>
      <c r="BN6">
        <v>0</v>
      </c>
      <c r="BO6">
        <v>0</v>
      </c>
      <c r="BP6">
        <v>0</v>
      </c>
      <c r="BQ6">
        <v>0</v>
      </c>
      <c r="BR6">
        <v>317.03301825475262</v>
      </c>
      <c r="BS6">
        <v>1331.538676669961</v>
      </c>
      <c r="BT6">
        <v>0</v>
      </c>
      <c r="BU6">
        <v>0</v>
      </c>
      <c r="BV6">
        <v>100</v>
      </c>
      <c r="BW6">
        <v>1.1648884073672821</v>
      </c>
      <c r="BX6">
        <v>2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0.86761275526081827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117</v>
      </c>
      <c r="DM6">
        <v>0</v>
      </c>
      <c r="DN6">
        <v>0</v>
      </c>
      <c r="DO6">
        <v>6</v>
      </c>
      <c r="DP6">
        <v>94</v>
      </c>
      <c r="DQ6">
        <v>0</v>
      </c>
      <c r="DR6">
        <v>0.10242369605658776</v>
      </c>
      <c r="DS6">
        <v>0</v>
      </c>
      <c r="DT6">
        <v>3</v>
      </c>
      <c r="DU6">
        <v>0.98880108232164088</v>
      </c>
      <c r="DV6">
        <v>19.55768269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127.8682163706591</v>
      </c>
      <c r="D7" t="s">
        <v>22</v>
      </c>
      <c r="E7">
        <v>20.069204152249139</v>
      </c>
      <c r="G7" t="s">
        <v>30</v>
      </c>
      <c r="H7">
        <v>1.0830197565606579</v>
      </c>
      <c r="J7" t="s">
        <v>219</v>
      </c>
      <c r="K7">
        <f t="shared" si="0"/>
        <v>2.0000000000000004</v>
      </c>
      <c r="L7">
        <v>31.088082901554401</v>
      </c>
      <c r="M7">
        <v>0.29174890970916845</v>
      </c>
      <c r="N7">
        <v>9.0699142914767386</v>
      </c>
      <c r="O7">
        <v>203.96833144452208</v>
      </c>
      <c r="P7">
        <v>208.99983119049787</v>
      </c>
      <c r="Q7">
        <v>52.943246202467975</v>
      </c>
      <c r="R7">
        <v>8.364828879773361</v>
      </c>
      <c r="S7">
        <v>44.46726718428684</v>
      </c>
      <c r="T7">
        <v>43.396754149575123</v>
      </c>
      <c r="U7">
        <v>3.5166953697331391</v>
      </c>
      <c r="V7">
        <v>1.024668043859271</v>
      </c>
      <c r="W7">
        <v>18.146853146853147</v>
      </c>
      <c r="X7">
        <v>2.8671328671328671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16.690000000000001</v>
      </c>
      <c r="AG7">
        <v>4.78</v>
      </c>
      <c r="AH7">
        <v>20.93</v>
      </c>
      <c r="AI7">
        <v>0.03</v>
      </c>
      <c r="AJ7">
        <v>0.85</v>
      </c>
      <c r="AK7">
        <v>1.08</v>
      </c>
      <c r="AL7">
        <v>1.9300000000000002</v>
      </c>
      <c r="AM7">
        <v>0.44041450777202068</v>
      </c>
      <c r="AN7">
        <v>0.33600000000000002</v>
      </c>
      <c r="AO7">
        <v>116</v>
      </c>
      <c r="AP7">
        <v>33</v>
      </c>
      <c r="AQ7">
        <v>0</v>
      </c>
      <c r="AR7">
        <v>0</v>
      </c>
      <c r="AS7">
        <v>0</v>
      </c>
      <c r="AT7">
        <v>0</v>
      </c>
      <c r="AU7">
        <v>27</v>
      </c>
      <c r="AV7">
        <v>37</v>
      </c>
      <c r="AW7">
        <v>704</v>
      </c>
      <c r="AX7">
        <v>747</v>
      </c>
      <c r="AY7">
        <v>6287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1.0297370523743838</v>
      </c>
      <c r="BJ7">
        <v>61.784223142463034</v>
      </c>
      <c r="BK7">
        <v>1482.8213554191127</v>
      </c>
      <c r="BL7">
        <v>887.54451239353716</v>
      </c>
      <c r="BM7">
        <v>25.565885438260565</v>
      </c>
      <c r="BN7">
        <v>0</v>
      </c>
      <c r="BO7">
        <v>0</v>
      </c>
      <c r="BP7">
        <v>0</v>
      </c>
      <c r="BQ7">
        <v>0</v>
      </c>
      <c r="BR7">
        <v>354.95294325312267</v>
      </c>
      <c r="BS7">
        <v>1490.8023616631153</v>
      </c>
      <c r="BT7">
        <v>0</v>
      </c>
      <c r="BU7">
        <v>0</v>
      </c>
      <c r="BV7">
        <v>100</v>
      </c>
      <c r="BW7">
        <v>1.024668043859271</v>
      </c>
      <c r="BX7">
        <v>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1.0047701056380398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117</v>
      </c>
      <c r="DM7">
        <v>0</v>
      </c>
      <c r="DN7">
        <v>0</v>
      </c>
      <c r="DO7">
        <v>7</v>
      </c>
      <c r="DP7">
        <v>94</v>
      </c>
      <c r="DQ7">
        <v>0</v>
      </c>
      <c r="DR7">
        <v>0.13491466299316393</v>
      </c>
      <c r="DS7">
        <v>0</v>
      </c>
      <c r="DT7">
        <v>4</v>
      </c>
      <c r="DU7">
        <v>0.9576031831003845</v>
      </c>
      <c r="DV7">
        <v>19.55768269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195</v>
      </c>
      <c r="G8" t="s">
        <v>31</v>
      </c>
      <c r="H8">
        <v>1.0201010828991903</v>
      </c>
      <c r="J8" t="s">
        <v>221</v>
      </c>
      <c r="K8">
        <f t="shared" si="0"/>
        <v>2.0000000000000009</v>
      </c>
      <c r="L8">
        <v>22.727272727272727</v>
      </c>
      <c r="M8">
        <v>0.45802538622173644</v>
      </c>
      <c r="N8">
        <v>10.409667868675827</v>
      </c>
      <c r="O8">
        <v>234.08361689872578</v>
      </c>
      <c r="P8">
        <v>229.07117586390945</v>
      </c>
      <c r="Q8">
        <v>83.24024836457393</v>
      </c>
      <c r="R8">
        <v>12.547243319660041</v>
      </c>
      <c r="S8">
        <v>44.469869385090192</v>
      </c>
      <c r="T8">
        <v>45.442940734106948</v>
      </c>
      <c r="U8">
        <v>4.0359244292883751</v>
      </c>
      <c r="V8">
        <v>0.97858696349097796</v>
      </c>
      <c r="W8">
        <v>18.173719376391983</v>
      </c>
      <c r="X8">
        <v>2.7394209354120269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15.93</v>
      </c>
      <c r="AG8">
        <v>5.68</v>
      </c>
      <c r="AH8">
        <v>20.93</v>
      </c>
      <c r="AI8">
        <v>0.03</v>
      </c>
      <c r="AJ8">
        <v>0.77</v>
      </c>
      <c r="AK8">
        <v>1.87</v>
      </c>
      <c r="AL8">
        <v>2.64</v>
      </c>
      <c r="AM8">
        <v>0.29166666666666669</v>
      </c>
      <c r="AN8">
        <v>0.51100000000000001</v>
      </c>
      <c r="AO8">
        <v>111</v>
      </c>
      <c r="AP8">
        <v>39</v>
      </c>
      <c r="AQ8">
        <v>0</v>
      </c>
      <c r="AR8">
        <v>0</v>
      </c>
      <c r="AS8">
        <v>0</v>
      </c>
      <c r="AT8">
        <v>0</v>
      </c>
      <c r="AU8">
        <v>27</v>
      </c>
      <c r="AV8">
        <v>37</v>
      </c>
      <c r="AW8">
        <v>704</v>
      </c>
      <c r="AX8">
        <v>747</v>
      </c>
      <c r="AY8">
        <v>6287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1.1684312000377381</v>
      </c>
      <c r="BJ8">
        <v>70.105872002264292</v>
      </c>
      <c r="BK8">
        <v>1682.5409280543429</v>
      </c>
      <c r="BL8">
        <v>1007.0869037019488</v>
      </c>
      <c r="BM8">
        <v>29.009326345764531</v>
      </c>
      <c r="BN8">
        <v>0</v>
      </c>
      <c r="BO8">
        <v>0</v>
      </c>
      <c r="BP8">
        <v>12.405251604886081</v>
      </c>
      <c r="BQ8">
        <v>116.60936508592916</v>
      </c>
      <c r="BR8">
        <v>374.99576394947746</v>
      </c>
      <c r="BS8">
        <v>1574.9822085878054</v>
      </c>
      <c r="BT8">
        <v>0</v>
      </c>
      <c r="BU8">
        <v>6.9305514737625984</v>
      </c>
      <c r="BV8">
        <v>93.607363858250025</v>
      </c>
      <c r="BW8">
        <v>0.97858696349097796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1.1531212655109644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117</v>
      </c>
      <c r="DM8">
        <v>0</v>
      </c>
      <c r="DN8">
        <v>0</v>
      </c>
      <c r="DO8">
        <v>8</v>
      </c>
      <c r="DP8">
        <v>93</v>
      </c>
      <c r="DQ8">
        <v>0</v>
      </c>
      <c r="DR8">
        <v>0.17155080053336597</v>
      </c>
      <c r="DS8">
        <v>0</v>
      </c>
      <c r="DT8">
        <v>5</v>
      </c>
      <c r="DU8">
        <v>1.0174368731126073</v>
      </c>
      <c r="DV8">
        <v>19.55768269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2.9999999999999991</v>
      </c>
      <c r="L9">
        <v>24.691358024691361</v>
      </c>
      <c r="M9">
        <v>0.42436205048606318</v>
      </c>
      <c r="N9">
        <v>10.478075320643537</v>
      </c>
      <c r="O9">
        <v>263.10498990597438</v>
      </c>
      <c r="P9">
        <v>273.62351612389926</v>
      </c>
      <c r="Q9">
        <v>75.58949024283001</v>
      </c>
      <c r="R9">
        <v>13.771364619139069</v>
      </c>
      <c r="S9">
        <v>39.824692509207367</v>
      </c>
      <c r="T9">
        <v>38.293767542622206</v>
      </c>
      <c r="U9">
        <v>4.5362929294133512</v>
      </c>
      <c r="V9">
        <v>1.0399784368273817</v>
      </c>
      <c r="W9">
        <v>17.8125</v>
      </c>
      <c r="X9">
        <v>3.2451923076923075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15.72</v>
      </c>
      <c r="AG9">
        <v>5.7</v>
      </c>
      <c r="AH9">
        <v>20.93</v>
      </c>
      <c r="AI9">
        <v>0.03</v>
      </c>
      <c r="AJ9">
        <v>0.78</v>
      </c>
      <c r="AK9">
        <v>1.65</v>
      </c>
      <c r="AL9">
        <v>2.4299999999999997</v>
      </c>
      <c r="AM9">
        <v>0.32098765432098769</v>
      </c>
      <c r="AN9">
        <v>0.436</v>
      </c>
      <c r="AO9">
        <v>110</v>
      </c>
      <c r="AP9">
        <v>39</v>
      </c>
      <c r="AQ9">
        <v>0</v>
      </c>
      <c r="AR9">
        <v>0</v>
      </c>
      <c r="AS9">
        <v>0</v>
      </c>
      <c r="AT9">
        <v>0</v>
      </c>
      <c r="AU9">
        <v>27</v>
      </c>
      <c r="AV9">
        <v>37</v>
      </c>
      <c r="AW9">
        <v>704</v>
      </c>
      <c r="AX9">
        <v>747</v>
      </c>
      <c r="AY9">
        <v>6287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1.3332722562797525</v>
      </c>
      <c r="BJ9">
        <v>79.996335376785154</v>
      </c>
      <c r="BK9">
        <v>1919.9120490428436</v>
      </c>
      <c r="BL9">
        <v>1149.1656747313148</v>
      </c>
      <c r="BM9">
        <v>33.10193188004903</v>
      </c>
      <c r="BN9">
        <v>0</v>
      </c>
      <c r="BO9">
        <v>0</v>
      </c>
      <c r="BP9">
        <v>0</v>
      </c>
      <c r="BQ9">
        <v>0</v>
      </c>
      <c r="BR9">
        <v>459.58276137968204</v>
      </c>
      <c r="BS9">
        <v>1930.2475977946647</v>
      </c>
      <c r="BT9">
        <v>0</v>
      </c>
      <c r="BU9">
        <v>0</v>
      </c>
      <c r="BV9">
        <v>100</v>
      </c>
      <c r="BW9">
        <v>1.0399784368273819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1.2960836941181004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117</v>
      </c>
      <c r="DM9">
        <v>0</v>
      </c>
      <c r="DN9">
        <v>0</v>
      </c>
      <c r="DO9">
        <v>9</v>
      </c>
      <c r="DP9">
        <v>93</v>
      </c>
      <c r="DQ9">
        <v>0</v>
      </c>
      <c r="DR9">
        <v>0.23409338694130324</v>
      </c>
      <c r="DS9">
        <v>0</v>
      </c>
      <c r="DT9">
        <v>6</v>
      </c>
      <c r="DU9">
        <v>1.0202815160075458</v>
      </c>
      <c r="DV9">
        <v>19.55768269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1.9999999999999996</v>
      </c>
      <c r="L10">
        <v>27.027027027027025</v>
      </c>
      <c r="M10">
        <v>0.77935722733498136</v>
      </c>
      <c r="N10">
        <v>21.063708846891387</v>
      </c>
      <c r="O10">
        <v>657.60483467689653</v>
      </c>
      <c r="P10">
        <v>650.96416158873933</v>
      </c>
      <c r="Q10">
        <v>133.22520142663424</v>
      </c>
      <c r="R10">
        <v>29.888961728946278</v>
      </c>
      <c r="S10">
        <v>32.030951927597521</v>
      </c>
      <c r="T10">
        <v>32.357708902873277</v>
      </c>
      <c r="U10">
        <v>11.338014390980975</v>
      </c>
      <c r="V10">
        <v>0.98990172708900481</v>
      </c>
      <c r="W10">
        <v>17.094240837696333</v>
      </c>
      <c r="X10">
        <v>3.835078534031414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14.95</v>
      </c>
      <c r="AG10">
        <v>6.39</v>
      </c>
      <c r="AH10">
        <v>20.93</v>
      </c>
      <c r="AI10">
        <v>0.03</v>
      </c>
      <c r="AJ10">
        <v>0.87</v>
      </c>
      <c r="AK10">
        <v>1.35</v>
      </c>
      <c r="AL10">
        <v>2.2200000000000002</v>
      </c>
      <c r="AM10">
        <v>0.39189189189189183</v>
      </c>
      <c r="AN10">
        <v>0.64100000000000001</v>
      </c>
      <c r="AO10">
        <v>104</v>
      </c>
      <c r="AP10">
        <v>44</v>
      </c>
      <c r="AQ10">
        <v>0</v>
      </c>
      <c r="AR10">
        <v>0</v>
      </c>
      <c r="AS10">
        <v>0</v>
      </c>
      <c r="AT10">
        <v>0</v>
      </c>
      <c r="AU10">
        <v>27</v>
      </c>
      <c r="AV10">
        <v>37</v>
      </c>
      <c r="AW10">
        <v>705</v>
      </c>
      <c r="AX10">
        <v>747</v>
      </c>
      <c r="AY10">
        <v>6287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3.2916465477986168</v>
      </c>
      <c r="BJ10">
        <v>197.49879286791702</v>
      </c>
      <c r="BK10">
        <v>4739.9710288300084</v>
      </c>
      <c r="BL10">
        <v>2837.1153815446305</v>
      </c>
      <c r="BM10">
        <v>81.723638428103598</v>
      </c>
      <c r="BN10">
        <v>0</v>
      </c>
      <c r="BO10">
        <v>0</v>
      </c>
      <c r="BP10">
        <v>16.435046315180923</v>
      </c>
      <c r="BQ10">
        <v>154.48943536270068</v>
      </c>
      <c r="BR10">
        <v>1097.8529360606706</v>
      </c>
      <c r="BS10">
        <v>4610.9823314548166</v>
      </c>
      <c r="BT10">
        <v>0</v>
      </c>
      <c r="BU10">
        <v>3.2592907092268475</v>
      </c>
      <c r="BV10">
        <v>97.278702831923624</v>
      </c>
      <c r="BW10">
        <v>0.98990172708900481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3.2394326831374216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117</v>
      </c>
      <c r="DM10">
        <v>0</v>
      </c>
      <c r="DN10">
        <v>0</v>
      </c>
      <c r="DO10">
        <v>24</v>
      </c>
      <c r="DP10">
        <v>87</v>
      </c>
      <c r="DQ10">
        <v>0</v>
      </c>
      <c r="DR10">
        <v>0.31117536700927606</v>
      </c>
      <c r="DS10">
        <v>0</v>
      </c>
      <c r="DT10">
        <v>7</v>
      </c>
      <c r="DU10">
        <v>1.3235348431041665</v>
      </c>
      <c r="DV10">
        <v>19.55768269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1.9999999999999996</v>
      </c>
      <c r="L11">
        <v>26.666666666666668</v>
      </c>
      <c r="M11">
        <v>0.57329680858934495</v>
      </c>
      <c r="N11">
        <v>15.287914895715865</v>
      </c>
      <c r="O11">
        <v>436.52481165570833</v>
      </c>
      <c r="P11">
        <v>422.6825967990024</v>
      </c>
      <c r="Q11">
        <v>99.969906124120655</v>
      </c>
      <c r="R11">
        <v>19.687950899954373</v>
      </c>
      <c r="S11">
        <v>35.021869290155273</v>
      </c>
      <c r="T11">
        <v>36.168782465831455</v>
      </c>
      <c r="U11">
        <v>7.5262898561329026</v>
      </c>
      <c r="V11">
        <v>0.96828997003812134</v>
      </c>
      <c r="W11">
        <v>17.437722419928825</v>
      </c>
      <c r="X11">
        <v>3.4341637010676158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14.89</v>
      </c>
      <c r="AG11">
        <v>6.27</v>
      </c>
      <c r="AH11">
        <v>20.93</v>
      </c>
      <c r="AI11">
        <v>0.03</v>
      </c>
      <c r="AJ11">
        <v>0.89</v>
      </c>
      <c r="AK11">
        <v>1.36</v>
      </c>
      <c r="AL11">
        <v>2.25</v>
      </c>
      <c r="AM11">
        <v>0.39555555555555555</v>
      </c>
      <c r="AN11">
        <v>0.61099999999999999</v>
      </c>
      <c r="AO11">
        <v>104</v>
      </c>
      <c r="AP11">
        <v>43</v>
      </c>
      <c r="AQ11">
        <v>0</v>
      </c>
      <c r="AR11">
        <v>0</v>
      </c>
      <c r="AS11">
        <v>0</v>
      </c>
      <c r="AT11">
        <v>0</v>
      </c>
      <c r="AU11">
        <v>27</v>
      </c>
      <c r="AV11">
        <v>37</v>
      </c>
      <c r="AW11">
        <v>704</v>
      </c>
      <c r="AX11">
        <v>747</v>
      </c>
      <c r="AY11">
        <v>6287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2.1733586851105993</v>
      </c>
      <c r="BJ11">
        <v>130.40152110663595</v>
      </c>
      <c r="BK11">
        <v>3129.6365065592631</v>
      </c>
      <c r="BL11">
        <v>1873.2477091942421</v>
      </c>
      <c r="BM11">
        <v>53.959250113090746</v>
      </c>
      <c r="BN11">
        <v>0</v>
      </c>
      <c r="BO11">
        <v>0</v>
      </c>
      <c r="BP11">
        <v>34.257807983973656</v>
      </c>
      <c r="BQ11">
        <v>322.02339504935236</v>
      </c>
      <c r="BR11">
        <v>672.48706349079248</v>
      </c>
      <c r="BS11">
        <v>2824.4456666613287</v>
      </c>
      <c r="BT11">
        <v>0</v>
      </c>
      <c r="BU11">
        <v>10.289482320852219</v>
      </c>
      <c r="BV11">
        <v>90.24836145481116</v>
      </c>
      <c r="BW11">
        <v>0.96828997003812134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2.1503685303236866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117</v>
      </c>
      <c r="DM11">
        <v>0</v>
      </c>
      <c r="DN11">
        <v>0</v>
      </c>
      <c r="DO11">
        <v>16</v>
      </c>
      <c r="DP11">
        <v>90</v>
      </c>
      <c r="DQ11">
        <v>0</v>
      </c>
      <c r="DR11">
        <v>0.40225878755776301</v>
      </c>
      <c r="DS11">
        <v>0</v>
      </c>
      <c r="DT11">
        <v>8</v>
      </c>
      <c r="DU11">
        <v>1.1843482564368137</v>
      </c>
      <c r="DV11">
        <v>19.55768269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2.0000000000000022</v>
      </c>
      <c r="L12">
        <v>28.571428571428569</v>
      </c>
      <c r="M12">
        <v>0.60389984107632066</v>
      </c>
      <c r="N12">
        <v>17.254281173609161</v>
      </c>
      <c r="O12">
        <v>561.12782637283885</v>
      </c>
      <c r="P12">
        <v>504.72711017271149</v>
      </c>
      <c r="Q12">
        <v>102.72417904794847</v>
      </c>
      <c r="R12">
        <v>21.932173282332592</v>
      </c>
      <c r="S12">
        <v>30.749288063544778</v>
      </c>
      <c r="T12">
        <v>34.185366361051926</v>
      </c>
      <c r="U12">
        <v>9.6746176960834287</v>
      </c>
      <c r="V12">
        <v>0.89948686636215369</v>
      </c>
      <c r="W12">
        <v>17.010135135135137</v>
      </c>
      <c r="X12">
        <v>3.6317567567567566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14.85</v>
      </c>
      <c r="AG12">
        <v>6.36</v>
      </c>
      <c r="AH12">
        <v>20.93</v>
      </c>
      <c r="AI12">
        <v>0.03</v>
      </c>
      <c r="AJ12">
        <v>0.87</v>
      </c>
      <c r="AK12">
        <v>1.23</v>
      </c>
      <c r="AL12">
        <v>2.1</v>
      </c>
      <c r="AM12">
        <v>0.41428571428571426</v>
      </c>
      <c r="AN12">
        <v>0.60199999999999998</v>
      </c>
      <c r="AO12">
        <v>104</v>
      </c>
      <c r="AP12">
        <v>44</v>
      </c>
      <c r="AQ12">
        <v>0</v>
      </c>
      <c r="AR12">
        <v>0</v>
      </c>
      <c r="AS12">
        <v>0</v>
      </c>
      <c r="AT12">
        <v>0</v>
      </c>
      <c r="AU12">
        <v>27</v>
      </c>
      <c r="AV12">
        <v>37</v>
      </c>
      <c r="AW12">
        <v>704</v>
      </c>
      <c r="AX12">
        <v>747</v>
      </c>
      <c r="AY12">
        <v>6278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2.7459717467993481</v>
      </c>
      <c r="BJ12">
        <v>164.75830480796088</v>
      </c>
      <c r="BK12">
        <v>3954.1993153910612</v>
      </c>
      <c r="BL12">
        <v>2366.790773858032</v>
      </c>
      <c r="BM12">
        <v>68.175850265363124</v>
      </c>
      <c r="BN12">
        <v>0</v>
      </c>
      <c r="BO12">
        <v>0</v>
      </c>
      <c r="BP12">
        <v>139.57988045355498</v>
      </c>
      <c r="BQ12">
        <v>1312.050876263417</v>
      </c>
      <c r="BR12">
        <v>634.1420404280293</v>
      </c>
      <c r="BS12">
        <v>2663.3965697977233</v>
      </c>
      <c r="BT12">
        <v>0</v>
      </c>
      <c r="BU12">
        <v>33.181202352559161</v>
      </c>
      <c r="BV12">
        <v>67.356153733346133</v>
      </c>
      <c r="BW12">
        <v>0.8994868663621538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2.7641764845952652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117</v>
      </c>
      <c r="DM12">
        <v>0</v>
      </c>
      <c r="DN12">
        <v>0</v>
      </c>
      <c r="DO12">
        <v>20</v>
      </c>
      <c r="DP12">
        <v>89</v>
      </c>
      <c r="DQ12">
        <v>0</v>
      </c>
      <c r="DR12">
        <v>0.48424762808959548</v>
      </c>
      <c r="DS12">
        <v>0</v>
      </c>
      <c r="DT12">
        <v>9</v>
      </c>
      <c r="DU12">
        <v>1.2368968709681156</v>
      </c>
      <c r="DV12">
        <v>19.55768269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1.9999999999999971</v>
      </c>
      <c r="L13">
        <v>28.436018957345972</v>
      </c>
      <c r="M13">
        <v>0.67632701796216321</v>
      </c>
      <c r="N13">
        <v>19.232047904137342</v>
      </c>
      <c r="O13">
        <v>666.41737216041417</v>
      </c>
      <c r="P13">
        <v>607.85166895607165</v>
      </c>
      <c r="Q13">
        <v>113.23122020181013</v>
      </c>
      <c r="R13">
        <v>26.52262815537895</v>
      </c>
      <c r="S13">
        <v>28.858863390355875</v>
      </c>
      <c r="T13">
        <v>31.639376654450228</v>
      </c>
      <c r="U13">
        <v>11.489954692420934</v>
      </c>
      <c r="V13">
        <v>0.91211858266167001</v>
      </c>
      <c r="W13">
        <v>16.742081447963802</v>
      </c>
      <c r="X13">
        <v>3.9215686274509802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14.34</v>
      </c>
      <c r="AG13">
        <v>6.61</v>
      </c>
      <c r="AH13">
        <v>20.93</v>
      </c>
      <c r="AI13">
        <v>0.03</v>
      </c>
      <c r="AJ13">
        <v>0.88</v>
      </c>
      <c r="AK13">
        <v>1.23</v>
      </c>
      <c r="AL13">
        <v>2.11</v>
      </c>
      <c r="AM13">
        <v>0.41706161137440761</v>
      </c>
      <c r="AN13">
        <v>0.61799999999999999</v>
      </c>
      <c r="AO13">
        <v>100</v>
      </c>
      <c r="AP13">
        <v>46</v>
      </c>
      <c r="AQ13">
        <v>0</v>
      </c>
      <c r="AR13">
        <v>0</v>
      </c>
      <c r="AS13">
        <v>0</v>
      </c>
      <c r="AT13">
        <v>0</v>
      </c>
      <c r="AU13">
        <v>27</v>
      </c>
      <c r="AV13">
        <v>37</v>
      </c>
      <c r="AW13">
        <v>704</v>
      </c>
      <c r="AX13">
        <v>747</v>
      </c>
      <c r="AY13">
        <v>6287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3.2716365986371869</v>
      </c>
      <c r="BJ13">
        <v>196.29819591823122</v>
      </c>
      <c r="BK13">
        <v>4711.1567020375496</v>
      </c>
      <c r="BL13">
        <v>2819.8685314574655</v>
      </c>
      <c r="BM13">
        <v>81.226839690302583</v>
      </c>
      <c r="BN13">
        <v>0</v>
      </c>
      <c r="BO13">
        <v>0</v>
      </c>
      <c r="BP13">
        <v>144.93874742733075</v>
      </c>
      <c r="BQ13">
        <v>1362.4242258169093</v>
      </c>
      <c r="BR13">
        <v>803.34581937188977</v>
      </c>
      <c r="BS13">
        <v>3374.0524413619373</v>
      </c>
      <c r="BT13">
        <v>0</v>
      </c>
      <c r="BU13">
        <v>28.919102292387517</v>
      </c>
      <c r="BV13">
        <v>71.61834459683071</v>
      </c>
      <c r="BW13">
        <v>0.91211858266167001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3.2828441978345526</v>
      </c>
      <c r="DF13" t="s">
        <v>232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117</v>
      </c>
      <c r="DM13">
        <v>0</v>
      </c>
      <c r="DN13">
        <v>0</v>
      </c>
      <c r="DO13">
        <v>24</v>
      </c>
      <c r="DP13">
        <v>88</v>
      </c>
      <c r="DQ13">
        <v>0</v>
      </c>
      <c r="DR13">
        <v>0.58454110051353769</v>
      </c>
      <c r="DS13">
        <v>0</v>
      </c>
      <c r="DT13">
        <v>10</v>
      </c>
      <c r="DU13">
        <v>1.2840255320861957</v>
      </c>
      <c r="DV13">
        <v>19.55768269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233</v>
      </c>
      <c r="K14">
        <f t="shared" si="0"/>
        <v>3.0000000000000031</v>
      </c>
      <c r="L14">
        <v>28.436018957345972</v>
      </c>
      <c r="M14">
        <v>0.53351286635627659</v>
      </c>
      <c r="N14">
        <v>15.17098198169507</v>
      </c>
      <c r="O14">
        <v>479.97318178072931</v>
      </c>
      <c r="P14">
        <v>422.71900694619006</v>
      </c>
      <c r="Q14">
        <v>91.40105702776745</v>
      </c>
      <c r="R14">
        <v>18.463829600475346</v>
      </c>
      <c r="S14">
        <v>31.60797844039914</v>
      </c>
      <c r="T14">
        <v>35.889046227879355</v>
      </c>
      <c r="U14">
        <v>8.2753996858746426</v>
      </c>
      <c r="V14">
        <v>0.88071380442106617</v>
      </c>
      <c r="W14">
        <v>17.131931166347989</v>
      </c>
      <c r="X14">
        <v>3.4608030592734225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14.89</v>
      </c>
      <c r="AG14">
        <v>6.2</v>
      </c>
      <c r="AH14">
        <v>20.93</v>
      </c>
      <c r="AI14">
        <v>0.03</v>
      </c>
      <c r="AJ14">
        <v>0.89</v>
      </c>
      <c r="AK14">
        <v>1.22</v>
      </c>
      <c r="AL14">
        <v>2.11</v>
      </c>
      <c r="AM14">
        <v>0.4218009478672986</v>
      </c>
      <c r="AN14">
        <v>0.65200000000000002</v>
      </c>
      <c r="AO14">
        <v>104</v>
      </c>
      <c r="AP14">
        <v>43</v>
      </c>
      <c r="AQ14">
        <v>0</v>
      </c>
      <c r="AR14">
        <v>0</v>
      </c>
      <c r="AS14">
        <v>0</v>
      </c>
      <c r="AT14">
        <v>0</v>
      </c>
      <c r="AU14">
        <v>27</v>
      </c>
      <c r="AV14">
        <v>37</v>
      </c>
      <c r="AW14">
        <v>704</v>
      </c>
      <c r="AX14">
        <v>747</v>
      </c>
      <c r="AY14">
        <v>6287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2.3376820119053745</v>
      </c>
      <c r="BJ14">
        <v>140.26092071432248</v>
      </c>
      <c r="BK14">
        <v>3366.2620971437391</v>
      </c>
      <c r="BL14">
        <v>2014.880242100252</v>
      </c>
      <c r="BM14">
        <v>58.039001674892056</v>
      </c>
      <c r="BN14">
        <v>0</v>
      </c>
      <c r="BO14">
        <v>0</v>
      </c>
      <c r="BP14">
        <v>141.6905745212309</v>
      </c>
      <c r="BQ14">
        <v>1331.8914004995706</v>
      </c>
      <c r="BR14">
        <v>488.6797456832075</v>
      </c>
      <c r="BS14">
        <v>2052.4549318694717</v>
      </c>
      <c r="BT14">
        <v>0</v>
      </c>
      <c r="BU14">
        <v>39.565885307316847</v>
      </c>
      <c r="BV14">
        <v>60.97133475171087</v>
      </c>
      <c r="BW14">
        <v>0.88071380442106617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2.3643999102498978</v>
      </c>
      <c r="DF14" t="s">
        <v>234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117</v>
      </c>
      <c r="DM14">
        <v>0</v>
      </c>
      <c r="DN14">
        <v>0</v>
      </c>
      <c r="DO14">
        <v>17</v>
      </c>
      <c r="DP14">
        <v>90</v>
      </c>
      <c r="DQ14">
        <v>0</v>
      </c>
      <c r="DR14">
        <v>0.72477406577710168</v>
      </c>
      <c r="DS14">
        <v>0</v>
      </c>
      <c r="DT14">
        <v>11</v>
      </c>
      <c r="DU14">
        <v>1.1810136925486969</v>
      </c>
      <c r="DV14">
        <v>19.55768269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235</v>
      </c>
      <c r="K15">
        <f t="shared" si="0"/>
        <v>2.0000000000000022</v>
      </c>
      <c r="L15">
        <v>27.777777777777775</v>
      </c>
      <c r="M15">
        <v>0.79159844032977167</v>
      </c>
      <c r="N15">
        <v>21.988845564715877</v>
      </c>
      <c r="O15">
        <v>851.34926572760116</v>
      </c>
      <c r="P15">
        <v>777.1113504941535</v>
      </c>
      <c r="Q15">
        <v>128.63474655358789</v>
      </c>
      <c r="R15">
        <v>34.683436818572474</v>
      </c>
      <c r="S15">
        <v>25.828231079665319</v>
      </c>
      <c r="T15">
        <v>28.295617546614778</v>
      </c>
      <c r="U15">
        <v>14.678435615993124</v>
      </c>
      <c r="V15">
        <v>0.91279969546928474</v>
      </c>
      <c r="W15">
        <v>16.25</v>
      </c>
      <c r="X15">
        <v>4.3814432989690726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14.23</v>
      </c>
      <c r="AG15">
        <v>6.71</v>
      </c>
      <c r="AH15">
        <v>20.93</v>
      </c>
      <c r="AI15">
        <v>0.03</v>
      </c>
      <c r="AJ15">
        <v>0.81</v>
      </c>
      <c r="AK15">
        <v>1.35</v>
      </c>
      <c r="AL15">
        <v>2.16</v>
      </c>
      <c r="AM15">
        <v>0.375</v>
      </c>
      <c r="AN15">
        <v>0.63</v>
      </c>
      <c r="AO15">
        <v>99</v>
      </c>
      <c r="AP15">
        <v>47</v>
      </c>
      <c r="AQ15">
        <v>0</v>
      </c>
      <c r="AR15">
        <v>0</v>
      </c>
      <c r="AS15">
        <v>0</v>
      </c>
      <c r="AT15">
        <v>0</v>
      </c>
      <c r="AU15">
        <v>27</v>
      </c>
      <c r="AV15">
        <v>37</v>
      </c>
      <c r="AW15">
        <v>704</v>
      </c>
      <c r="AX15">
        <v>747</v>
      </c>
      <c r="AY15">
        <v>6287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4.1802383142773278</v>
      </c>
      <c r="BJ15">
        <v>250.81429885663968</v>
      </c>
      <c r="BK15">
        <v>6019.5431725593517</v>
      </c>
      <c r="BL15">
        <v>3603.004832912573</v>
      </c>
      <c r="BM15">
        <v>103.78522711309228</v>
      </c>
      <c r="BN15">
        <v>0</v>
      </c>
      <c r="BO15">
        <v>0</v>
      </c>
      <c r="BP15">
        <v>183.72449691747119</v>
      </c>
      <c r="BQ15">
        <v>1727.0102710242293</v>
      </c>
      <c r="BR15">
        <v>1029.7345340002521</v>
      </c>
      <c r="BS15">
        <v>4324.8850428010592</v>
      </c>
      <c r="BT15">
        <v>0</v>
      </c>
      <c r="BU15">
        <v>28.690055399834435</v>
      </c>
      <c r="BV15">
        <v>71.847396369153898</v>
      </c>
      <c r="BW15">
        <v>0.91279969546928474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4.1938387474266063</v>
      </c>
      <c r="DF15" t="s">
        <v>236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117</v>
      </c>
      <c r="DM15">
        <v>0</v>
      </c>
      <c r="DN15">
        <v>0</v>
      </c>
      <c r="DO15">
        <v>31</v>
      </c>
      <c r="DP15">
        <v>86</v>
      </c>
      <c r="DQ15">
        <v>0</v>
      </c>
      <c r="DR15">
        <v>0.83340607121348009</v>
      </c>
      <c r="DS15">
        <v>0</v>
      </c>
      <c r="DT15">
        <v>12</v>
      </c>
      <c r="DU15">
        <v>1.3422024290863728</v>
      </c>
      <c r="DV15">
        <v>19.55768269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237</v>
      </c>
      <c r="K16">
        <f t="shared" si="0"/>
        <v>1.9999999999999971</v>
      </c>
      <c r="L16">
        <v>28.037383177570092</v>
      </c>
      <c r="M16">
        <v>0.68856823095695352</v>
      </c>
      <c r="N16">
        <v>19.305651335241688</v>
      </c>
      <c r="O16">
        <v>609.13357929353106</v>
      </c>
      <c r="P16">
        <v>559.75904907601227</v>
      </c>
      <c r="Q16">
        <v>117.82167507485649</v>
      </c>
      <c r="R16">
        <v>24.788456314450325</v>
      </c>
      <c r="S16">
        <v>31.693625161220385</v>
      </c>
      <c r="T16">
        <v>34.489217042778137</v>
      </c>
      <c r="U16">
        <v>10.502303091267777</v>
      </c>
      <c r="V16">
        <v>0.91894301694090974</v>
      </c>
      <c r="W16">
        <v>17.111111111111111</v>
      </c>
      <c r="X16">
        <v>3.5999999999999996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14.78</v>
      </c>
      <c r="AG16">
        <v>6.25</v>
      </c>
      <c r="AH16">
        <v>20.93</v>
      </c>
      <c r="AI16">
        <v>0.03</v>
      </c>
      <c r="AJ16">
        <v>0.87</v>
      </c>
      <c r="AK16">
        <v>1.27</v>
      </c>
      <c r="AL16">
        <v>2.14</v>
      </c>
      <c r="AM16">
        <v>0.40654205607476634</v>
      </c>
      <c r="AN16">
        <v>0.78</v>
      </c>
      <c r="AO16">
        <v>103</v>
      </c>
      <c r="AP16">
        <v>43</v>
      </c>
      <c r="AQ16">
        <v>0</v>
      </c>
      <c r="AR16">
        <v>0</v>
      </c>
      <c r="AS16">
        <v>0</v>
      </c>
      <c r="AT16">
        <v>0</v>
      </c>
      <c r="AU16">
        <v>27</v>
      </c>
      <c r="AV16">
        <v>37</v>
      </c>
      <c r="AW16">
        <v>704</v>
      </c>
      <c r="AX16">
        <v>747</v>
      </c>
      <c r="AY16">
        <v>6278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2.9955560070158684</v>
      </c>
      <c r="BJ16">
        <v>179.7333604209521</v>
      </c>
      <c r="BK16">
        <v>4313.6006501028505</v>
      </c>
      <c r="BL16">
        <v>2581.9108766300897</v>
      </c>
      <c r="BM16">
        <v>74.37242500177328</v>
      </c>
      <c r="BN16">
        <v>0</v>
      </c>
      <c r="BO16">
        <v>0</v>
      </c>
      <c r="BP16">
        <v>122.19282282336154</v>
      </c>
      <c r="BQ16">
        <v>1148.6125345395985</v>
      </c>
      <c r="BR16">
        <v>759.08893663371225</v>
      </c>
      <c r="BS16">
        <v>3188.1735338615917</v>
      </c>
      <c r="BT16">
        <v>0</v>
      </c>
      <c r="BU16">
        <v>26.627697548038245</v>
      </c>
      <c r="BV16">
        <v>73.909798158658361</v>
      </c>
      <c r="BW16">
        <v>0.91894301694090963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3.0006580260765077</v>
      </c>
      <c r="DF16" t="s">
        <v>238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117</v>
      </c>
      <c r="DM16">
        <v>0</v>
      </c>
      <c r="DN16">
        <v>0</v>
      </c>
      <c r="DO16">
        <v>22</v>
      </c>
      <c r="DP16">
        <v>88</v>
      </c>
      <c r="DQ16">
        <v>0</v>
      </c>
      <c r="DR16">
        <v>0.95300264323503336</v>
      </c>
      <c r="DS16">
        <v>0</v>
      </c>
      <c r="DT16">
        <v>13</v>
      </c>
      <c r="DU16">
        <v>1.2856844584609493</v>
      </c>
      <c r="DV16">
        <v>19.55768269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239</v>
      </c>
      <c r="K17">
        <f t="shared" si="0"/>
        <v>1.9999999999999971</v>
      </c>
      <c r="L17">
        <v>28.30188679245283</v>
      </c>
      <c r="M17">
        <v>0.65592499630417933</v>
      </c>
      <c r="N17">
        <v>18.563914989740923</v>
      </c>
      <c r="O17">
        <v>581.09935707135753</v>
      </c>
      <c r="P17">
        <v>513.67251377740979</v>
      </c>
      <c r="Q17">
        <v>112.61915955207061</v>
      </c>
      <c r="R17">
        <v>22.544233932072107</v>
      </c>
      <c r="S17">
        <v>31.946197778121654</v>
      </c>
      <c r="T17">
        <v>36.139591844669425</v>
      </c>
      <c r="U17">
        <v>10.018954432264785</v>
      </c>
      <c r="V17">
        <v>0.88396675633274213</v>
      </c>
      <c r="W17">
        <v>17.169517884914466</v>
      </c>
      <c r="X17">
        <v>3.4370139968895805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14.87</v>
      </c>
      <c r="AG17">
        <v>6.28</v>
      </c>
      <c r="AH17">
        <v>20.93</v>
      </c>
      <c r="AI17">
        <v>0.03</v>
      </c>
      <c r="AJ17">
        <v>0.88</v>
      </c>
      <c r="AK17">
        <v>1.24</v>
      </c>
      <c r="AL17">
        <v>2.12</v>
      </c>
      <c r="AM17">
        <v>0.41509433962264147</v>
      </c>
      <c r="AN17">
        <v>0.68</v>
      </c>
      <c r="AO17">
        <v>104</v>
      </c>
      <c r="AP17">
        <v>44</v>
      </c>
      <c r="AQ17">
        <v>0</v>
      </c>
      <c r="AR17">
        <v>0</v>
      </c>
      <c r="AS17">
        <v>0</v>
      </c>
      <c r="AT17">
        <v>0</v>
      </c>
      <c r="AU17">
        <v>27</v>
      </c>
      <c r="AV17">
        <v>37</v>
      </c>
      <c r="AW17">
        <v>704</v>
      </c>
      <c r="AX17">
        <v>747</v>
      </c>
      <c r="AY17">
        <v>6278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2.8325495686294588</v>
      </c>
      <c r="BJ17">
        <v>169.95297411776752</v>
      </c>
      <c r="BK17">
        <v>4078.8713788264208</v>
      </c>
      <c r="BL17">
        <v>2441.4133879352062</v>
      </c>
      <c r="BM17">
        <v>70.325368600455533</v>
      </c>
      <c r="BN17">
        <v>0</v>
      </c>
      <c r="BO17">
        <v>0</v>
      </c>
      <c r="BP17">
        <v>166.86582309169134</v>
      </c>
      <c r="BQ17">
        <v>1568.5387370618987</v>
      </c>
      <c r="BR17">
        <v>602.91574337786972</v>
      </c>
      <c r="BS17">
        <v>2532.2461221870531</v>
      </c>
      <c r="BT17">
        <v>0</v>
      </c>
      <c r="BU17">
        <v>38.455214479285715</v>
      </c>
      <c r="BV17">
        <v>62.082029242992085</v>
      </c>
      <c r="BW17">
        <v>0.88396675633274202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2.8625584092185101</v>
      </c>
      <c r="DF17" t="s">
        <v>240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117</v>
      </c>
      <c r="DM17">
        <v>0</v>
      </c>
      <c r="DN17">
        <v>0</v>
      </c>
      <c r="DO17">
        <v>21</v>
      </c>
      <c r="DP17">
        <v>88</v>
      </c>
      <c r="DQ17">
        <v>0</v>
      </c>
      <c r="DR17">
        <v>1.0501377361624555</v>
      </c>
      <c r="DS17">
        <v>0</v>
      </c>
      <c r="DT17">
        <v>14</v>
      </c>
      <c r="DU17">
        <v>1.2686695709745859</v>
      </c>
      <c r="DV17">
        <v>19.55768269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241</v>
      </c>
      <c r="K18">
        <f t="shared" si="0"/>
        <v>2.0000000000000067</v>
      </c>
      <c r="L18">
        <v>30</v>
      </c>
      <c r="M18">
        <v>0.57227670750644577</v>
      </c>
      <c r="N18">
        <v>17.168301225193375</v>
      </c>
      <c r="O18">
        <v>518.06774240692357</v>
      </c>
      <c r="P18">
        <v>455.62683055936492</v>
      </c>
      <c r="Q18">
        <v>99.051815149511384</v>
      </c>
      <c r="R18">
        <v>18.87187003363502</v>
      </c>
      <c r="S18">
        <v>33.139104831020902</v>
      </c>
      <c r="T18">
        <v>37.680619475626926</v>
      </c>
      <c r="U18">
        <v>8.9322024552917849</v>
      </c>
      <c r="V18">
        <v>0.87947346121675041</v>
      </c>
      <c r="W18">
        <v>17.308377896613191</v>
      </c>
      <c r="X18">
        <v>3.297682709447415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14.88</v>
      </c>
      <c r="AG18">
        <v>6.15</v>
      </c>
      <c r="AH18">
        <v>20.93</v>
      </c>
      <c r="AI18">
        <v>0.03</v>
      </c>
      <c r="AJ18">
        <v>0.82</v>
      </c>
      <c r="AK18">
        <v>1.18</v>
      </c>
      <c r="AL18">
        <v>2</v>
      </c>
      <c r="AM18">
        <v>0.41</v>
      </c>
      <c r="AN18">
        <v>0.626</v>
      </c>
      <c r="AO18">
        <v>104</v>
      </c>
      <c r="AP18">
        <v>43</v>
      </c>
      <c r="AQ18">
        <v>0</v>
      </c>
      <c r="AR18">
        <v>0</v>
      </c>
      <c r="AS18">
        <v>0</v>
      </c>
      <c r="AT18">
        <v>0</v>
      </c>
      <c r="AU18">
        <v>27</v>
      </c>
      <c r="AV18">
        <v>37</v>
      </c>
      <c r="AW18">
        <v>704</v>
      </c>
      <c r="AX18">
        <v>747</v>
      </c>
      <c r="AY18">
        <v>6287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2.5224245234425124</v>
      </c>
      <c r="BJ18">
        <v>151.34547140655076</v>
      </c>
      <c r="BK18">
        <v>3632.2913137572177</v>
      </c>
      <c r="BL18">
        <v>2174.1123508628807</v>
      </c>
      <c r="BM18">
        <v>62.625712306158924</v>
      </c>
      <c r="BN18">
        <v>0</v>
      </c>
      <c r="BO18">
        <v>0</v>
      </c>
      <c r="BP18">
        <v>154.52642089746564</v>
      </c>
      <c r="BQ18">
        <v>1452.5483564361771</v>
      </c>
      <c r="BR18">
        <v>523.63238732247578</v>
      </c>
      <c r="BS18">
        <v>2199.2560267543986</v>
      </c>
      <c r="BT18">
        <v>0</v>
      </c>
      <c r="BU18">
        <v>39.989863999472853</v>
      </c>
      <c r="BV18">
        <v>60.547347026511012</v>
      </c>
      <c r="BW18">
        <v>0.87947346121675041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2.5520578443690813</v>
      </c>
      <c r="DF18" t="s">
        <v>242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117</v>
      </c>
      <c r="DM18">
        <v>0</v>
      </c>
      <c r="DN18">
        <v>0</v>
      </c>
      <c r="DO18">
        <v>19</v>
      </c>
      <c r="DP18">
        <v>89</v>
      </c>
      <c r="DQ18">
        <v>0</v>
      </c>
      <c r="DR18">
        <v>1.1393873043636551</v>
      </c>
      <c r="DS18">
        <v>0</v>
      </c>
      <c r="DT18">
        <v>15</v>
      </c>
      <c r="DU18">
        <v>1.2347273245712955</v>
      </c>
      <c r="DV18">
        <v>19.55768269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243</v>
      </c>
      <c r="K19">
        <f t="shared" si="0"/>
        <v>1.9999999999999971</v>
      </c>
      <c r="L19">
        <v>31.746031746031747</v>
      </c>
      <c r="M19">
        <v>0.66204560280157454</v>
      </c>
      <c r="N19">
        <v>21.017320723859509</v>
      </c>
      <c r="O19">
        <v>717.35010326742486</v>
      </c>
      <c r="P19">
        <v>649.7842495357504</v>
      </c>
      <c r="Q19">
        <v>111.29302814430166</v>
      </c>
      <c r="R19">
        <v>25.400516964189841</v>
      </c>
      <c r="S19">
        <v>29.298553981004094</v>
      </c>
      <c r="T19">
        <v>32.345075675311762</v>
      </c>
      <c r="U19">
        <v>12.368105228748705</v>
      </c>
      <c r="V19">
        <v>0.90581188540446034</v>
      </c>
      <c r="W19">
        <v>16.810477657935284</v>
      </c>
      <c r="X19">
        <v>3.8366718027734978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14.59</v>
      </c>
      <c r="AG19">
        <v>6.43</v>
      </c>
      <c r="AH19">
        <v>20.93</v>
      </c>
      <c r="AI19">
        <v>0.03</v>
      </c>
      <c r="AJ19">
        <v>0.75</v>
      </c>
      <c r="AK19">
        <v>1.1399999999999999</v>
      </c>
      <c r="AL19">
        <v>1.89</v>
      </c>
      <c r="AM19">
        <v>0.39682539682539686</v>
      </c>
      <c r="AN19">
        <v>0.59299999999999997</v>
      </c>
      <c r="AO19">
        <v>102</v>
      </c>
      <c r="AP19">
        <v>45</v>
      </c>
      <c r="AQ19">
        <v>0</v>
      </c>
      <c r="AR19">
        <v>0</v>
      </c>
      <c r="AS19">
        <v>0</v>
      </c>
      <c r="AT19">
        <v>0</v>
      </c>
      <c r="AU19">
        <v>27</v>
      </c>
      <c r="AV19">
        <v>37</v>
      </c>
      <c r="AW19">
        <v>704</v>
      </c>
      <c r="AX19">
        <v>747</v>
      </c>
      <c r="AY19">
        <v>6278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3.5160838571298569</v>
      </c>
      <c r="BJ19">
        <v>210.96503142779142</v>
      </c>
      <c r="BK19">
        <v>5063.1607542669935</v>
      </c>
      <c r="BL19">
        <v>3030.5609818694888</v>
      </c>
      <c r="BM19">
        <v>87.295875073568851</v>
      </c>
      <c r="BN19">
        <v>0</v>
      </c>
      <c r="BO19">
        <v>0</v>
      </c>
      <c r="BP19">
        <v>167.21180904873097</v>
      </c>
      <c r="BQ19">
        <v>1571.7910050580711</v>
      </c>
      <c r="BR19">
        <v>837.75696605198698</v>
      </c>
      <c r="BS19">
        <v>3518.5792574183456</v>
      </c>
      <c r="BT19">
        <v>0</v>
      </c>
      <c r="BU19">
        <v>31.043671756490046</v>
      </c>
      <c r="BV19">
        <v>69.493729869292665</v>
      </c>
      <c r="BW19">
        <v>0.90581188540446034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3.5337443510710584</v>
      </c>
      <c r="DF19" t="s">
        <v>244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117</v>
      </c>
      <c r="DM19">
        <v>0</v>
      </c>
      <c r="DN19">
        <v>0</v>
      </c>
      <c r="DO19">
        <v>26</v>
      </c>
      <c r="DP19">
        <v>87</v>
      </c>
      <c r="DQ19">
        <v>0</v>
      </c>
      <c r="DR19">
        <v>1.240029110706528</v>
      </c>
      <c r="DS19">
        <v>0</v>
      </c>
      <c r="DT19">
        <v>16</v>
      </c>
      <c r="DU19">
        <v>1.3225773516062402</v>
      </c>
      <c r="DV19">
        <v>19.55768269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245</v>
      </c>
      <c r="K20">
        <f t="shared" si="0"/>
        <v>1.9999999999999971</v>
      </c>
      <c r="L20">
        <v>27.649769585253456</v>
      </c>
      <c r="M20">
        <v>0.72325166777552596</v>
      </c>
      <c r="N20">
        <v>19.997741966143575</v>
      </c>
      <c r="O20">
        <v>646.92479000589606</v>
      </c>
      <c r="P20">
        <v>609.06101541982071</v>
      </c>
      <c r="Q20">
        <v>122.92218048935243</v>
      </c>
      <c r="R20">
        <v>27.3387090216983</v>
      </c>
      <c r="S20">
        <v>30.912004417022445</v>
      </c>
      <c r="T20">
        <v>32.833725127455907</v>
      </c>
      <c r="U20">
        <v>11.153875689756829</v>
      </c>
      <c r="V20">
        <v>0.9414711336294127</v>
      </c>
      <c r="W20">
        <v>16.995768688293371</v>
      </c>
      <c r="X20">
        <v>3.779971791255289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14.84</v>
      </c>
      <c r="AG20">
        <v>6.3</v>
      </c>
      <c r="AH20">
        <v>20.93</v>
      </c>
      <c r="AI20">
        <v>0.03</v>
      </c>
      <c r="AJ20">
        <v>0.86</v>
      </c>
      <c r="AK20">
        <v>1.31</v>
      </c>
      <c r="AL20">
        <v>2.17</v>
      </c>
      <c r="AM20">
        <v>0.39631336405529954</v>
      </c>
      <c r="AN20">
        <v>0.73799999999999999</v>
      </c>
      <c r="AO20">
        <v>104</v>
      </c>
      <c r="AP20">
        <v>44</v>
      </c>
      <c r="AQ20">
        <v>0</v>
      </c>
      <c r="AR20">
        <v>0</v>
      </c>
      <c r="AS20">
        <v>0</v>
      </c>
      <c r="AT20">
        <v>0</v>
      </c>
      <c r="AU20">
        <v>27</v>
      </c>
      <c r="AV20">
        <v>37</v>
      </c>
      <c r="AW20">
        <v>704</v>
      </c>
      <c r="AX20">
        <v>747</v>
      </c>
      <c r="AY20">
        <v>6287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3.1994311070866113</v>
      </c>
      <c r="BJ20">
        <v>191.96586642519668</v>
      </c>
      <c r="BK20">
        <v>4607.1807942047199</v>
      </c>
      <c r="BL20">
        <v>2757.6336263012195</v>
      </c>
      <c r="BM20">
        <v>79.434151624219311</v>
      </c>
      <c r="BN20">
        <v>0</v>
      </c>
      <c r="BO20">
        <v>0</v>
      </c>
      <c r="BP20">
        <v>93.706950262788482</v>
      </c>
      <c r="BQ20">
        <v>880.8453324702117</v>
      </c>
      <c r="BR20">
        <v>893.12053112431192</v>
      </c>
      <c r="BS20">
        <v>3751.1062307221105</v>
      </c>
      <c r="BT20">
        <v>0</v>
      </c>
      <c r="BU20">
        <v>19.118966062243732</v>
      </c>
      <c r="BV20">
        <v>81.418689612540305</v>
      </c>
      <c r="BW20">
        <v>0.9414711336294127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3.1868216256448081</v>
      </c>
      <c r="DF20" t="s">
        <v>246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117</v>
      </c>
      <c r="DM20">
        <v>0</v>
      </c>
      <c r="DN20">
        <v>0</v>
      </c>
      <c r="DO20">
        <v>23</v>
      </c>
      <c r="DP20">
        <v>87</v>
      </c>
      <c r="DQ20">
        <v>0</v>
      </c>
      <c r="DR20">
        <v>1.3519543601101358</v>
      </c>
      <c r="DS20">
        <v>0</v>
      </c>
      <c r="DT20">
        <v>17</v>
      </c>
      <c r="DU20">
        <v>1.3009809603136522</v>
      </c>
      <c r="DV20">
        <v>19.55768269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247</v>
      </c>
      <c r="K21">
        <f t="shared" si="0"/>
        <v>2.0000000000000022</v>
      </c>
      <c r="L21">
        <v>29.55665024630542</v>
      </c>
      <c r="M21">
        <v>0.83036228147994096</v>
      </c>
      <c r="N21">
        <v>24.542727531426827</v>
      </c>
      <c r="O21">
        <v>822.39150758723724</v>
      </c>
      <c r="P21">
        <v>750.68643977882459</v>
      </c>
      <c r="Q21">
        <v>140.16188879034874</v>
      </c>
      <c r="R21">
        <v>31.521123461584981</v>
      </c>
      <c r="S21">
        <v>29.843118885591601</v>
      </c>
      <c r="T21">
        <v>32.693713687778711</v>
      </c>
      <c r="U21">
        <v>14.179163923917883</v>
      </c>
      <c r="V21">
        <v>0.91280908527523141</v>
      </c>
      <c r="W21">
        <v>16.879606879606879</v>
      </c>
      <c r="X21">
        <v>3.7960687960687958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14.93</v>
      </c>
      <c r="AG21">
        <v>6.31</v>
      </c>
      <c r="AH21">
        <v>20.93</v>
      </c>
      <c r="AI21">
        <v>0.03</v>
      </c>
      <c r="AJ21">
        <v>0.88</v>
      </c>
      <c r="AK21">
        <v>1.1499999999999999</v>
      </c>
      <c r="AL21">
        <v>2.0299999999999998</v>
      </c>
      <c r="AM21">
        <v>0.43349753694581283</v>
      </c>
      <c r="AN21">
        <v>0.79600000000000004</v>
      </c>
      <c r="AO21">
        <v>104</v>
      </c>
      <c r="AP21">
        <v>44</v>
      </c>
      <c r="AQ21">
        <v>0</v>
      </c>
      <c r="AR21">
        <v>0</v>
      </c>
      <c r="AS21">
        <v>0</v>
      </c>
      <c r="AT21">
        <v>0</v>
      </c>
      <c r="AU21">
        <v>27</v>
      </c>
      <c r="AV21">
        <v>37</v>
      </c>
      <c r="AW21">
        <v>704</v>
      </c>
      <c r="AX21">
        <v>747</v>
      </c>
      <c r="AY21">
        <v>6278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4.0380614161937505</v>
      </c>
      <c r="BJ21">
        <v>242.28368497162504</v>
      </c>
      <c r="BK21">
        <v>5814.8084393190011</v>
      </c>
      <c r="BL21">
        <v>3480.4606111695107</v>
      </c>
      <c r="BM21">
        <v>100.25531791929312</v>
      </c>
      <c r="BN21">
        <v>0</v>
      </c>
      <c r="BO21">
        <v>0</v>
      </c>
      <c r="BP21">
        <v>177.4561897937275</v>
      </c>
      <c r="BQ21">
        <v>1668.0881840610386</v>
      </c>
      <c r="BR21">
        <v>994.75524999748677</v>
      </c>
      <c r="BS21">
        <v>4177.9720499894447</v>
      </c>
      <c r="BT21">
        <v>0</v>
      </c>
      <c r="BU21">
        <v>28.686898312619153</v>
      </c>
      <c r="BV21">
        <v>71.850553523629856</v>
      </c>
      <c r="BW21">
        <v>0.91280908527523141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4.0511896925479665</v>
      </c>
      <c r="DF21" t="s">
        <v>248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117</v>
      </c>
      <c r="DM21">
        <v>0</v>
      </c>
      <c r="DN21">
        <v>0</v>
      </c>
      <c r="DO21">
        <v>30</v>
      </c>
      <c r="DP21">
        <v>85</v>
      </c>
      <c r="DQ21">
        <v>0</v>
      </c>
      <c r="DR21">
        <v>1.4725792354981417</v>
      </c>
      <c r="DS21">
        <v>0</v>
      </c>
      <c r="DT21">
        <v>18</v>
      </c>
      <c r="DU21">
        <v>1.3899228259551035</v>
      </c>
      <c r="DV21">
        <v>19.55768269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249</v>
      </c>
      <c r="K22">
        <f t="shared" si="0"/>
        <v>2.0000000000000022</v>
      </c>
      <c r="L22">
        <v>28.30188679245283</v>
      </c>
      <c r="M22">
        <v>0.75589490242830004</v>
      </c>
      <c r="N22">
        <v>21.393251955517925</v>
      </c>
      <c r="O22">
        <v>640.30729299723419</v>
      </c>
      <c r="P22">
        <v>616.17033431017126</v>
      </c>
      <c r="Q22">
        <v>130.57293861109636</v>
      </c>
      <c r="R22">
        <v>27.032678696828544</v>
      </c>
      <c r="S22">
        <v>33.410914086856003</v>
      </c>
      <c r="T22">
        <v>34.719704543174046</v>
      </c>
      <c r="U22">
        <v>11.039780913745417</v>
      </c>
      <c r="V22">
        <v>0.9623041015602376</v>
      </c>
      <c r="W22">
        <v>17.273954116059379</v>
      </c>
      <c r="X22">
        <v>3.5762483130904181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15.03</v>
      </c>
      <c r="AG22">
        <v>6.29</v>
      </c>
      <c r="AH22">
        <v>20.93</v>
      </c>
      <c r="AI22">
        <v>0.03</v>
      </c>
      <c r="AJ22">
        <v>0.9</v>
      </c>
      <c r="AK22">
        <v>1.22</v>
      </c>
      <c r="AL22">
        <v>2.12</v>
      </c>
      <c r="AM22">
        <v>0.42452830188679247</v>
      </c>
      <c r="AN22">
        <v>0.71299999999999997</v>
      </c>
      <c r="AO22">
        <v>105</v>
      </c>
      <c r="AP22">
        <v>44</v>
      </c>
      <c r="AQ22">
        <v>0</v>
      </c>
      <c r="AR22">
        <v>0</v>
      </c>
      <c r="AS22">
        <v>0</v>
      </c>
      <c r="AT22">
        <v>0</v>
      </c>
      <c r="AU22">
        <v>27</v>
      </c>
      <c r="AV22">
        <v>37</v>
      </c>
      <c r="AW22">
        <v>704</v>
      </c>
      <c r="AX22">
        <v>747</v>
      </c>
      <c r="AY22">
        <v>6278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3.1832045783642244</v>
      </c>
      <c r="BJ22">
        <v>190.99227470185346</v>
      </c>
      <c r="BK22">
        <v>4583.8145928444828</v>
      </c>
      <c r="BL22">
        <v>2743.6477582686543</v>
      </c>
      <c r="BM22">
        <v>79.031286083525572</v>
      </c>
      <c r="BN22">
        <v>0</v>
      </c>
      <c r="BO22">
        <v>0</v>
      </c>
      <c r="BP22">
        <v>59.73586823133958</v>
      </c>
      <c r="BQ22">
        <v>561.51716137459209</v>
      </c>
      <c r="BR22">
        <v>963.55935201858529</v>
      </c>
      <c r="BS22">
        <v>4046.9492784780582</v>
      </c>
      <c r="BT22">
        <v>0</v>
      </c>
      <c r="BU22">
        <v>12.249997245768682</v>
      </c>
      <c r="BV22">
        <v>88.287804764082452</v>
      </c>
      <c r="BW22">
        <v>0.96230410156023749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3.1542231182129763</v>
      </c>
      <c r="DF22" t="s">
        <v>250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117</v>
      </c>
      <c r="DM22">
        <v>0</v>
      </c>
      <c r="DN22">
        <v>0</v>
      </c>
      <c r="DO22">
        <v>23</v>
      </c>
      <c r="DP22">
        <v>86</v>
      </c>
      <c r="DQ22">
        <v>0</v>
      </c>
      <c r="DR22">
        <v>1.5929336687407747</v>
      </c>
      <c r="DS22">
        <v>0</v>
      </c>
      <c r="DT22">
        <v>19</v>
      </c>
      <c r="DU22">
        <v>1.3302768060296919</v>
      </c>
      <c r="DV22">
        <v>19.55768269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251</v>
      </c>
      <c r="K23">
        <f t="shared" si="0"/>
        <v>1.9999999999999971</v>
      </c>
      <c r="L23">
        <v>28.985507246376812</v>
      </c>
      <c r="M23">
        <v>0.75793510459409841</v>
      </c>
      <c r="N23">
        <v>21.969133466495606</v>
      </c>
      <c r="O23">
        <v>655.56431074324257</v>
      </c>
      <c r="P23">
        <v>645.45269772717643</v>
      </c>
      <c r="Q23">
        <v>130.87896893596613</v>
      </c>
      <c r="R23">
        <v>27.644739346568059</v>
      </c>
      <c r="S23">
        <v>33.511789928875501</v>
      </c>
      <c r="T23">
        <v>34.036783088606199</v>
      </c>
      <c r="U23">
        <v>11.30283294384901</v>
      </c>
      <c r="V23">
        <v>0.98457571156580781</v>
      </c>
      <c r="W23">
        <v>17.267833109017499</v>
      </c>
      <c r="X23">
        <v>3.6473755047106327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15.08</v>
      </c>
      <c r="AG23">
        <v>6.28</v>
      </c>
      <c r="AH23">
        <v>20.93</v>
      </c>
      <c r="AI23">
        <v>0.03</v>
      </c>
      <c r="AJ23">
        <v>0.87</v>
      </c>
      <c r="AK23">
        <v>1.2</v>
      </c>
      <c r="AL23">
        <v>2.0699999999999998</v>
      </c>
      <c r="AM23">
        <v>0.4202898550724638</v>
      </c>
      <c r="AN23">
        <v>0.68899999999999995</v>
      </c>
      <c r="AO23">
        <v>105</v>
      </c>
      <c r="AP23">
        <v>44</v>
      </c>
      <c r="AQ23">
        <v>0</v>
      </c>
      <c r="AR23">
        <v>0</v>
      </c>
      <c r="AS23">
        <v>0</v>
      </c>
      <c r="AT23">
        <v>0</v>
      </c>
      <c r="AU23">
        <v>27</v>
      </c>
      <c r="AV23">
        <v>37</v>
      </c>
      <c r="AW23">
        <v>704</v>
      </c>
      <c r="AX23">
        <v>747</v>
      </c>
      <c r="AY23">
        <v>6287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3.2771136460087176</v>
      </c>
      <c r="BJ23">
        <v>196.62681876052307</v>
      </c>
      <c r="BK23">
        <v>4719.0436502525536</v>
      </c>
      <c r="BL23">
        <v>2824.5892738329217</v>
      </c>
      <c r="BM23">
        <v>81.362821556078515</v>
      </c>
      <c r="BN23">
        <v>0</v>
      </c>
      <c r="BO23">
        <v>0</v>
      </c>
      <c r="BP23">
        <v>25.025230250381973</v>
      </c>
      <c r="BQ23">
        <v>235.23716435359057</v>
      </c>
      <c r="BR23">
        <v>1073.6173574384422</v>
      </c>
      <c r="BS23">
        <v>4509.1929012414575</v>
      </c>
      <c r="BT23">
        <v>0</v>
      </c>
      <c r="BU23">
        <v>4.9848482401937764</v>
      </c>
      <c r="BV23">
        <v>95.553108541391325</v>
      </c>
      <c r="BW23">
        <v>0.9845757115658077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3.2293808410997173</v>
      </c>
      <c r="DF23" t="s">
        <v>252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117</v>
      </c>
      <c r="DM23">
        <v>0</v>
      </c>
      <c r="DN23">
        <v>0</v>
      </c>
      <c r="DO23">
        <v>24</v>
      </c>
      <c r="DP23">
        <v>86</v>
      </c>
      <c r="DQ23">
        <v>0</v>
      </c>
      <c r="DR23">
        <v>1.7006056391469904</v>
      </c>
      <c r="DS23">
        <v>0</v>
      </c>
      <c r="DT23">
        <v>20</v>
      </c>
      <c r="DU23">
        <v>1.3418129272827728</v>
      </c>
      <c r="DV23">
        <v>19.55768269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253</v>
      </c>
      <c r="K24">
        <f t="shared" si="0"/>
        <v>2.999999999999996</v>
      </c>
      <c r="L24">
        <v>25.210084033613448</v>
      </c>
      <c r="M24">
        <v>0.60491994215921985</v>
      </c>
      <c r="N24">
        <v>15.250082575442518</v>
      </c>
      <c r="O24">
        <v>415.92401127549221</v>
      </c>
      <c r="P24">
        <v>416.11427807260924</v>
      </c>
      <c r="Q24">
        <v>106.29453283809563</v>
      </c>
      <c r="R24">
        <v>20.504031766273727</v>
      </c>
      <c r="S24">
        <v>36.665549864928195</v>
      </c>
      <c r="T24">
        <v>36.648784670593486</v>
      </c>
      <c r="U24">
        <v>7.1711036426809001</v>
      </c>
      <c r="V24">
        <v>1.0004574556696872</v>
      </c>
      <c r="W24">
        <v>17.571669477234401</v>
      </c>
      <c r="X24">
        <v>3.3895446880269815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15.29</v>
      </c>
      <c r="AG24">
        <v>6.09</v>
      </c>
      <c r="AH24">
        <v>20.93</v>
      </c>
      <c r="AI24">
        <v>0.03</v>
      </c>
      <c r="AJ24">
        <v>0.87</v>
      </c>
      <c r="AK24">
        <v>1.51</v>
      </c>
      <c r="AL24">
        <v>2.38</v>
      </c>
      <c r="AM24">
        <v>0.36554621848739499</v>
      </c>
      <c r="AN24">
        <v>0.72099999999999997</v>
      </c>
      <c r="AO24">
        <v>107</v>
      </c>
      <c r="AP24">
        <v>42</v>
      </c>
      <c r="AQ24">
        <v>0</v>
      </c>
      <c r="AR24">
        <v>0</v>
      </c>
      <c r="AS24">
        <v>0</v>
      </c>
      <c r="AT24">
        <v>0</v>
      </c>
      <c r="AU24">
        <v>27</v>
      </c>
      <c r="AV24">
        <v>37</v>
      </c>
      <c r="AW24">
        <v>704</v>
      </c>
      <c r="AX24">
        <v>747</v>
      </c>
      <c r="AY24">
        <v>6278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2.0873420486084537</v>
      </c>
      <c r="BJ24">
        <v>125.24052291650722</v>
      </c>
      <c r="BK24">
        <v>3005.7725499961734</v>
      </c>
      <c r="BL24">
        <v>1799.108788461037</v>
      </c>
      <c r="BM24">
        <v>51.823664655106441</v>
      </c>
      <c r="BN24">
        <v>0</v>
      </c>
      <c r="BO24">
        <v>0</v>
      </c>
      <c r="BP24">
        <v>0</v>
      </c>
      <c r="BQ24">
        <v>0</v>
      </c>
      <c r="BR24">
        <v>719.51085558187606</v>
      </c>
      <c r="BS24">
        <v>3021.9455934438797</v>
      </c>
      <c r="BT24">
        <v>0</v>
      </c>
      <c r="BU24">
        <v>0</v>
      </c>
      <c r="BV24">
        <v>100</v>
      </c>
      <c r="BW24">
        <v>1.0004574556696872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2.0488867550516856</v>
      </c>
      <c r="DF24" t="s">
        <v>254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117</v>
      </c>
      <c r="DM24">
        <v>0</v>
      </c>
      <c r="DN24">
        <v>0</v>
      </c>
      <c r="DO24">
        <v>15</v>
      </c>
      <c r="DP24">
        <v>90</v>
      </c>
      <c r="DQ24">
        <v>0</v>
      </c>
      <c r="DR24">
        <v>1.8347170315124197</v>
      </c>
      <c r="DS24">
        <v>0</v>
      </c>
      <c r="DT24">
        <v>21</v>
      </c>
      <c r="DU24">
        <v>1.1832721952868659</v>
      </c>
      <c r="DV24">
        <v>19.55768269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255</v>
      </c>
      <c r="K25">
        <f t="shared" si="0"/>
        <v>2.0000000000000067</v>
      </c>
      <c r="L25">
        <v>30.927835051546392</v>
      </c>
      <c r="M25">
        <v>0.78751803599817494</v>
      </c>
      <c r="N25">
        <v>24.356227917469329</v>
      </c>
      <c r="O25">
        <v>791.27368527664851</v>
      </c>
      <c r="P25">
        <v>742.28140166763774</v>
      </c>
      <c r="Q25">
        <v>133.73525196808384</v>
      </c>
      <c r="R25">
        <v>29.786951620656357</v>
      </c>
      <c r="S25">
        <v>30.78104121326087</v>
      </c>
      <c r="T25">
        <v>32.812660889454726</v>
      </c>
      <c r="U25">
        <v>13.642649746149113</v>
      </c>
      <c r="V25">
        <v>0.93808427536436789</v>
      </c>
      <c r="W25">
        <v>16.981865284974091</v>
      </c>
      <c r="X25">
        <v>3.7823834196891188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14.9</v>
      </c>
      <c r="AG25">
        <v>6.44</v>
      </c>
      <c r="AH25">
        <v>20.93</v>
      </c>
      <c r="AI25">
        <v>0.03</v>
      </c>
      <c r="AJ25">
        <v>0.81</v>
      </c>
      <c r="AK25">
        <v>1.1299999999999999</v>
      </c>
      <c r="AL25">
        <v>1.94</v>
      </c>
      <c r="AM25">
        <v>0.4175257731958763</v>
      </c>
      <c r="AN25">
        <v>0.68799999999999994</v>
      </c>
      <c r="AO25">
        <v>104</v>
      </c>
      <c r="AP25">
        <v>45</v>
      </c>
      <c r="AQ25">
        <v>0</v>
      </c>
      <c r="AR25">
        <v>0</v>
      </c>
      <c r="AS25">
        <v>0</v>
      </c>
      <c r="AT25">
        <v>0</v>
      </c>
      <c r="AU25">
        <v>27</v>
      </c>
      <c r="AV25">
        <v>37</v>
      </c>
      <c r="AW25">
        <v>704</v>
      </c>
      <c r="AX25">
        <v>747</v>
      </c>
      <c r="AY25">
        <v>6287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3.9100078978938764</v>
      </c>
      <c r="BJ25">
        <v>234.60047387363258</v>
      </c>
      <c r="BK25">
        <v>5630.4113729671817</v>
      </c>
      <c r="BL25">
        <v>3370.0895244948342</v>
      </c>
      <c r="BM25">
        <v>97.076058154606585</v>
      </c>
      <c r="BN25">
        <v>0</v>
      </c>
      <c r="BO25">
        <v>0</v>
      </c>
      <c r="BP25">
        <v>121.24806219768786</v>
      </c>
      <c r="BQ25">
        <v>1139.731784658266</v>
      </c>
      <c r="BR25">
        <v>1076.4167778508793</v>
      </c>
      <c r="BS25">
        <v>4520.9504669736934</v>
      </c>
      <c r="BT25">
        <v>0</v>
      </c>
      <c r="BU25">
        <v>20.242424738809742</v>
      </c>
      <c r="BV25">
        <v>80.295207001743265</v>
      </c>
      <c r="BW25">
        <v>0.93808427536436789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3.8978999274711752</v>
      </c>
      <c r="DF25" t="s">
        <v>256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117</v>
      </c>
      <c r="DM25">
        <v>0</v>
      </c>
      <c r="DN25">
        <v>0</v>
      </c>
      <c r="DO25">
        <v>29</v>
      </c>
      <c r="DP25">
        <v>85</v>
      </c>
      <c r="DQ25">
        <v>0</v>
      </c>
      <c r="DR25">
        <v>1.9346728639541253</v>
      </c>
      <c r="DS25">
        <v>0</v>
      </c>
      <c r="DT25">
        <v>22</v>
      </c>
      <c r="DU25">
        <v>1.3866100293846253</v>
      </c>
      <c r="DV25">
        <v>19.55768269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257</v>
      </c>
      <c r="K26">
        <f t="shared" si="0"/>
        <v>1.9999999999999971</v>
      </c>
      <c r="L26">
        <v>28.571428571428569</v>
      </c>
      <c r="M26">
        <v>0.70999035369783647</v>
      </c>
      <c r="N26">
        <v>20.285438677081043</v>
      </c>
      <c r="O26">
        <v>575.72426703472172</v>
      </c>
      <c r="P26">
        <v>570.28545540454786</v>
      </c>
      <c r="Q26">
        <v>123.8402714639617</v>
      </c>
      <c r="R26">
        <v>24.788456314450325</v>
      </c>
      <c r="S26">
        <v>35.234642412350553</v>
      </c>
      <c r="T26">
        <v>35.570675150203513</v>
      </c>
      <c r="U26">
        <v>9.926280466115891</v>
      </c>
      <c r="V26">
        <v>0.99055309643592659</v>
      </c>
      <c r="W26">
        <v>17.442528735632184</v>
      </c>
      <c r="X26">
        <v>3.4913793103448274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15.15</v>
      </c>
      <c r="AG26">
        <v>6.21</v>
      </c>
      <c r="AH26">
        <v>20.93</v>
      </c>
      <c r="AI26">
        <v>0.03</v>
      </c>
      <c r="AJ26">
        <v>0.87</v>
      </c>
      <c r="AK26">
        <v>1.23</v>
      </c>
      <c r="AL26">
        <v>2.1</v>
      </c>
      <c r="AM26">
        <v>0.41428571428571426</v>
      </c>
      <c r="AN26">
        <v>0.68</v>
      </c>
      <c r="AO26">
        <v>106</v>
      </c>
      <c r="AP26">
        <v>43</v>
      </c>
      <c r="AQ26">
        <v>0</v>
      </c>
      <c r="AR26">
        <v>0</v>
      </c>
      <c r="AS26">
        <v>0</v>
      </c>
      <c r="AT26">
        <v>0</v>
      </c>
      <c r="AU26">
        <v>27</v>
      </c>
      <c r="AV26">
        <v>37</v>
      </c>
      <c r="AW26">
        <v>704</v>
      </c>
      <c r="AX26">
        <v>747</v>
      </c>
      <c r="AY26">
        <v>6287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2.8822565619937084</v>
      </c>
      <c r="BJ26">
        <v>172.93539371962251</v>
      </c>
      <c r="BK26">
        <v>4150.44944927094</v>
      </c>
      <c r="BL26">
        <v>2484.2565284110151</v>
      </c>
      <c r="BM26">
        <v>71.559473263292062</v>
      </c>
      <c r="BN26">
        <v>0</v>
      </c>
      <c r="BO26">
        <v>0</v>
      </c>
      <c r="BP26">
        <v>13.460555843386686</v>
      </c>
      <c r="BQ26">
        <v>126.52922492783485</v>
      </c>
      <c r="BR26">
        <v>963.39275252956736</v>
      </c>
      <c r="BS26">
        <v>4046.2495606241832</v>
      </c>
      <c r="BT26">
        <v>0</v>
      </c>
      <c r="BU26">
        <v>3.048566823288517</v>
      </c>
      <c r="BV26">
        <v>97.489431206900733</v>
      </c>
      <c r="BW26">
        <v>0.99055309643592671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2.8360801331759689</v>
      </c>
      <c r="DF26" t="s">
        <v>258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117</v>
      </c>
      <c r="DM26">
        <v>0</v>
      </c>
      <c r="DN26">
        <v>0</v>
      </c>
      <c r="DO26">
        <v>21</v>
      </c>
      <c r="DP26">
        <v>87</v>
      </c>
      <c r="DQ26">
        <v>0</v>
      </c>
      <c r="DR26">
        <v>2.0478772716189182</v>
      </c>
      <c r="DS26">
        <v>0</v>
      </c>
      <c r="DT26">
        <v>23</v>
      </c>
      <c r="DU26">
        <v>1.3071844038557581</v>
      </c>
      <c r="DV26">
        <v>19.55768269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259</v>
      </c>
      <c r="K27">
        <f t="shared" si="0"/>
        <v>2.0000000000000067</v>
      </c>
      <c r="L27">
        <v>28.571428571428569</v>
      </c>
      <c r="M27">
        <v>0.78751803599817494</v>
      </c>
      <c r="N27">
        <v>22.500515314233567</v>
      </c>
      <c r="O27">
        <v>683.98866433665694</v>
      </c>
      <c r="P27">
        <v>659.69370842037426</v>
      </c>
      <c r="Q27">
        <v>135.57143391730239</v>
      </c>
      <c r="R27">
        <v>28.664840429467247</v>
      </c>
      <c r="S27">
        <v>32.896035398561651</v>
      </c>
      <c r="T27">
        <v>34.107518424134561</v>
      </c>
      <c r="U27">
        <v>11.79290800580443</v>
      </c>
      <c r="V27">
        <v>0.96448046995070558</v>
      </c>
      <c r="W27">
        <v>17.21502590673575</v>
      </c>
      <c r="X27">
        <v>3.6398963730569949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14.97</v>
      </c>
      <c r="AG27">
        <v>6.39</v>
      </c>
      <c r="AH27">
        <v>20.93</v>
      </c>
      <c r="AI27">
        <v>0.03</v>
      </c>
      <c r="AJ27">
        <v>0.79</v>
      </c>
      <c r="AK27">
        <v>1.31</v>
      </c>
      <c r="AL27">
        <v>2.1</v>
      </c>
      <c r="AM27">
        <v>0.37619047619047619</v>
      </c>
      <c r="AN27">
        <v>0.72899999999999998</v>
      </c>
      <c r="AO27">
        <v>104</v>
      </c>
      <c r="AP27">
        <v>44</v>
      </c>
      <c r="AQ27">
        <v>0</v>
      </c>
      <c r="AR27">
        <v>0</v>
      </c>
      <c r="AS27">
        <v>0</v>
      </c>
      <c r="AT27">
        <v>0</v>
      </c>
      <c r="AU27">
        <v>27</v>
      </c>
      <c r="AV27">
        <v>37</v>
      </c>
      <c r="AW27">
        <v>704</v>
      </c>
      <c r="AX27">
        <v>747</v>
      </c>
      <c r="AY27">
        <v>6287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3.4022022571729029</v>
      </c>
      <c r="BJ27">
        <v>204.13213543037418</v>
      </c>
      <c r="BK27">
        <v>4899.17125032898</v>
      </c>
      <c r="BL27">
        <v>2932.4048663142312</v>
      </c>
      <c r="BM27">
        <v>84.468469833258283</v>
      </c>
      <c r="BN27">
        <v>0</v>
      </c>
      <c r="BO27">
        <v>0</v>
      </c>
      <c r="BP27">
        <v>60.126959150090862</v>
      </c>
      <c r="BQ27">
        <v>565.19341601085409</v>
      </c>
      <c r="BR27">
        <v>1038.1729572456902</v>
      </c>
      <c r="BS27">
        <v>4360.3264204318994</v>
      </c>
      <c r="BT27">
        <v>0</v>
      </c>
      <c r="BU27">
        <v>11.536510710314552</v>
      </c>
      <c r="BV27">
        <v>89.001306499320734</v>
      </c>
      <c r="BW27">
        <v>0.96448046995070547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3.3694022873726941</v>
      </c>
      <c r="DF27" t="s">
        <v>260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117</v>
      </c>
      <c r="DM27">
        <v>0</v>
      </c>
      <c r="DN27">
        <v>0</v>
      </c>
      <c r="DO27">
        <v>25</v>
      </c>
      <c r="DP27">
        <v>86</v>
      </c>
      <c r="DQ27">
        <v>0</v>
      </c>
      <c r="DR27">
        <v>2.1526182519383616</v>
      </c>
      <c r="DS27">
        <v>0</v>
      </c>
      <c r="DT27">
        <v>24</v>
      </c>
      <c r="DU27">
        <v>1.352192464580932</v>
      </c>
      <c r="DV27">
        <v>19.55768269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261</v>
      </c>
      <c r="K28">
        <f t="shared" si="0"/>
        <v>1.9999999999999971</v>
      </c>
      <c r="L28">
        <v>28.571428571428569</v>
      </c>
      <c r="M28">
        <v>0.81914116956804983</v>
      </c>
      <c r="N28">
        <v>23.404033416229993</v>
      </c>
      <c r="O28">
        <v>762.16079973523472</v>
      </c>
      <c r="P28">
        <v>758.90230466165099</v>
      </c>
      <c r="Q28">
        <v>138.63173716599997</v>
      </c>
      <c r="R28">
        <v>32.94926497764385</v>
      </c>
      <c r="S28">
        <v>30.707474622625917</v>
      </c>
      <c r="T28">
        <v>30.839323154598201</v>
      </c>
      <c r="U28">
        <v>13.140703443710944</v>
      </c>
      <c r="V28">
        <v>0.9957246619417901</v>
      </c>
      <c r="W28">
        <v>16.924034869240348</v>
      </c>
      <c r="X28">
        <v>4.0224159402241595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14.8</v>
      </c>
      <c r="AG28">
        <v>6.53</v>
      </c>
      <c r="AH28">
        <v>20.93</v>
      </c>
      <c r="AI28">
        <v>0.03</v>
      </c>
      <c r="AJ28">
        <v>0.82</v>
      </c>
      <c r="AK28">
        <v>1.28</v>
      </c>
      <c r="AL28">
        <v>2.1</v>
      </c>
      <c r="AM28">
        <v>0.39047619047619042</v>
      </c>
      <c r="AN28">
        <v>0.73099999999999998</v>
      </c>
      <c r="AO28">
        <v>103</v>
      </c>
      <c r="AP28">
        <v>45</v>
      </c>
      <c r="AQ28">
        <v>0</v>
      </c>
      <c r="AR28">
        <v>0</v>
      </c>
      <c r="AS28">
        <v>0</v>
      </c>
      <c r="AT28">
        <v>0</v>
      </c>
      <c r="AU28">
        <v>27</v>
      </c>
      <c r="AV28">
        <v>37</v>
      </c>
      <c r="AW28">
        <v>704</v>
      </c>
      <c r="AX28">
        <v>747</v>
      </c>
      <c r="AY28">
        <v>6287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3.8204921346653853</v>
      </c>
      <c r="BJ28">
        <v>229.22952807992311</v>
      </c>
      <c r="BK28">
        <v>5501.5086739181552</v>
      </c>
      <c r="BL28">
        <v>3292.9346583637471</v>
      </c>
      <c r="BM28">
        <v>94.85359782617509</v>
      </c>
      <c r="BN28">
        <v>0</v>
      </c>
      <c r="BO28">
        <v>0</v>
      </c>
      <c r="BP28">
        <v>8.0644953716936509</v>
      </c>
      <c r="BQ28">
        <v>75.806256493920316</v>
      </c>
      <c r="BR28">
        <v>1298.8815199256185</v>
      </c>
      <c r="BS28">
        <v>5455.3023836875982</v>
      </c>
      <c r="BT28">
        <v>0</v>
      </c>
      <c r="BU28">
        <v>1.3779176038257768</v>
      </c>
      <c r="BV28">
        <v>99.160116016000956</v>
      </c>
      <c r="BW28">
        <v>0.9957246619417901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3.7544866982031269</v>
      </c>
      <c r="DF28" t="s">
        <v>262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117</v>
      </c>
      <c r="DM28">
        <v>0</v>
      </c>
      <c r="DN28">
        <v>0</v>
      </c>
      <c r="DO28">
        <v>27</v>
      </c>
      <c r="DP28">
        <v>85</v>
      </c>
      <c r="DQ28">
        <v>0</v>
      </c>
      <c r="DR28">
        <v>2.2729964918023331</v>
      </c>
      <c r="DS28">
        <v>0</v>
      </c>
      <c r="DT28">
        <v>25</v>
      </c>
      <c r="DU28">
        <v>1.3692907095238769</v>
      </c>
      <c r="DV28">
        <v>19.55768269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263</v>
      </c>
      <c r="K29">
        <f t="shared" si="0"/>
        <v>2.9999999999999911</v>
      </c>
      <c r="L29">
        <v>21.582733812949638</v>
      </c>
      <c r="M29">
        <v>1.0099000720701985</v>
      </c>
      <c r="N29">
        <v>21.796404433169752</v>
      </c>
      <c r="O29">
        <v>732.8716472397723</v>
      </c>
      <c r="P29">
        <v>768.9789925391309</v>
      </c>
      <c r="Q29">
        <v>169.13275954468577</v>
      </c>
      <c r="R29">
        <v>44.170376889534943</v>
      </c>
      <c r="S29">
        <v>29.741093839913091</v>
      </c>
      <c r="T29">
        <v>28.344603226674753</v>
      </c>
      <c r="U29">
        <v>12.635718055858144</v>
      </c>
      <c r="V29">
        <v>1.0492683069884752</v>
      </c>
      <c r="W29">
        <v>16.747474747474747</v>
      </c>
      <c r="X29">
        <v>4.3737373737373737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14.91</v>
      </c>
      <c r="AG29">
        <v>6.54</v>
      </c>
      <c r="AH29">
        <v>20.93</v>
      </c>
      <c r="AI29">
        <v>0.03</v>
      </c>
      <c r="AJ29">
        <v>1.08</v>
      </c>
      <c r="AK29">
        <v>1.7</v>
      </c>
      <c r="AL29">
        <v>2.7800000000000002</v>
      </c>
      <c r="AM29">
        <v>0.3884892086330935</v>
      </c>
      <c r="AN29">
        <v>1.0580000000000001</v>
      </c>
      <c r="AO29">
        <v>104</v>
      </c>
      <c r="AP29">
        <v>45</v>
      </c>
      <c r="AQ29">
        <v>0</v>
      </c>
      <c r="AR29">
        <v>0</v>
      </c>
      <c r="AS29">
        <v>0</v>
      </c>
      <c r="AT29">
        <v>0</v>
      </c>
      <c r="AU29">
        <v>27</v>
      </c>
      <c r="AV29">
        <v>37</v>
      </c>
      <c r="AW29">
        <v>704</v>
      </c>
      <c r="AX29">
        <v>747</v>
      </c>
      <c r="AY29">
        <v>6287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3.7222147119844839</v>
      </c>
      <c r="BJ29">
        <v>223.33288271906903</v>
      </c>
      <c r="BK29">
        <v>5359.9891852576566</v>
      </c>
      <c r="BL29">
        <v>3208.2279975793376</v>
      </c>
      <c r="BM29">
        <v>92.413606642373395</v>
      </c>
      <c r="BN29">
        <v>0</v>
      </c>
      <c r="BO29">
        <v>0</v>
      </c>
      <c r="BP29">
        <v>0</v>
      </c>
      <c r="BQ29">
        <v>0</v>
      </c>
      <c r="BR29">
        <v>1283.0588564149896</v>
      </c>
      <c r="BS29">
        <v>5388.8471969429565</v>
      </c>
      <c r="BT29">
        <v>0</v>
      </c>
      <c r="BU29">
        <v>0</v>
      </c>
      <c r="BV29">
        <v>100</v>
      </c>
      <c r="BW29">
        <v>1.0492683069884752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3.6102051588166124</v>
      </c>
      <c r="DF29" t="s">
        <v>264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117</v>
      </c>
      <c r="DM29">
        <v>0</v>
      </c>
      <c r="DN29">
        <v>0</v>
      </c>
      <c r="DO29">
        <v>26</v>
      </c>
      <c r="DP29">
        <v>86</v>
      </c>
      <c r="DQ29">
        <v>0</v>
      </c>
      <c r="DR29">
        <v>2.46156416296858</v>
      </c>
      <c r="DS29">
        <v>0</v>
      </c>
      <c r="DT29">
        <v>26</v>
      </c>
      <c r="DU29">
        <v>1.3383848576585888</v>
      </c>
      <c r="DV29">
        <v>19.55768269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265</v>
      </c>
      <c r="K30">
        <f t="shared" si="0"/>
        <v>1.9999999999999971</v>
      </c>
      <c r="L30">
        <v>26.666666666666668</v>
      </c>
      <c r="M30">
        <v>0.65694509738707862</v>
      </c>
      <c r="N30">
        <v>17.518535930322095</v>
      </c>
      <c r="O30">
        <v>472.01309747513051</v>
      </c>
      <c r="P30">
        <v>464.11923342922194</v>
      </c>
      <c r="Q30">
        <v>115.7814729090581</v>
      </c>
      <c r="R30">
        <v>21.626142957462836</v>
      </c>
      <c r="S30">
        <v>37.114512338813043</v>
      </c>
      <c r="T30">
        <v>37.745765890552491</v>
      </c>
      <c r="U30">
        <v>8.1381568530194919</v>
      </c>
      <c r="V30">
        <v>0.98327617583466631</v>
      </c>
      <c r="W30">
        <v>17.62422360248447</v>
      </c>
      <c r="X30">
        <v>3.2919254658385091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15.35</v>
      </c>
      <c r="AG30">
        <v>6.13</v>
      </c>
      <c r="AH30">
        <v>20.93</v>
      </c>
      <c r="AI30">
        <v>0.03</v>
      </c>
      <c r="AJ30">
        <v>0.91</v>
      </c>
      <c r="AK30">
        <v>1.34</v>
      </c>
      <c r="AL30">
        <v>2.25</v>
      </c>
      <c r="AM30">
        <v>0.40444444444444444</v>
      </c>
      <c r="AN30">
        <v>0.72099999999999997</v>
      </c>
      <c r="AO30">
        <v>107</v>
      </c>
      <c r="AP30">
        <v>42</v>
      </c>
      <c r="AQ30">
        <v>0</v>
      </c>
      <c r="AR30">
        <v>0</v>
      </c>
      <c r="AS30">
        <v>0</v>
      </c>
      <c r="AT30">
        <v>0</v>
      </c>
      <c r="AU30">
        <v>27</v>
      </c>
      <c r="AV30">
        <v>38</v>
      </c>
      <c r="AW30">
        <v>704</v>
      </c>
      <c r="AX30">
        <v>747</v>
      </c>
      <c r="AY30">
        <v>6287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2.3587970133054159</v>
      </c>
      <c r="BJ30">
        <v>141.52782079832497</v>
      </c>
      <c r="BK30">
        <v>3396.6676991597988</v>
      </c>
      <c r="BL30">
        <v>2033.0795518935399</v>
      </c>
      <c r="BM30">
        <v>58.563236192410322</v>
      </c>
      <c r="BN30">
        <v>0</v>
      </c>
      <c r="BO30">
        <v>0</v>
      </c>
      <c r="BP30">
        <v>19.536510422089528</v>
      </c>
      <c r="BQ30">
        <v>183.64319796764156</v>
      </c>
      <c r="BR30">
        <v>769.35638101723987</v>
      </c>
      <c r="BS30">
        <v>3231.2968002724074</v>
      </c>
      <c r="BT30">
        <v>0</v>
      </c>
      <c r="BU30">
        <v>5.406569444902356</v>
      </c>
      <c r="BV30">
        <v>95.131378352722066</v>
      </c>
      <c r="BW30">
        <v>0.98327617583466642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2.3251876722912832</v>
      </c>
      <c r="DF30" t="s">
        <v>266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117</v>
      </c>
      <c r="DM30">
        <v>0</v>
      </c>
      <c r="DN30">
        <v>0</v>
      </c>
      <c r="DO30">
        <v>17</v>
      </c>
      <c r="DP30">
        <v>89</v>
      </c>
      <c r="DQ30">
        <v>0</v>
      </c>
      <c r="DR30">
        <v>2.5629143583900782</v>
      </c>
      <c r="DS30">
        <v>0</v>
      </c>
      <c r="DT30">
        <v>27</v>
      </c>
      <c r="DU30">
        <v>1.2434978082275647</v>
      </c>
      <c r="DV30">
        <v>19.55768269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267</v>
      </c>
      <c r="K31">
        <f t="shared" si="0"/>
        <v>1.9999999999999971</v>
      </c>
      <c r="L31">
        <v>27.52293577981651</v>
      </c>
      <c r="M31">
        <v>0.68754812987405423</v>
      </c>
      <c r="N31">
        <v>18.923343024056535</v>
      </c>
      <c r="O31">
        <v>568.71007008352592</v>
      </c>
      <c r="P31">
        <v>560.90893744985817</v>
      </c>
      <c r="Q31">
        <v>118.53574583288592</v>
      </c>
      <c r="R31">
        <v>25.29850685589992</v>
      </c>
      <c r="S31">
        <v>33.274147970119962</v>
      </c>
      <c r="T31">
        <v>33.736925480436234</v>
      </c>
      <c r="U31">
        <v>9.8053460359228612</v>
      </c>
      <c r="V31">
        <v>0.98628275980321223</v>
      </c>
      <c r="W31">
        <v>17.240356083086056</v>
      </c>
      <c r="X31">
        <v>3.6795252225519288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14.95</v>
      </c>
      <c r="AG31">
        <v>6.42</v>
      </c>
      <c r="AH31">
        <v>20.93</v>
      </c>
      <c r="AI31">
        <v>0.03</v>
      </c>
      <c r="AJ31">
        <v>0.89</v>
      </c>
      <c r="AK31">
        <v>1.29</v>
      </c>
      <c r="AL31">
        <v>2.1800000000000002</v>
      </c>
      <c r="AM31">
        <v>0.40825688073394495</v>
      </c>
      <c r="AN31">
        <v>0.64600000000000002</v>
      </c>
      <c r="AO31">
        <v>104</v>
      </c>
      <c r="AP31">
        <v>45</v>
      </c>
      <c r="AQ31">
        <v>0</v>
      </c>
      <c r="AR31">
        <v>0</v>
      </c>
      <c r="AS31">
        <v>0</v>
      </c>
      <c r="AT31">
        <v>0</v>
      </c>
      <c r="AU31">
        <v>27</v>
      </c>
      <c r="AV31">
        <v>38</v>
      </c>
      <c r="AW31">
        <v>704</v>
      </c>
      <c r="AX31">
        <v>747</v>
      </c>
      <c r="AY31">
        <v>6278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2.8441371306112861</v>
      </c>
      <c r="BJ31">
        <v>170.64822783667717</v>
      </c>
      <c r="BK31">
        <v>4095.557468080252</v>
      </c>
      <c r="BL31">
        <v>2451.4008668020456</v>
      </c>
      <c r="BM31">
        <v>70.6130597944871</v>
      </c>
      <c r="BN31">
        <v>0</v>
      </c>
      <c r="BO31">
        <v>0</v>
      </c>
      <c r="BP31">
        <v>19.307039500358393</v>
      </c>
      <c r="BQ31">
        <v>181.48617130336891</v>
      </c>
      <c r="BR31">
        <v>937.16764497256736</v>
      </c>
      <c r="BS31">
        <v>3936.1041088847833</v>
      </c>
      <c r="BT31">
        <v>0</v>
      </c>
      <c r="BU31">
        <v>4.4312934861206719</v>
      </c>
      <c r="BV31">
        <v>96.106675087867572</v>
      </c>
      <c r="BW31">
        <v>0.98628275980321212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2.801527438835103</v>
      </c>
      <c r="DF31" t="s">
        <v>268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117</v>
      </c>
      <c r="DM31">
        <v>0</v>
      </c>
      <c r="DN31">
        <v>0</v>
      </c>
      <c r="DO31">
        <v>20</v>
      </c>
      <c r="DP31">
        <v>88</v>
      </c>
      <c r="DQ31">
        <v>0</v>
      </c>
      <c r="DR31">
        <v>2.6496299274553565</v>
      </c>
      <c r="DS31">
        <v>0</v>
      </c>
      <c r="DT31">
        <v>28</v>
      </c>
      <c r="DU31">
        <v>1.2769978619098301</v>
      </c>
      <c r="DV31">
        <v>19.55768269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269</v>
      </c>
      <c r="K32">
        <f t="shared" si="0"/>
        <v>2.0000000000000067</v>
      </c>
      <c r="L32">
        <v>28.037383177570092</v>
      </c>
      <c r="M32">
        <v>0.87932713345910207</v>
      </c>
      <c r="N32">
        <v>24.654031779227161</v>
      </c>
      <c r="O32">
        <v>861.57144528707181</v>
      </c>
      <c r="P32">
        <v>853.48342700382125</v>
      </c>
      <c r="Q32">
        <v>146.2824952877439</v>
      </c>
      <c r="R32">
        <v>37.743740067270039</v>
      </c>
      <c r="S32">
        <v>28.615191362351322</v>
      </c>
      <c r="T32">
        <v>28.886362639490102</v>
      </c>
      <c r="U32">
        <v>14.854680091156411</v>
      </c>
      <c r="V32">
        <v>0.99061248103393718</v>
      </c>
      <c r="W32">
        <v>16.635730858468676</v>
      </c>
      <c r="X32">
        <v>4.2923433874709973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14.69</v>
      </c>
      <c r="AG32">
        <v>6.66</v>
      </c>
      <c r="AH32">
        <v>20.93</v>
      </c>
      <c r="AI32">
        <v>0.03</v>
      </c>
      <c r="AJ32">
        <v>0.88</v>
      </c>
      <c r="AK32">
        <v>1.26</v>
      </c>
      <c r="AL32">
        <v>2.14</v>
      </c>
      <c r="AM32">
        <v>0.41121495327102803</v>
      </c>
      <c r="AN32">
        <v>0.73299999999999998</v>
      </c>
      <c r="AO32">
        <v>102</v>
      </c>
      <c r="AP32">
        <v>46</v>
      </c>
      <c r="AQ32">
        <v>0</v>
      </c>
      <c r="AR32">
        <v>0</v>
      </c>
      <c r="AS32">
        <v>0</v>
      </c>
      <c r="AT32">
        <v>0</v>
      </c>
      <c r="AU32">
        <v>27</v>
      </c>
      <c r="AV32">
        <v>38</v>
      </c>
      <c r="AW32">
        <v>704</v>
      </c>
      <c r="AX32">
        <v>747</v>
      </c>
      <c r="AY32">
        <v>6287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4.3133606338341455</v>
      </c>
      <c r="BJ32">
        <v>258.80163803004871</v>
      </c>
      <c r="BK32">
        <v>6211.2393127211699</v>
      </c>
      <c r="BL32">
        <v>3717.7447890278904</v>
      </c>
      <c r="BM32">
        <v>107.09033297795121</v>
      </c>
      <c r="BN32">
        <v>0</v>
      </c>
      <c r="BO32">
        <v>0</v>
      </c>
      <c r="BP32">
        <v>20.017097940928075</v>
      </c>
      <c r="BQ32">
        <v>188.16072064472391</v>
      </c>
      <c r="BR32">
        <v>1442.0226101535502</v>
      </c>
      <c r="BS32">
        <v>6056.4949626449115</v>
      </c>
      <c r="BT32">
        <v>0</v>
      </c>
      <c r="BU32">
        <v>3.0293587345661281</v>
      </c>
      <c r="BV32">
        <v>97.508639704811756</v>
      </c>
      <c r="BW32">
        <v>0.99061248103393718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4.2441943117589744</v>
      </c>
      <c r="DF32" t="s">
        <v>270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117</v>
      </c>
      <c r="DM32">
        <v>0</v>
      </c>
      <c r="DN32">
        <v>0</v>
      </c>
      <c r="DO32">
        <v>31</v>
      </c>
      <c r="DP32">
        <v>84</v>
      </c>
      <c r="DQ32">
        <v>0</v>
      </c>
      <c r="DR32">
        <v>2.7689215568627805</v>
      </c>
      <c r="DS32">
        <v>0</v>
      </c>
      <c r="DT32">
        <v>29</v>
      </c>
      <c r="DU32">
        <v>1.3918879514546372</v>
      </c>
      <c r="DV32">
        <v>19.55768269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271</v>
      </c>
      <c r="K33">
        <f t="shared" si="0"/>
        <v>3.0000000000000004</v>
      </c>
      <c r="L33">
        <v>21.739130434782609</v>
      </c>
      <c r="M33">
        <v>0.92625178327246482</v>
      </c>
      <c r="N33">
        <v>20.135908332010107</v>
      </c>
      <c r="O33">
        <v>662.52888170050142</v>
      </c>
      <c r="P33">
        <v>684.93363962732826</v>
      </c>
      <c r="Q33">
        <v>156.07546568357611</v>
      </c>
      <c r="R33">
        <v>39.069871475038987</v>
      </c>
      <c r="S33">
        <v>30.392498935786193</v>
      </c>
      <c r="T33">
        <v>29.398334622557062</v>
      </c>
      <c r="U33">
        <v>11.422911753456921</v>
      </c>
      <c r="V33">
        <v>1.033817028277048</v>
      </c>
      <c r="W33">
        <v>16.85022026431718</v>
      </c>
      <c r="X33">
        <v>4.2180616740088102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14.96</v>
      </c>
      <c r="AG33">
        <v>6.51</v>
      </c>
      <c r="AH33">
        <v>20.93</v>
      </c>
      <c r="AI33">
        <v>0.03</v>
      </c>
      <c r="AJ33">
        <v>1.1599999999999999</v>
      </c>
      <c r="AK33">
        <v>1.6</v>
      </c>
      <c r="AL33">
        <v>2.76</v>
      </c>
      <c r="AM33">
        <v>0.42028985507246375</v>
      </c>
      <c r="AN33">
        <v>1.034</v>
      </c>
      <c r="AO33">
        <v>104</v>
      </c>
      <c r="AP33">
        <v>45</v>
      </c>
      <c r="AQ33">
        <v>0</v>
      </c>
      <c r="AR33">
        <v>0</v>
      </c>
      <c r="AS33">
        <v>0</v>
      </c>
      <c r="AT33">
        <v>0</v>
      </c>
      <c r="AU33">
        <v>27</v>
      </c>
      <c r="AV33">
        <v>38</v>
      </c>
      <c r="AW33">
        <v>704</v>
      </c>
      <c r="AX33">
        <v>747</v>
      </c>
      <c r="AY33">
        <v>6278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3.3522846139286009</v>
      </c>
      <c r="BJ33">
        <v>201.13707683571604</v>
      </c>
      <c r="BK33">
        <v>4827.2898440571853</v>
      </c>
      <c r="BL33">
        <v>2889.3801638128098</v>
      </c>
      <c r="BM33">
        <v>83.22913524236526</v>
      </c>
      <c r="BN33">
        <v>0</v>
      </c>
      <c r="BO33">
        <v>0</v>
      </c>
      <c r="BP33">
        <v>0</v>
      </c>
      <c r="BQ33">
        <v>0</v>
      </c>
      <c r="BR33">
        <v>1155.5416206994291</v>
      </c>
      <c r="BS33">
        <v>4853.274806937603</v>
      </c>
      <c r="BT33">
        <v>0</v>
      </c>
      <c r="BU33">
        <v>0</v>
      </c>
      <c r="BV33">
        <v>100</v>
      </c>
      <c r="BW33">
        <v>1.033817028277048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3.263689072416263</v>
      </c>
      <c r="DF33" t="s">
        <v>272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117</v>
      </c>
      <c r="DM33">
        <v>0</v>
      </c>
      <c r="DN33">
        <v>0</v>
      </c>
      <c r="DO33">
        <v>24</v>
      </c>
      <c r="DP33">
        <v>87</v>
      </c>
      <c r="DQ33">
        <v>0</v>
      </c>
      <c r="DR33">
        <v>2.9605626880568492</v>
      </c>
      <c r="DS33">
        <v>0</v>
      </c>
      <c r="DT33">
        <v>30</v>
      </c>
      <c r="DU33">
        <v>1.3039712254349827</v>
      </c>
      <c r="DV33">
        <v>19.55768269</v>
      </c>
      <c r="DW33">
        <v>0</v>
      </c>
      <c r="DX33">
        <v>0</v>
      </c>
      <c r="DY33">
        <v>0</v>
      </c>
    </row>
    <row r="34" spans="7:129" x14ac:dyDescent="0.25">
      <c r="J34" t="s">
        <v>273</v>
      </c>
      <c r="K34">
        <f t="shared" si="0"/>
        <v>2.0000000000000067</v>
      </c>
      <c r="L34">
        <v>27.397260273972602</v>
      </c>
      <c r="M34">
        <v>0.78547783383237657</v>
      </c>
      <c r="N34">
        <v>21.519940652941823</v>
      </c>
      <c r="O34">
        <v>648.59564114147531</v>
      </c>
      <c r="P34">
        <v>668.92841408754225</v>
      </c>
      <c r="Q34">
        <v>135.06138337585281</v>
      </c>
      <c r="R34">
        <v>30.297002162105954</v>
      </c>
      <c r="S34">
        <v>33.179286581495504</v>
      </c>
      <c r="T34">
        <v>32.170767752923588</v>
      </c>
      <c r="U34">
        <v>11.182683467956471</v>
      </c>
      <c r="V34">
        <v>1.0313489201226869</v>
      </c>
      <c r="W34">
        <v>17.194805194805195</v>
      </c>
      <c r="X34">
        <v>3.8571428571428572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15.08</v>
      </c>
      <c r="AG34">
        <v>6.38</v>
      </c>
      <c r="AH34">
        <v>20.93</v>
      </c>
      <c r="AI34">
        <v>0.03</v>
      </c>
      <c r="AJ34">
        <v>0.87</v>
      </c>
      <c r="AK34">
        <v>1.32</v>
      </c>
      <c r="AL34">
        <v>2.19</v>
      </c>
      <c r="AM34">
        <v>0.39726027397260277</v>
      </c>
      <c r="AN34">
        <v>0.751</v>
      </c>
      <c r="AO34">
        <v>105</v>
      </c>
      <c r="AP34">
        <v>44</v>
      </c>
      <c r="AQ34">
        <v>0</v>
      </c>
      <c r="AR34">
        <v>0</v>
      </c>
      <c r="AS34">
        <v>0</v>
      </c>
      <c r="AT34">
        <v>0</v>
      </c>
      <c r="AU34">
        <v>27</v>
      </c>
      <c r="AV34">
        <v>37</v>
      </c>
      <c r="AW34">
        <v>704</v>
      </c>
      <c r="AX34">
        <v>747</v>
      </c>
      <c r="AY34">
        <v>6278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3.2798045673822078</v>
      </c>
      <c r="BJ34">
        <v>196.78827404293247</v>
      </c>
      <c r="BK34">
        <v>4722.9185770303793</v>
      </c>
      <c r="BL34">
        <v>2826.9086159337198</v>
      </c>
      <c r="BM34">
        <v>81.42963063845481</v>
      </c>
      <c r="BN34">
        <v>0</v>
      </c>
      <c r="BO34">
        <v>0</v>
      </c>
      <c r="BP34">
        <v>0</v>
      </c>
      <c r="BQ34">
        <v>0</v>
      </c>
      <c r="BR34">
        <v>1130.5573642641086</v>
      </c>
      <c r="BS34">
        <v>4748.3409299092564</v>
      </c>
      <c r="BT34">
        <v>0</v>
      </c>
      <c r="BU34">
        <v>0</v>
      </c>
      <c r="BV34">
        <v>100</v>
      </c>
      <c r="BW34">
        <v>1.0313489201226869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3.1950524194161347</v>
      </c>
      <c r="DF34" t="s">
        <v>274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117</v>
      </c>
      <c r="DM34">
        <v>0</v>
      </c>
      <c r="DN34">
        <v>0</v>
      </c>
      <c r="DO34">
        <v>23</v>
      </c>
      <c r="DP34">
        <v>86</v>
      </c>
      <c r="DQ34">
        <v>0</v>
      </c>
      <c r="DR34">
        <v>3.0710975077453626</v>
      </c>
      <c r="DS34">
        <v>0</v>
      </c>
      <c r="DT34">
        <v>31</v>
      </c>
      <c r="DU34">
        <v>1.3328410693114787</v>
      </c>
      <c r="DV34">
        <v>19.55768269</v>
      </c>
      <c r="DW34">
        <v>0</v>
      </c>
      <c r="DX34">
        <v>0</v>
      </c>
      <c r="DY34">
        <v>0</v>
      </c>
    </row>
    <row r="35" spans="7:129" x14ac:dyDescent="0.25">
      <c r="J35" t="s">
        <v>275</v>
      </c>
      <c r="K35">
        <f t="shared" si="0"/>
        <v>1.9999999999999971</v>
      </c>
      <c r="L35">
        <v>27.649769585253456</v>
      </c>
      <c r="M35">
        <v>0.71815116236102994</v>
      </c>
      <c r="N35">
        <v>19.856714166664421</v>
      </c>
      <c r="O35">
        <v>609.58561303158342</v>
      </c>
      <c r="P35">
        <v>613.68964738659668</v>
      </c>
      <c r="Q35">
        <v>123.12620070593228</v>
      </c>
      <c r="R35">
        <v>27.542729238278138</v>
      </c>
      <c r="S35">
        <v>32.574118781959541</v>
      </c>
      <c r="T35">
        <v>32.35628016738498</v>
      </c>
      <c r="U35">
        <v>10.510096776406611</v>
      </c>
      <c r="V35">
        <v>1.0067324987126962</v>
      </c>
      <c r="W35">
        <v>17.144886363636367</v>
      </c>
      <c r="X35">
        <v>3.8352272727272729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15.23</v>
      </c>
      <c r="AG35">
        <v>6.3</v>
      </c>
      <c r="AH35">
        <v>20.93</v>
      </c>
      <c r="AI35">
        <v>0.03</v>
      </c>
      <c r="AJ35">
        <v>0.92</v>
      </c>
      <c r="AK35">
        <v>1.25</v>
      </c>
      <c r="AL35">
        <v>2.17</v>
      </c>
      <c r="AM35">
        <v>0.42396313364055305</v>
      </c>
      <c r="AN35">
        <v>0.79200000000000004</v>
      </c>
      <c r="AO35">
        <v>106</v>
      </c>
      <c r="AP35">
        <v>44</v>
      </c>
      <c r="AQ35">
        <v>0</v>
      </c>
      <c r="AR35">
        <v>0</v>
      </c>
      <c r="AS35">
        <v>0</v>
      </c>
      <c r="AT35">
        <v>0</v>
      </c>
      <c r="AU35">
        <v>27</v>
      </c>
      <c r="AV35">
        <v>38</v>
      </c>
      <c r="AW35">
        <v>704</v>
      </c>
      <c r="AX35">
        <v>747</v>
      </c>
      <c r="AY35">
        <v>6278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3.0639772966896373</v>
      </c>
      <c r="BJ35">
        <v>183.83863780137824</v>
      </c>
      <c r="BK35">
        <v>4412.1273072330778</v>
      </c>
      <c r="BL35">
        <v>2640.88412619979</v>
      </c>
      <c r="BM35">
        <v>76.071160469535826</v>
      </c>
      <c r="BN35">
        <v>0</v>
      </c>
      <c r="BO35">
        <v>0</v>
      </c>
      <c r="BP35">
        <v>0</v>
      </c>
      <c r="BQ35">
        <v>0</v>
      </c>
      <c r="BR35">
        <v>1056.1593725081057</v>
      </c>
      <c r="BS35">
        <v>4435.8693645340436</v>
      </c>
      <c r="BT35">
        <v>0</v>
      </c>
      <c r="BU35">
        <v>0</v>
      </c>
      <c r="BV35">
        <v>100</v>
      </c>
      <c r="BW35">
        <v>1.0067324987126962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3.0028847932590317</v>
      </c>
      <c r="DF35" t="s">
        <v>276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117</v>
      </c>
      <c r="DM35">
        <v>0</v>
      </c>
      <c r="DN35">
        <v>0</v>
      </c>
      <c r="DO35">
        <v>22</v>
      </c>
      <c r="DP35">
        <v>87</v>
      </c>
      <c r="DQ35">
        <v>0</v>
      </c>
      <c r="DR35">
        <v>3.1768272054798934</v>
      </c>
      <c r="DS35">
        <v>0</v>
      </c>
      <c r="DT35">
        <v>32</v>
      </c>
      <c r="DU35">
        <v>1.2979073842726978</v>
      </c>
      <c r="DV35">
        <v>19.55768269</v>
      </c>
      <c r="DW35">
        <v>0</v>
      </c>
      <c r="DX35">
        <v>0</v>
      </c>
      <c r="DY35">
        <v>0</v>
      </c>
    </row>
    <row r="36" spans="7:129" x14ac:dyDescent="0.25">
      <c r="J36" t="s">
        <v>277</v>
      </c>
      <c r="K36">
        <f t="shared" si="0"/>
        <v>2.9999999999999911</v>
      </c>
      <c r="L36">
        <v>25.641025641025642</v>
      </c>
      <c r="M36">
        <v>0.8834075377906988</v>
      </c>
      <c r="N36">
        <v>22.651475327966637</v>
      </c>
      <c r="O36">
        <v>715.7692739325521</v>
      </c>
      <c r="P36">
        <v>742.28140720942531</v>
      </c>
      <c r="Q36">
        <v>150.26088951105075</v>
      </c>
      <c r="R36">
        <v>35.907558118051497</v>
      </c>
      <c r="S36">
        <v>31.646336540147594</v>
      </c>
      <c r="T36">
        <v>30.516021427943176</v>
      </c>
      <c r="U36">
        <v>12.340849550561243</v>
      </c>
      <c r="V36">
        <v>1.0370400550043331</v>
      </c>
      <c r="W36">
        <v>17.009237875288687</v>
      </c>
      <c r="X36">
        <v>4.0646651270207848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14.98</v>
      </c>
      <c r="AG36">
        <v>6.57</v>
      </c>
      <c r="AH36">
        <v>20.93</v>
      </c>
      <c r="AI36">
        <v>0.03</v>
      </c>
      <c r="AJ36">
        <v>0.9</v>
      </c>
      <c r="AK36">
        <v>1.44</v>
      </c>
      <c r="AL36">
        <v>2.34</v>
      </c>
      <c r="AM36">
        <v>0.38461538461538464</v>
      </c>
      <c r="AN36">
        <v>0.78700000000000003</v>
      </c>
      <c r="AO36">
        <v>105</v>
      </c>
      <c r="AP36">
        <v>46</v>
      </c>
      <c r="AQ36">
        <v>0</v>
      </c>
      <c r="AR36">
        <v>0</v>
      </c>
      <c r="AS36">
        <v>0</v>
      </c>
      <c r="AT36">
        <v>0</v>
      </c>
      <c r="AU36">
        <v>27</v>
      </c>
      <c r="AV36">
        <v>38</v>
      </c>
      <c r="AW36">
        <v>704</v>
      </c>
      <c r="AX36">
        <v>747</v>
      </c>
      <c r="AY36">
        <v>6278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3.6245257254570387</v>
      </c>
      <c r="BJ36">
        <v>217.47154352742231</v>
      </c>
      <c r="BK36">
        <v>5219.3170446581353</v>
      </c>
      <c r="BL36">
        <v>3124.0285179997709</v>
      </c>
      <c r="BM36">
        <v>89.988224907898882</v>
      </c>
      <c r="BN36">
        <v>0</v>
      </c>
      <c r="BO36">
        <v>0</v>
      </c>
      <c r="BP36">
        <v>0</v>
      </c>
      <c r="BQ36">
        <v>0</v>
      </c>
      <c r="BR36">
        <v>1249.3841419838247</v>
      </c>
      <c r="BS36">
        <v>5247.4133963320637</v>
      </c>
      <c r="BT36">
        <v>0</v>
      </c>
      <c r="BU36">
        <v>0</v>
      </c>
      <c r="BV36">
        <v>100</v>
      </c>
      <c r="BW36">
        <v>1.0370400550043331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3.5259570144460697</v>
      </c>
      <c r="DF36" t="s">
        <v>278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117</v>
      </c>
      <c r="DM36">
        <v>0</v>
      </c>
      <c r="DN36">
        <v>0</v>
      </c>
      <c r="DO36">
        <v>26</v>
      </c>
      <c r="DP36">
        <v>86</v>
      </c>
      <c r="DQ36">
        <v>0</v>
      </c>
      <c r="DR36">
        <v>3.3440397810335605</v>
      </c>
      <c r="DS36">
        <v>0</v>
      </c>
      <c r="DT36">
        <v>33</v>
      </c>
      <c r="DU36">
        <v>1.355096493586319</v>
      </c>
      <c r="DV36">
        <v>19.55768269</v>
      </c>
      <c r="DW36">
        <v>0</v>
      </c>
      <c r="DX36">
        <v>0</v>
      </c>
      <c r="DY36">
        <v>0</v>
      </c>
    </row>
    <row r="37" spans="7:129" x14ac:dyDescent="0.25">
      <c r="J37" t="s">
        <v>279</v>
      </c>
      <c r="K37">
        <f t="shared" si="0"/>
        <v>3.0000000000000102</v>
      </c>
      <c r="L37">
        <v>20.202020202020204</v>
      </c>
      <c r="M37">
        <v>0.98031714066612186</v>
      </c>
      <c r="N37">
        <v>19.804386680123674</v>
      </c>
      <c r="O37">
        <v>696.9772788480509</v>
      </c>
      <c r="P37">
        <v>736.6702212885267</v>
      </c>
      <c r="Q37">
        <v>162.19607218097127</v>
      </c>
      <c r="R37">
        <v>45.190477972434131</v>
      </c>
      <c r="S37">
        <v>28.414680479765337</v>
      </c>
      <c r="T37">
        <v>26.883653102582819</v>
      </c>
      <c r="U37">
        <v>12.016849635311223</v>
      </c>
      <c r="V37">
        <v>1.0569501239783303</v>
      </c>
      <c r="W37">
        <v>16.545265348595215</v>
      </c>
      <c r="X37">
        <v>4.6097814776274717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15.02</v>
      </c>
      <c r="AG37">
        <v>6.63</v>
      </c>
      <c r="AH37">
        <v>20.93</v>
      </c>
      <c r="AI37">
        <v>0.03</v>
      </c>
      <c r="AJ37">
        <v>1.52</v>
      </c>
      <c r="AK37">
        <v>1.45</v>
      </c>
      <c r="AL37">
        <v>2.9699999999999998</v>
      </c>
      <c r="AM37">
        <v>0.51178451178451179</v>
      </c>
      <c r="AN37">
        <v>1.0089999999999999</v>
      </c>
      <c r="AO37">
        <v>105</v>
      </c>
      <c r="AP37">
        <v>46</v>
      </c>
      <c r="AQ37">
        <v>0</v>
      </c>
      <c r="AR37">
        <v>0</v>
      </c>
      <c r="AS37">
        <v>0</v>
      </c>
      <c r="AT37">
        <v>0</v>
      </c>
      <c r="AU37">
        <v>27</v>
      </c>
      <c r="AV37">
        <v>38</v>
      </c>
      <c r="AW37">
        <v>704</v>
      </c>
      <c r="AX37">
        <v>747</v>
      </c>
      <c r="AY37">
        <v>6278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3.5465321550583884</v>
      </c>
      <c r="BJ37">
        <v>212.79192930350331</v>
      </c>
      <c r="BK37">
        <v>5107.006303284079</v>
      </c>
      <c r="BL37">
        <v>3056.804788165357</v>
      </c>
      <c r="BM37">
        <v>88.051832815242747</v>
      </c>
      <c r="BN37">
        <v>0</v>
      </c>
      <c r="BO37">
        <v>0</v>
      </c>
      <c r="BP37">
        <v>0</v>
      </c>
      <c r="BQ37">
        <v>0</v>
      </c>
      <c r="BR37">
        <v>1222.5011630346407</v>
      </c>
      <c r="BS37">
        <v>5134.5048847454909</v>
      </c>
      <c r="BT37">
        <v>0</v>
      </c>
      <c r="BU37">
        <v>0</v>
      </c>
      <c r="BV37">
        <v>100</v>
      </c>
      <c r="BW37">
        <v>1.0569501239783301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3.4333856100889206</v>
      </c>
      <c r="DF37" t="s">
        <v>280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117</v>
      </c>
      <c r="DM37">
        <v>0</v>
      </c>
      <c r="DN37">
        <v>0</v>
      </c>
      <c r="DO37">
        <v>25</v>
      </c>
      <c r="DP37">
        <v>87</v>
      </c>
      <c r="DQ37">
        <v>0</v>
      </c>
      <c r="DR37">
        <v>3.5233162280464461</v>
      </c>
      <c r="DS37">
        <v>0</v>
      </c>
      <c r="DT37">
        <v>34</v>
      </c>
      <c r="DU37">
        <v>1.2967613973304482</v>
      </c>
      <c r="DV37">
        <v>19.55768269</v>
      </c>
      <c r="DW37">
        <v>0</v>
      </c>
      <c r="DX37">
        <v>0</v>
      </c>
      <c r="DY37">
        <v>0</v>
      </c>
    </row>
    <row r="38" spans="7:129" x14ac:dyDescent="0.25">
      <c r="J38" t="s">
        <v>281</v>
      </c>
      <c r="K38">
        <f t="shared" si="0"/>
        <v>1.9999999999999971</v>
      </c>
      <c r="L38">
        <v>27.027027027027032</v>
      </c>
      <c r="M38">
        <v>0.66306570388447372</v>
      </c>
      <c r="N38">
        <v>17.920694699580373</v>
      </c>
      <c r="O38">
        <v>504.80957625928158</v>
      </c>
      <c r="P38">
        <v>526.34076886593459</v>
      </c>
      <c r="Q38">
        <v>115.57745269247826</v>
      </c>
      <c r="R38">
        <v>24.17639566471081</v>
      </c>
      <c r="S38">
        <v>35.499910347136321</v>
      </c>
      <c r="T38">
        <v>34.047703996391341</v>
      </c>
      <c r="U38">
        <v>8.7036133837807164</v>
      </c>
      <c r="V38">
        <v>1.0426521080804421</v>
      </c>
      <c r="W38">
        <v>17.430769230769229</v>
      </c>
      <c r="X38">
        <v>3.6461538461538461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15.29</v>
      </c>
      <c r="AG38">
        <v>6.31</v>
      </c>
      <c r="AH38">
        <v>20.93</v>
      </c>
      <c r="AI38">
        <v>0.03</v>
      </c>
      <c r="AJ38">
        <v>0.8</v>
      </c>
      <c r="AK38">
        <v>1.42</v>
      </c>
      <c r="AL38">
        <v>2.2199999999999998</v>
      </c>
      <c r="AM38">
        <v>0.3603603603603604</v>
      </c>
      <c r="AN38">
        <v>0.72399999999999998</v>
      </c>
      <c r="AO38">
        <v>107</v>
      </c>
      <c r="AP38">
        <v>44</v>
      </c>
      <c r="AQ38">
        <v>0</v>
      </c>
      <c r="AR38">
        <v>0</v>
      </c>
      <c r="AS38">
        <v>0</v>
      </c>
      <c r="AT38">
        <v>0</v>
      </c>
      <c r="AU38">
        <v>27</v>
      </c>
      <c r="AV38">
        <v>38</v>
      </c>
      <c r="AW38">
        <v>704</v>
      </c>
      <c r="AX38">
        <v>747</v>
      </c>
      <c r="AY38">
        <v>6287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2.559768538923505</v>
      </c>
      <c r="BJ38">
        <v>153.58611233541029</v>
      </c>
      <c r="BK38">
        <v>3686.066696049847</v>
      </c>
      <c r="BL38">
        <v>2206.2996708534251</v>
      </c>
      <c r="BM38">
        <v>63.552874069824945</v>
      </c>
      <c r="BN38">
        <v>0</v>
      </c>
      <c r="BO38">
        <v>0</v>
      </c>
      <c r="BP38">
        <v>0</v>
      </c>
      <c r="BQ38">
        <v>0</v>
      </c>
      <c r="BR38">
        <v>882.35969685625776</v>
      </c>
      <c r="BS38">
        <v>3705.9107267962827</v>
      </c>
      <c r="BT38">
        <v>0</v>
      </c>
      <c r="BU38">
        <v>0</v>
      </c>
      <c r="BV38">
        <v>100</v>
      </c>
      <c r="BW38">
        <v>1.0426521080804421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2.4867466810802048</v>
      </c>
      <c r="DF38" t="s">
        <v>282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117</v>
      </c>
      <c r="DM38">
        <v>0</v>
      </c>
      <c r="DN38">
        <v>0</v>
      </c>
      <c r="DO38">
        <v>18</v>
      </c>
      <c r="DP38">
        <v>89</v>
      </c>
      <c r="DQ38">
        <v>0</v>
      </c>
      <c r="DR38">
        <v>3.6250879062794774</v>
      </c>
      <c r="DS38">
        <v>0</v>
      </c>
      <c r="DT38">
        <v>35</v>
      </c>
      <c r="DU38">
        <v>1.2533548411713322</v>
      </c>
      <c r="DV38">
        <v>19.55768269</v>
      </c>
      <c r="DW38">
        <v>0</v>
      </c>
      <c r="DX38">
        <v>0</v>
      </c>
      <c r="DY38">
        <v>0</v>
      </c>
    </row>
    <row r="39" spans="7:129" x14ac:dyDescent="0.25">
      <c r="J39" t="s">
        <v>283</v>
      </c>
      <c r="K39">
        <f t="shared" si="0"/>
        <v>3.0000000000000004</v>
      </c>
      <c r="L39">
        <v>21.50537634408602</v>
      </c>
      <c r="M39">
        <v>1.0415232056400734</v>
      </c>
      <c r="N39">
        <v>22.398348508388676</v>
      </c>
      <c r="O39">
        <v>826.76783276631659</v>
      </c>
      <c r="P39">
        <v>817.71474003341382</v>
      </c>
      <c r="Q39">
        <v>170.76492127732445</v>
      </c>
      <c r="R39">
        <v>47.12867002994259</v>
      </c>
      <c r="S39">
        <v>27.091461013238888</v>
      </c>
      <c r="T39">
        <v>27.39139630462504</v>
      </c>
      <c r="U39">
        <v>14.254617806315803</v>
      </c>
      <c r="V39">
        <v>0.98905001818634908</v>
      </c>
      <c r="W39">
        <v>16.39569049951028</v>
      </c>
      <c r="X39">
        <v>4.5249755142017625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14.92</v>
      </c>
      <c r="AG39">
        <v>6.72</v>
      </c>
      <c r="AH39">
        <v>20.93</v>
      </c>
      <c r="AI39">
        <v>0.03</v>
      </c>
      <c r="AJ39">
        <v>1.34</v>
      </c>
      <c r="AK39">
        <v>1.45</v>
      </c>
      <c r="AL39">
        <v>2.79</v>
      </c>
      <c r="AM39">
        <v>0.48028673835125452</v>
      </c>
      <c r="AN39">
        <v>0.97</v>
      </c>
      <c r="AO39">
        <v>104</v>
      </c>
      <c r="AP39">
        <v>47</v>
      </c>
      <c r="AQ39">
        <v>0</v>
      </c>
      <c r="AR39">
        <v>0</v>
      </c>
      <c r="AS39">
        <v>0</v>
      </c>
      <c r="AT39">
        <v>0</v>
      </c>
      <c r="AU39">
        <v>27</v>
      </c>
      <c r="AV39">
        <v>38</v>
      </c>
      <c r="AW39">
        <v>704</v>
      </c>
      <c r="AX39">
        <v>747</v>
      </c>
      <c r="AY39">
        <v>6278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4.1375223091107758</v>
      </c>
      <c r="BJ39">
        <v>248.25133854664654</v>
      </c>
      <c r="BK39">
        <v>5958.0321251195173</v>
      </c>
      <c r="BL39">
        <v>3566.187321209437</v>
      </c>
      <c r="BM39">
        <v>102.72469181240547</v>
      </c>
      <c r="BN39">
        <v>0</v>
      </c>
      <c r="BO39">
        <v>0</v>
      </c>
      <c r="BP39">
        <v>22.40555005281124</v>
      </c>
      <c r="BQ39">
        <v>210.61217049642568</v>
      </c>
      <c r="BR39">
        <v>1376.0651030443569</v>
      </c>
      <c r="BS39">
        <v>5779.4734327862989</v>
      </c>
      <c r="BT39">
        <v>0</v>
      </c>
      <c r="BU39">
        <v>3.5349284138376618</v>
      </c>
      <c r="BV39">
        <v>97.003059255414186</v>
      </c>
      <c r="BW39">
        <v>0.98905001818634908</v>
      </c>
      <c r="BX39">
        <v>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4.0727479446616579</v>
      </c>
      <c r="DF39" t="s">
        <v>284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117</v>
      </c>
      <c r="DM39">
        <v>0</v>
      </c>
      <c r="DN39">
        <v>0</v>
      </c>
      <c r="DO39">
        <v>30</v>
      </c>
      <c r="DP39">
        <v>86</v>
      </c>
      <c r="DQ39">
        <v>0</v>
      </c>
      <c r="DR39">
        <v>3.7925201774803345</v>
      </c>
      <c r="DS39">
        <v>0</v>
      </c>
      <c r="DT39">
        <v>36</v>
      </c>
      <c r="DU39">
        <v>1.350215997792428</v>
      </c>
      <c r="DV39">
        <v>19.55768269</v>
      </c>
      <c r="DW39">
        <v>0</v>
      </c>
      <c r="DX39">
        <v>0</v>
      </c>
      <c r="DY39">
        <v>0</v>
      </c>
    </row>
    <row r="40" spans="7:129" x14ac:dyDescent="0.25">
      <c r="J40" t="s">
        <v>285</v>
      </c>
      <c r="K40">
        <f t="shared" si="0"/>
        <v>2.0000000000000067</v>
      </c>
      <c r="L40">
        <v>22.388059701492541</v>
      </c>
      <c r="M40">
        <v>0.66102550171867536</v>
      </c>
      <c r="N40">
        <v>14.799078396686763</v>
      </c>
      <c r="O40">
        <v>428.74338660972057</v>
      </c>
      <c r="P40">
        <v>456.41663521258732</v>
      </c>
      <c r="Q40">
        <v>114.45534150128915</v>
      </c>
      <c r="R40">
        <v>25.29850685589992</v>
      </c>
      <c r="S40">
        <v>34.517333348766421</v>
      </c>
      <c r="T40">
        <v>32.424493883299689</v>
      </c>
      <c r="U40">
        <v>7.3921273553400102</v>
      </c>
      <c r="V40">
        <v>1.0645450156600487</v>
      </c>
      <c r="W40">
        <v>17.314814814814813</v>
      </c>
      <c r="X40">
        <v>3.8271604938271602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15.11</v>
      </c>
      <c r="AG40">
        <v>6.49</v>
      </c>
      <c r="AH40">
        <v>20.93</v>
      </c>
      <c r="AI40">
        <v>0.03</v>
      </c>
      <c r="AJ40">
        <v>0.98</v>
      </c>
      <c r="AK40">
        <v>1.7</v>
      </c>
      <c r="AL40">
        <v>2.6799999999999997</v>
      </c>
      <c r="AM40">
        <v>0.36567164179104483</v>
      </c>
      <c r="AN40">
        <v>0.82199999999999995</v>
      </c>
      <c r="AO40">
        <v>105</v>
      </c>
      <c r="AP40">
        <v>45</v>
      </c>
      <c r="AQ40">
        <v>0</v>
      </c>
      <c r="AR40">
        <v>0</v>
      </c>
      <c r="AS40">
        <v>0</v>
      </c>
      <c r="AT40">
        <v>0</v>
      </c>
      <c r="AU40">
        <v>27</v>
      </c>
      <c r="AV40">
        <v>38</v>
      </c>
      <c r="AW40">
        <v>704</v>
      </c>
      <c r="AX40">
        <v>747</v>
      </c>
      <c r="AY40">
        <v>6278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2.1856661225293239</v>
      </c>
      <c r="BJ40">
        <v>131.13996735175942</v>
      </c>
      <c r="BK40">
        <v>3147.3592164422266</v>
      </c>
      <c r="BL40">
        <v>1883.855658590089</v>
      </c>
      <c r="BM40">
        <v>54.264814076590113</v>
      </c>
      <c r="BN40">
        <v>0</v>
      </c>
      <c r="BO40">
        <v>0</v>
      </c>
      <c r="BP40">
        <v>0</v>
      </c>
      <c r="BQ40">
        <v>0</v>
      </c>
      <c r="BR40">
        <v>753.40659658560219</v>
      </c>
      <c r="BS40">
        <v>3164.3077056595293</v>
      </c>
      <c r="BT40">
        <v>0</v>
      </c>
      <c r="BU40">
        <v>0</v>
      </c>
      <c r="BV40">
        <v>100</v>
      </c>
      <c r="BW40">
        <v>1.0645450156600487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2.112036387240003</v>
      </c>
      <c r="DF40" t="s">
        <v>286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117</v>
      </c>
      <c r="DM40">
        <v>0</v>
      </c>
      <c r="DN40">
        <v>0</v>
      </c>
      <c r="DO40">
        <v>15</v>
      </c>
      <c r="DP40">
        <v>90</v>
      </c>
      <c r="DQ40">
        <v>0</v>
      </c>
      <c r="DR40">
        <v>3.8979066513410028</v>
      </c>
      <c r="DS40">
        <v>0</v>
      </c>
      <c r="DT40">
        <v>37</v>
      </c>
      <c r="DU40">
        <v>1.1702346708209197</v>
      </c>
      <c r="DV40">
        <v>19.55768269</v>
      </c>
      <c r="DW40">
        <v>0</v>
      </c>
      <c r="DX40">
        <v>0</v>
      </c>
      <c r="DY40">
        <v>0</v>
      </c>
    </row>
    <row r="41" spans="7:129" x14ac:dyDescent="0.25">
      <c r="J41" t="s">
        <v>287</v>
      </c>
      <c r="K41">
        <f t="shared" si="0"/>
        <v>2.9999999999999818</v>
      </c>
      <c r="L41">
        <v>25.751072961373389</v>
      </c>
      <c r="M41">
        <v>0.66408580496737291</v>
      </c>
      <c r="N41">
        <v>17.1009220163272</v>
      </c>
      <c r="O41">
        <v>514.05056763629352</v>
      </c>
      <c r="P41">
        <v>510.012411187807</v>
      </c>
      <c r="Q41">
        <v>114.45534150128915</v>
      </c>
      <c r="R41">
        <v>24.584436097870487</v>
      </c>
      <c r="S41">
        <v>33.267003468084148</v>
      </c>
      <c r="T41">
        <v>33.530403655274881</v>
      </c>
      <c r="U41">
        <v>8.8629408213154051</v>
      </c>
      <c r="V41">
        <v>0.99214443733219715</v>
      </c>
      <c r="W41">
        <v>17.235023041474655</v>
      </c>
      <c r="X41">
        <v>3.7019969278033793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14.97</v>
      </c>
      <c r="AG41">
        <v>6.51</v>
      </c>
      <c r="AH41">
        <v>20.93</v>
      </c>
      <c r="AI41">
        <v>0.03</v>
      </c>
      <c r="AJ41">
        <v>0.92</v>
      </c>
      <c r="AK41">
        <v>1.41</v>
      </c>
      <c r="AL41">
        <v>2.33</v>
      </c>
      <c r="AM41">
        <v>0.39484978540772531</v>
      </c>
      <c r="AN41">
        <v>0.61099999999999999</v>
      </c>
      <c r="AO41">
        <v>104</v>
      </c>
      <c r="AP41">
        <v>45</v>
      </c>
      <c r="AQ41">
        <v>0</v>
      </c>
      <c r="AR41">
        <v>0</v>
      </c>
      <c r="AS41">
        <v>0</v>
      </c>
      <c r="AT41">
        <v>0</v>
      </c>
      <c r="AU41">
        <v>27</v>
      </c>
      <c r="AV41">
        <v>38</v>
      </c>
      <c r="AW41">
        <v>704</v>
      </c>
      <c r="AX41">
        <v>747</v>
      </c>
      <c r="AY41">
        <v>6278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2.5745105488721434</v>
      </c>
      <c r="BJ41">
        <v>154.47063293232861</v>
      </c>
      <c r="BK41">
        <v>3707.2951903758862</v>
      </c>
      <c r="BL41">
        <v>2219.0060117599655</v>
      </c>
      <c r="BM41">
        <v>63.918882592687694</v>
      </c>
      <c r="BN41">
        <v>0</v>
      </c>
      <c r="BO41">
        <v>0</v>
      </c>
      <c r="BP41">
        <v>9.9940719535268556</v>
      </c>
      <c r="BQ41">
        <v>93.94427636315244</v>
      </c>
      <c r="BR41">
        <v>865.07059415843617</v>
      </c>
      <c r="BS41">
        <v>3633.2964954654321</v>
      </c>
      <c r="BT41">
        <v>0</v>
      </c>
      <c r="BU41">
        <v>2.5340382014097815</v>
      </c>
      <c r="BV41">
        <v>98.003970789740336</v>
      </c>
      <c r="BW41">
        <v>0.99214443733219726</v>
      </c>
      <c r="BX41">
        <v>3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2.5322688060901157</v>
      </c>
      <c r="DF41" t="s">
        <v>288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117</v>
      </c>
      <c r="DM41">
        <v>0</v>
      </c>
      <c r="DN41">
        <v>0</v>
      </c>
      <c r="DO41">
        <v>18</v>
      </c>
      <c r="DP41">
        <v>89</v>
      </c>
      <c r="DQ41">
        <v>0</v>
      </c>
      <c r="DR41">
        <v>4.0169110681260394</v>
      </c>
      <c r="DS41">
        <v>0</v>
      </c>
      <c r="DT41">
        <v>38</v>
      </c>
      <c r="DU41">
        <v>1.2330195265212882</v>
      </c>
      <c r="DV41">
        <v>19.55768269</v>
      </c>
      <c r="DW41">
        <v>0</v>
      </c>
      <c r="DX41">
        <v>0</v>
      </c>
      <c r="DY41">
        <v>0</v>
      </c>
    </row>
    <row r="42" spans="7:129" x14ac:dyDescent="0.25">
      <c r="J42" t="s">
        <v>289</v>
      </c>
      <c r="K42">
        <f t="shared" si="0"/>
        <v>2.000000000000016</v>
      </c>
      <c r="L42">
        <v>27.27272727272727</v>
      </c>
      <c r="M42">
        <v>0.79465874357846922</v>
      </c>
      <c r="N42">
        <v>21.672511188503705</v>
      </c>
      <c r="O42">
        <v>730.86564727707696</v>
      </c>
      <c r="P42">
        <v>720.04792282322967</v>
      </c>
      <c r="Q42">
        <v>133.42922164321411</v>
      </c>
      <c r="R42">
        <v>32.745244761064008</v>
      </c>
      <c r="S42">
        <v>29.653208177518138</v>
      </c>
      <c r="T42">
        <v>30.098706629870055</v>
      </c>
      <c r="U42">
        <v>12.601131849604775</v>
      </c>
      <c r="V42">
        <v>0.98519875096859466</v>
      </c>
      <c r="W42">
        <v>16.790757381258025</v>
      </c>
      <c r="X42">
        <v>4.1206675224646983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14.55</v>
      </c>
      <c r="AG42">
        <v>6.75</v>
      </c>
      <c r="AH42">
        <v>20.93</v>
      </c>
      <c r="AI42">
        <v>0.03</v>
      </c>
      <c r="AJ42">
        <v>0.89</v>
      </c>
      <c r="AK42">
        <v>1.31</v>
      </c>
      <c r="AL42">
        <v>2.2000000000000002</v>
      </c>
      <c r="AM42">
        <v>0.40454545454545454</v>
      </c>
      <c r="AN42">
        <v>0.65</v>
      </c>
      <c r="AO42">
        <v>101</v>
      </c>
      <c r="AP42">
        <v>47</v>
      </c>
      <c r="AQ42">
        <v>0</v>
      </c>
      <c r="AR42">
        <v>0</v>
      </c>
      <c r="AS42">
        <v>0</v>
      </c>
      <c r="AT42">
        <v>0</v>
      </c>
      <c r="AU42">
        <v>27</v>
      </c>
      <c r="AV42">
        <v>38</v>
      </c>
      <c r="AW42">
        <v>704</v>
      </c>
      <c r="AX42">
        <v>747</v>
      </c>
      <c r="AY42">
        <v>6278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3.6541022928869631</v>
      </c>
      <c r="BJ42">
        <v>219.24613757321779</v>
      </c>
      <c r="BK42">
        <v>5261.9073017572273</v>
      </c>
      <c r="BL42">
        <v>3149.5209678026972</v>
      </c>
      <c r="BM42">
        <v>90.722539685469442</v>
      </c>
      <c r="BN42">
        <v>0</v>
      </c>
      <c r="BO42">
        <v>0</v>
      </c>
      <c r="BP42">
        <v>26.772793980116102</v>
      </c>
      <c r="BQ42">
        <v>251.66426341309136</v>
      </c>
      <c r="BR42">
        <v>1199.6547742970888</v>
      </c>
      <c r="BS42">
        <v>5038.5500520477735</v>
      </c>
      <c r="BT42">
        <v>0</v>
      </c>
      <c r="BU42">
        <v>4.7827574485975353</v>
      </c>
      <c r="BV42">
        <v>95.755203638139676</v>
      </c>
      <c r="BW42">
        <v>0.98519875096859477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3.6003233856013641</v>
      </c>
      <c r="DF42" t="s">
        <v>290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117</v>
      </c>
      <c r="DM42">
        <v>0</v>
      </c>
      <c r="DN42">
        <v>0</v>
      </c>
      <c r="DO42">
        <v>26</v>
      </c>
      <c r="DP42">
        <v>86</v>
      </c>
      <c r="DQ42">
        <v>0</v>
      </c>
      <c r="DR42">
        <v>4.1207212821553574</v>
      </c>
      <c r="DS42">
        <v>0</v>
      </c>
      <c r="DT42">
        <v>39</v>
      </c>
      <c r="DU42">
        <v>1.3359092358294733</v>
      </c>
      <c r="DV42">
        <v>19.55768269</v>
      </c>
      <c r="DW42">
        <v>0</v>
      </c>
      <c r="DX42">
        <v>0</v>
      </c>
      <c r="DY42">
        <v>0</v>
      </c>
    </row>
    <row r="43" spans="7:129" x14ac:dyDescent="0.25">
      <c r="J43" t="s">
        <v>291</v>
      </c>
      <c r="K43">
        <f t="shared" si="0"/>
        <v>2.0000000000000067</v>
      </c>
      <c r="L43">
        <v>28.436018957345972</v>
      </c>
      <c r="M43">
        <v>0.71203055586363484</v>
      </c>
      <c r="N43">
        <v>20.247314384747913</v>
      </c>
      <c r="O43">
        <v>638.55246157077852</v>
      </c>
      <c r="P43">
        <v>614.68264524034453</v>
      </c>
      <c r="Q43">
        <v>121.59604908158349</v>
      </c>
      <c r="R43">
        <v>26.828658480248706</v>
      </c>
      <c r="S43">
        <v>31.708145537394749</v>
      </c>
      <c r="T43">
        <v>32.939459966095342</v>
      </c>
      <c r="U43">
        <v>11.009525199496181</v>
      </c>
      <c r="V43">
        <v>0.96261886412321318</v>
      </c>
      <c r="W43">
        <v>17.077363896848137</v>
      </c>
      <c r="X43">
        <v>3.7679083094555876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14.89</v>
      </c>
      <c r="AG43">
        <v>6.47</v>
      </c>
      <c r="AH43">
        <v>20.93</v>
      </c>
      <c r="AI43">
        <v>0.03</v>
      </c>
      <c r="AJ43">
        <v>0.83</v>
      </c>
      <c r="AK43">
        <v>1.28</v>
      </c>
      <c r="AL43">
        <v>2.11</v>
      </c>
      <c r="AM43">
        <v>0.39336492890995262</v>
      </c>
      <c r="AN43">
        <v>0.71599999999999997</v>
      </c>
      <c r="AO43">
        <v>104</v>
      </c>
      <c r="AP43">
        <v>45</v>
      </c>
      <c r="AQ43">
        <v>0</v>
      </c>
      <c r="AR43">
        <v>0</v>
      </c>
      <c r="AS43">
        <v>0</v>
      </c>
      <c r="AT43">
        <v>0</v>
      </c>
      <c r="AU43">
        <v>27</v>
      </c>
      <c r="AV43">
        <v>38</v>
      </c>
      <c r="AW43">
        <v>704</v>
      </c>
      <c r="AX43">
        <v>747</v>
      </c>
      <c r="AY43">
        <v>6278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3.1747292893614198</v>
      </c>
      <c r="BJ43">
        <v>190.48375736168518</v>
      </c>
      <c r="BK43">
        <v>4571.610176680445</v>
      </c>
      <c r="BL43">
        <v>2736.342790240124</v>
      </c>
      <c r="BM43">
        <v>78.820865115180084</v>
      </c>
      <c r="BN43">
        <v>0</v>
      </c>
      <c r="BO43">
        <v>0</v>
      </c>
      <c r="BP43">
        <v>59.074734939786609</v>
      </c>
      <c r="BQ43">
        <v>555.30250843399415</v>
      </c>
      <c r="BR43">
        <v>962.11761433421691</v>
      </c>
      <c r="BS43">
        <v>4040.8939802037112</v>
      </c>
      <c r="BT43">
        <v>0</v>
      </c>
      <c r="BU43">
        <v>12.146759828004681</v>
      </c>
      <c r="BV43">
        <v>88.391044381170317</v>
      </c>
      <c r="BW43">
        <v>0.96261886412321318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3.1455786284274803</v>
      </c>
      <c r="DF43" t="s">
        <v>292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117</v>
      </c>
      <c r="DM43">
        <v>0</v>
      </c>
      <c r="DN43">
        <v>0</v>
      </c>
      <c r="DO43">
        <v>23</v>
      </c>
      <c r="DP43">
        <v>87</v>
      </c>
      <c r="DQ43">
        <v>0</v>
      </c>
      <c r="DR43">
        <v>4.2345351418594968</v>
      </c>
      <c r="DS43">
        <v>0</v>
      </c>
      <c r="DT43">
        <v>40</v>
      </c>
      <c r="DU43">
        <v>1.3063674263045837</v>
      </c>
      <c r="DV43">
        <v>19.55768269</v>
      </c>
      <c r="DW43">
        <v>0</v>
      </c>
      <c r="DX43">
        <v>0</v>
      </c>
      <c r="DY43">
        <v>0</v>
      </c>
    </row>
    <row r="44" spans="7:129" x14ac:dyDescent="0.25">
      <c r="J44" t="s">
        <v>293</v>
      </c>
      <c r="K44">
        <f t="shared" si="0"/>
        <v>1.999999999999988</v>
      </c>
      <c r="L44">
        <v>27.027027027027032</v>
      </c>
      <c r="M44">
        <v>0.80689995657325952</v>
      </c>
      <c r="N44">
        <v>21.808106934412422</v>
      </c>
      <c r="O44">
        <v>719.23192410495642</v>
      </c>
      <c r="P44">
        <v>691.08272282341738</v>
      </c>
      <c r="Q44">
        <v>136.38751478362175</v>
      </c>
      <c r="R44">
        <v>31.72514367816482</v>
      </c>
      <c r="S44">
        <v>30.321383414051567</v>
      </c>
      <c r="T44">
        <v>31.556434872681283</v>
      </c>
      <c r="U44">
        <v>12.400550415602696</v>
      </c>
      <c r="V44">
        <v>0.96086213592845016</v>
      </c>
      <c r="W44">
        <v>16.90265486725664</v>
      </c>
      <c r="X44">
        <v>3.9317319848293302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14.72</v>
      </c>
      <c r="AG44">
        <v>6.63</v>
      </c>
      <c r="AH44">
        <v>20.93</v>
      </c>
      <c r="AI44">
        <v>0.03</v>
      </c>
      <c r="AJ44">
        <v>1</v>
      </c>
      <c r="AK44">
        <v>1.22</v>
      </c>
      <c r="AL44">
        <v>2.2199999999999998</v>
      </c>
      <c r="AM44">
        <v>0.45045045045045051</v>
      </c>
      <c r="AN44">
        <v>0.72899999999999998</v>
      </c>
      <c r="AO44">
        <v>103</v>
      </c>
      <c r="AP44">
        <v>46</v>
      </c>
      <c r="AQ44">
        <v>0</v>
      </c>
      <c r="AR44">
        <v>0</v>
      </c>
      <c r="AS44">
        <v>0</v>
      </c>
      <c r="AT44">
        <v>0</v>
      </c>
      <c r="AU44">
        <v>27</v>
      </c>
      <c r="AV44">
        <v>38</v>
      </c>
      <c r="AW44">
        <v>704</v>
      </c>
      <c r="AX44">
        <v>747</v>
      </c>
      <c r="AY44">
        <v>6278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3.5742852331734078</v>
      </c>
      <c r="BJ44">
        <v>214.45711399040448</v>
      </c>
      <c r="BK44">
        <v>5146.9707357697071</v>
      </c>
      <c r="BL44">
        <v>3080.7255474759186</v>
      </c>
      <c r="BM44">
        <v>88.740874754650122</v>
      </c>
      <c r="BN44">
        <v>0</v>
      </c>
      <c r="BO44">
        <v>0</v>
      </c>
      <c r="BP44">
        <v>69.665600270434666</v>
      </c>
      <c r="BQ44">
        <v>654.85664254208586</v>
      </c>
      <c r="BR44">
        <v>1076.1414491637865</v>
      </c>
      <c r="BS44">
        <v>4519.7940864879038</v>
      </c>
      <c r="BT44">
        <v>0</v>
      </c>
      <c r="BU44">
        <v>12.723146801497306</v>
      </c>
      <c r="BV44">
        <v>87.814645128577524</v>
      </c>
      <c r="BW44">
        <v>0.96086213592845027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3.5430144044579133</v>
      </c>
      <c r="DF44" t="s">
        <v>294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117</v>
      </c>
      <c r="DM44">
        <v>0</v>
      </c>
      <c r="DN44">
        <v>0</v>
      </c>
      <c r="DO44">
        <v>26</v>
      </c>
      <c r="DP44">
        <v>86</v>
      </c>
      <c r="DQ44">
        <v>0</v>
      </c>
      <c r="DR44">
        <v>4.3470187172350769</v>
      </c>
      <c r="DS44">
        <v>0</v>
      </c>
      <c r="DT44">
        <v>41</v>
      </c>
      <c r="DU44">
        <v>1.3386179680261532</v>
      </c>
      <c r="DV44">
        <v>19.55768269</v>
      </c>
      <c r="DW44">
        <v>0</v>
      </c>
      <c r="DX44">
        <v>0</v>
      </c>
      <c r="DY44">
        <v>0</v>
      </c>
    </row>
    <row r="45" spans="7:129" x14ac:dyDescent="0.25">
      <c r="J45" t="s">
        <v>295</v>
      </c>
      <c r="K45">
        <f t="shared" si="0"/>
        <v>3.0000000000000004</v>
      </c>
      <c r="L45">
        <v>25.641025641025642</v>
      </c>
      <c r="M45">
        <v>0.80281955224166279</v>
      </c>
      <c r="N45">
        <v>20.585116724145202</v>
      </c>
      <c r="O45">
        <v>667.34458297458229</v>
      </c>
      <c r="P45">
        <v>657.79763473862852</v>
      </c>
      <c r="Q45">
        <v>136.08148445875199</v>
      </c>
      <c r="R45">
        <v>31.827153786454737</v>
      </c>
      <c r="S45">
        <v>30.846308263101978</v>
      </c>
      <c r="T45">
        <v>31.293996264253153</v>
      </c>
      <c r="U45">
        <v>11.50594108576866</v>
      </c>
      <c r="V45">
        <v>0.98569412492508779</v>
      </c>
      <c r="W45">
        <v>16.950444726810673</v>
      </c>
      <c r="X45">
        <v>3.9644218551461243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14.74</v>
      </c>
      <c r="AG45">
        <v>6.62</v>
      </c>
      <c r="AH45">
        <v>20.93</v>
      </c>
      <c r="AI45">
        <v>0.03</v>
      </c>
      <c r="AJ45">
        <v>0.95</v>
      </c>
      <c r="AK45">
        <v>1.39</v>
      </c>
      <c r="AL45">
        <v>2.34</v>
      </c>
      <c r="AM45">
        <v>0.40598290598290598</v>
      </c>
      <c r="AN45">
        <v>0.79100000000000004</v>
      </c>
      <c r="AO45">
        <v>103</v>
      </c>
      <c r="AP45">
        <v>46</v>
      </c>
      <c r="AQ45">
        <v>0</v>
      </c>
      <c r="AR45">
        <v>0</v>
      </c>
      <c r="AS45">
        <v>0</v>
      </c>
      <c r="AT45">
        <v>0</v>
      </c>
      <c r="AU45">
        <v>27</v>
      </c>
      <c r="AV45">
        <v>38</v>
      </c>
      <c r="AW45">
        <v>704</v>
      </c>
      <c r="AX45">
        <v>747</v>
      </c>
      <c r="AY45">
        <v>6278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3.3369255423985793</v>
      </c>
      <c r="BJ45">
        <v>200.21553254391475</v>
      </c>
      <c r="BK45">
        <v>4805.1727810539542</v>
      </c>
      <c r="BL45">
        <v>2876.1419690518287</v>
      </c>
      <c r="BM45">
        <v>82.847806569895766</v>
      </c>
      <c r="BN45">
        <v>0</v>
      </c>
      <c r="BO45">
        <v>0</v>
      </c>
      <c r="BP45">
        <v>23.627755035258943</v>
      </c>
      <c r="BQ45">
        <v>222.10089733143408</v>
      </c>
      <c r="BR45">
        <v>1097.3623828262746</v>
      </c>
      <c r="BS45">
        <v>4608.9220078703538</v>
      </c>
      <c r="BT45">
        <v>0</v>
      </c>
      <c r="BU45">
        <v>4.6221209403154706</v>
      </c>
      <c r="BV45">
        <v>95.91584356846883</v>
      </c>
      <c r="BW45">
        <v>0.98569412492508768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3.2874117387910458</v>
      </c>
      <c r="DF45" t="s">
        <v>296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117</v>
      </c>
      <c r="DM45">
        <v>0</v>
      </c>
      <c r="DN45">
        <v>0</v>
      </c>
      <c r="DO45">
        <v>24</v>
      </c>
      <c r="DP45">
        <v>87</v>
      </c>
      <c r="DQ45">
        <v>0</v>
      </c>
      <c r="DR45">
        <v>4.5197989866243766</v>
      </c>
      <c r="DS45">
        <v>0</v>
      </c>
      <c r="DT45">
        <v>42</v>
      </c>
      <c r="DU45">
        <v>1.313553333928037</v>
      </c>
      <c r="DV45">
        <v>19.55768269</v>
      </c>
      <c r="DW45">
        <v>0</v>
      </c>
      <c r="DX45">
        <v>0</v>
      </c>
      <c r="DY45">
        <v>0</v>
      </c>
    </row>
    <row r="46" spans="7:129" x14ac:dyDescent="0.25">
      <c r="J46" t="s">
        <v>297</v>
      </c>
      <c r="K46">
        <f t="shared" si="0"/>
        <v>2.0000000000000067</v>
      </c>
      <c r="L46">
        <v>27.027027027027025</v>
      </c>
      <c r="M46">
        <v>0.83036228147994096</v>
      </c>
      <c r="N46">
        <v>22.442223823782186</v>
      </c>
      <c r="O46">
        <v>731.05793164416093</v>
      </c>
      <c r="P46">
        <v>733.48302386406851</v>
      </c>
      <c r="Q46">
        <v>140.46791911521851</v>
      </c>
      <c r="R46">
        <v>33.663335735673279</v>
      </c>
      <c r="S46">
        <v>30.698283750658813</v>
      </c>
      <c r="T46">
        <v>30.596786965230777</v>
      </c>
      <c r="U46">
        <v>12.60444709731312</v>
      </c>
      <c r="V46">
        <v>1.0033172367263063</v>
      </c>
      <c r="W46">
        <v>16.916461916461916</v>
      </c>
      <c r="X46">
        <v>4.0540540540540535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14.9</v>
      </c>
      <c r="AG46">
        <v>6.49</v>
      </c>
      <c r="AH46">
        <v>20.93</v>
      </c>
      <c r="AI46">
        <v>0.03</v>
      </c>
      <c r="AJ46">
        <v>0.89</v>
      </c>
      <c r="AK46">
        <v>1.33</v>
      </c>
      <c r="AL46">
        <v>2.2200000000000002</v>
      </c>
      <c r="AM46">
        <v>0.40090090090090086</v>
      </c>
      <c r="AN46">
        <v>0.79100000000000004</v>
      </c>
      <c r="AO46">
        <v>104</v>
      </c>
      <c r="AP46">
        <v>45</v>
      </c>
      <c r="AQ46">
        <v>0</v>
      </c>
      <c r="AR46">
        <v>0</v>
      </c>
      <c r="AS46">
        <v>0</v>
      </c>
      <c r="AT46">
        <v>0</v>
      </c>
      <c r="AU46">
        <v>27</v>
      </c>
      <c r="AV46">
        <v>38</v>
      </c>
      <c r="AW46">
        <v>704</v>
      </c>
      <c r="AX46">
        <v>747</v>
      </c>
      <c r="AY46">
        <v>6278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3.6714485400664252</v>
      </c>
      <c r="BJ46">
        <v>220.28691240398553</v>
      </c>
      <c r="BK46">
        <v>5286.8858976956526</v>
      </c>
      <c r="BL46">
        <v>3164.4719365565688</v>
      </c>
      <c r="BM46">
        <v>91.153205132683667</v>
      </c>
      <c r="BN46">
        <v>0</v>
      </c>
      <c r="BO46">
        <v>0</v>
      </c>
      <c r="BP46">
        <v>0</v>
      </c>
      <c r="BQ46">
        <v>0</v>
      </c>
      <c r="BR46">
        <v>1265.5556845256081</v>
      </c>
      <c r="BS46">
        <v>5315.3338750075536</v>
      </c>
      <c r="BT46">
        <v>0</v>
      </c>
      <c r="BU46">
        <v>0</v>
      </c>
      <c r="BV46">
        <v>100</v>
      </c>
      <c r="BW46">
        <v>1.0033172367263063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3.6012705992323197</v>
      </c>
      <c r="DF46" t="s">
        <v>298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117</v>
      </c>
      <c r="DM46">
        <v>0</v>
      </c>
      <c r="DN46">
        <v>0</v>
      </c>
      <c r="DO46">
        <v>26</v>
      </c>
      <c r="DP46">
        <v>86</v>
      </c>
      <c r="DQ46">
        <v>0</v>
      </c>
      <c r="DR46">
        <v>4.6366052213321263</v>
      </c>
      <c r="DS46">
        <v>0</v>
      </c>
      <c r="DT46">
        <v>43</v>
      </c>
      <c r="DU46">
        <v>1.3510658894176779</v>
      </c>
      <c r="DV46">
        <v>19.55768269</v>
      </c>
      <c r="DW46">
        <v>0</v>
      </c>
      <c r="DX46">
        <v>0</v>
      </c>
      <c r="DY46">
        <v>0</v>
      </c>
    </row>
    <row r="47" spans="7:129" x14ac:dyDescent="0.25">
      <c r="J47" t="s">
        <v>299</v>
      </c>
      <c r="K47">
        <f t="shared" si="0"/>
        <v>1.999999999999988</v>
      </c>
      <c r="L47">
        <v>28.037383177570092</v>
      </c>
      <c r="M47">
        <v>0.7456938915993081</v>
      </c>
      <c r="N47">
        <v>20.907305371943217</v>
      </c>
      <c r="O47">
        <v>655.89449226566614</v>
      </c>
      <c r="P47">
        <v>640.68243462245982</v>
      </c>
      <c r="Q47">
        <v>127.41062525410887</v>
      </c>
      <c r="R47">
        <v>28.358810104597492</v>
      </c>
      <c r="S47">
        <v>31.876019113566269</v>
      </c>
      <c r="T47">
        <v>32.632868082708455</v>
      </c>
      <c r="U47">
        <v>11.308525728718381</v>
      </c>
      <c r="V47">
        <v>0.97680715751910174</v>
      </c>
      <c r="W47">
        <v>17.086183310533517</v>
      </c>
      <c r="X47">
        <v>3.8030095759233928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15.11</v>
      </c>
      <c r="AG47">
        <v>6.29</v>
      </c>
      <c r="AH47">
        <v>20.93</v>
      </c>
      <c r="AI47">
        <v>0.03</v>
      </c>
      <c r="AJ47">
        <v>0.89</v>
      </c>
      <c r="AK47">
        <v>1.25</v>
      </c>
      <c r="AL47">
        <v>2.14</v>
      </c>
      <c r="AM47">
        <v>0.41588785046728971</v>
      </c>
      <c r="AN47">
        <v>0.747</v>
      </c>
      <c r="AO47">
        <v>105</v>
      </c>
      <c r="AP47">
        <v>44</v>
      </c>
      <c r="AQ47">
        <v>0</v>
      </c>
      <c r="AR47">
        <v>0</v>
      </c>
      <c r="AS47">
        <v>0</v>
      </c>
      <c r="AT47">
        <v>0</v>
      </c>
      <c r="AU47">
        <v>27</v>
      </c>
      <c r="AV47">
        <v>38</v>
      </c>
      <c r="AW47">
        <v>704</v>
      </c>
      <c r="AX47">
        <v>747</v>
      </c>
      <c r="AY47">
        <v>6278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3.2724612468844665</v>
      </c>
      <c r="BJ47">
        <v>196.34767481306798</v>
      </c>
      <c r="BK47">
        <v>4712.3441955136313</v>
      </c>
      <c r="BL47">
        <v>2820.5793071111525</v>
      </c>
      <c r="BM47">
        <v>81.24731371575227</v>
      </c>
      <c r="BN47">
        <v>0</v>
      </c>
      <c r="BO47">
        <v>0</v>
      </c>
      <c r="BP47">
        <v>37.648169351858414</v>
      </c>
      <c r="BQ47">
        <v>353.89279190746913</v>
      </c>
      <c r="BR47">
        <v>1043.7617247439066</v>
      </c>
      <c r="BS47">
        <v>4383.7992439244081</v>
      </c>
      <c r="BT47">
        <v>0</v>
      </c>
      <c r="BU47">
        <v>7.5099096590692875</v>
      </c>
      <c r="BV47">
        <v>93.02799333075005</v>
      </c>
      <c r="BW47">
        <v>0.97680715751910174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3.2310073510623947</v>
      </c>
      <c r="DF47" t="s">
        <v>300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117</v>
      </c>
      <c r="DM47">
        <v>0</v>
      </c>
      <c r="DN47">
        <v>0</v>
      </c>
      <c r="DO47">
        <v>24</v>
      </c>
      <c r="DP47">
        <v>87</v>
      </c>
      <c r="DQ47">
        <v>0</v>
      </c>
      <c r="DR47">
        <v>4.7523370511146412</v>
      </c>
      <c r="DS47">
        <v>0</v>
      </c>
      <c r="DT47">
        <v>44</v>
      </c>
      <c r="DU47">
        <v>1.3202980625877847</v>
      </c>
      <c r="DV47">
        <v>19.55768269</v>
      </c>
      <c r="DW47">
        <v>0</v>
      </c>
      <c r="DX47">
        <v>0</v>
      </c>
      <c r="DY47">
        <v>0</v>
      </c>
    </row>
    <row r="48" spans="7:129" x14ac:dyDescent="0.25">
      <c r="J48" t="s">
        <v>301</v>
      </c>
      <c r="K48">
        <f t="shared" si="0"/>
        <v>2.0000000000000067</v>
      </c>
      <c r="L48">
        <v>26.431718061674008</v>
      </c>
      <c r="M48">
        <v>0.77833712625208218</v>
      </c>
      <c r="N48">
        <v>20.572787478028605</v>
      </c>
      <c r="O48">
        <v>667.4001806773548</v>
      </c>
      <c r="P48">
        <v>669.4837092065261</v>
      </c>
      <c r="Q48">
        <v>131.7970599105754</v>
      </c>
      <c r="R48">
        <v>31.419113353295064</v>
      </c>
      <c r="S48">
        <v>30.825265071323422</v>
      </c>
      <c r="T48">
        <v>30.729332461892955</v>
      </c>
      <c r="U48">
        <v>11.506899666850945</v>
      </c>
      <c r="V48">
        <v>1.0031218579039891</v>
      </c>
      <c r="W48">
        <v>16.933158584534734</v>
      </c>
      <c r="X48">
        <v>4.0366972477064227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14.96</v>
      </c>
      <c r="AG48">
        <v>6.51</v>
      </c>
      <c r="AH48">
        <v>20.93</v>
      </c>
      <c r="AI48">
        <v>0.03</v>
      </c>
      <c r="AJ48">
        <v>0.87</v>
      </c>
      <c r="AK48">
        <v>1.4</v>
      </c>
      <c r="AL48">
        <v>2.27</v>
      </c>
      <c r="AM48">
        <v>0.38325991189427311</v>
      </c>
      <c r="AN48">
        <v>0.73799999999999999</v>
      </c>
      <c r="AO48">
        <v>104</v>
      </c>
      <c r="AP48">
        <v>45</v>
      </c>
      <c r="AQ48">
        <v>0</v>
      </c>
      <c r="AR48">
        <v>0</v>
      </c>
      <c r="AS48">
        <v>0</v>
      </c>
      <c r="AT48">
        <v>0</v>
      </c>
      <c r="AU48">
        <v>27</v>
      </c>
      <c r="AV48">
        <v>38</v>
      </c>
      <c r="AW48">
        <v>704</v>
      </c>
      <c r="AX48">
        <v>747</v>
      </c>
      <c r="AY48">
        <v>6278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3.3515914314295516</v>
      </c>
      <c r="BJ48">
        <v>201.09548588577309</v>
      </c>
      <c r="BK48">
        <v>4826.2916612585541</v>
      </c>
      <c r="BL48">
        <v>2888.7827002936519</v>
      </c>
      <c r="BM48">
        <v>83.211925194113007</v>
      </c>
      <c r="BN48">
        <v>0</v>
      </c>
      <c r="BO48">
        <v>0</v>
      </c>
      <c r="BP48">
        <v>0</v>
      </c>
      <c r="BQ48">
        <v>0</v>
      </c>
      <c r="BR48">
        <v>1155.3002814883009</v>
      </c>
      <c r="BS48">
        <v>4852.2611822508643</v>
      </c>
      <c r="BT48">
        <v>0</v>
      </c>
      <c r="BU48">
        <v>0</v>
      </c>
      <c r="BV48">
        <v>100</v>
      </c>
      <c r="BW48">
        <v>1.0031218579039889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3.2876856191002699</v>
      </c>
      <c r="DF48" t="s">
        <v>302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117</v>
      </c>
      <c r="DM48">
        <v>0</v>
      </c>
      <c r="DN48">
        <v>0</v>
      </c>
      <c r="DO48">
        <v>24</v>
      </c>
      <c r="DP48">
        <v>87</v>
      </c>
      <c r="DQ48">
        <v>0</v>
      </c>
      <c r="DR48">
        <v>4.8627379290865411</v>
      </c>
      <c r="DS48">
        <v>0</v>
      </c>
      <c r="DT48">
        <v>45</v>
      </c>
      <c r="DU48">
        <v>1.3132931397408729</v>
      </c>
      <c r="DV48">
        <v>19.55768269</v>
      </c>
      <c r="DW48">
        <v>0</v>
      </c>
      <c r="DX48">
        <v>0</v>
      </c>
      <c r="DY48">
        <v>0</v>
      </c>
    </row>
    <row r="49" spans="10:129" x14ac:dyDescent="0.25">
      <c r="J49" t="s">
        <v>303</v>
      </c>
      <c r="K49">
        <f t="shared" si="0"/>
        <v>2.0000000000000067</v>
      </c>
      <c r="L49">
        <v>27.649769585253456</v>
      </c>
      <c r="M49">
        <v>0.80179945115876361</v>
      </c>
      <c r="N49">
        <v>22.169570078122497</v>
      </c>
      <c r="O49">
        <v>720.09601269420421</v>
      </c>
      <c r="P49">
        <v>695.58773973800032</v>
      </c>
      <c r="Q49">
        <v>135.97947435046208</v>
      </c>
      <c r="R49">
        <v>31.215093136715225</v>
      </c>
      <c r="S49">
        <v>30.786964081603685</v>
      </c>
      <c r="T49">
        <v>31.871709076518332</v>
      </c>
      <c r="U49">
        <v>12.415448494727659</v>
      </c>
      <c r="V49">
        <v>0.96596527056925729</v>
      </c>
      <c r="W49">
        <v>16.959287531806616</v>
      </c>
      <c r="X49">
        <v>3.8931297709923665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14.91</v>
      </c>
      <c r="AG49">
        <v>6.44</v>
      </c>
      <c r="AH49">
        <v>20.93</v>
      </c>
      <c r="AI49">
        <v>0.03</v>
      </c>
      <c r="AJ49">
        <v>0.86</v>
      </c>
      <c r="AK49">
        <v>1.31</v>
      </c>
      <c r="AL49">
        <v>2.17</v>
      </c>
      <c r="AM49">
        <v>0.39631336405529954</v>
      </c>
      <c r="AN49">
        <v>0.75700000000000001</v>
      </c>
      <c r="AO49">
        <v>104</v>
      </c>
      <c r="AP49">
        <v>45</v>
      </c>
      <c r="AQ49">
        <v>0</v>
      </c>
      <c r="AR49">
        <v>0</v>
      </c>
      <c r="AS49">
        <v>0</v>
      </c>
      <c r="AT49">
        <v>0</v>
      </c>
      <c r="AU49">
        <v>27</v>
      </c>
      <c r="AV49">
        <v>38</v>
      </c>
      <c r="AW49">
        <v>704</v>
      </c>
      <c r="AX49">
        <v>747</v>
      </c>
      <c r="AY49">
        <v>6278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3.5831250580526928</v>
      </c>
      <c r="BJ49">
        <v>214.98750348316156</v>
      </c>
      <c r="BK49">
        <v>5159.7000835958779</v>
      </c>
      <c r="BL49">
        <v>3088.3447139845325</v>
      </c>
      <c r="BM49">
        <v>88.96034626889444</v>
      </c>
      <c r="BN49">
        <v>0</v>
      </c>
      <c r="BO49">
        <v>0</v>
      </c>
      <c r="BP49">
        <v>60.654938809273027</v>
      </c>
      <c r="BQ49">
        <v>570.15642480716645</v>
      </c>
      <c r="BR49">
        <v>1099.3557019930627</v>
      </c>
      <c r="BS49">
        <v>4617.2939483708633</v>
      </c>
      <c r="BT49">
        <v>0</v>
      </c>
      <c r="BU49">
        <v>11.050185390035603</v>
      </c>
      <c r="BV49">
        <v>89.487642180027578</v>
      </c>
      <c r="BW49">
        <v>0.96596527056925741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3.5472709984936168</v>
      </c>
      <c r="DF49" t="s">
        <v>304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117</v>
      </c>
      <c r="DM49">
        <v>0</v>
      </c>
      <c r="DN49">
        <v>0</v>
      </c>
      <c r="DO49">
        <v>26</v>
      </c>
      <c r="DP49">
        <v>86</v>
      </c>
      <c r="DQ49">
        <v>0</v>
      </c>
      <c r="DR49">
        <v>4.9783165372445781</v>
      </c>
      <c r="DS49">
        <v>0</v>
      </c>
      <c r="DT49">
        <v>46</v>
      </c>
      <c r="DU49">
        <v>1.3457572711699937</v>
      </c>
      <c r="DV49">
        <v>19.55768269</v>
      </c>
      <c r="DW49">
        <v>0</v>
      </c>
      <c r="DX49">
        <v>0</v>
      </c>
      <c r="DY49">
        <v>0</v>
      </c>
    </row>
    <row r="50" spans="10:129" x14ac:dyDescent="0.25">
      <c r="J50" t="s">
        <v>305</v>
      </c>
      <c r="K50">
        <f t="shared" si="0"/>
        <v>3.0000000000000004</v>
      </c>
      <c r="L50">
        <v>25.641025641025642</v>
      </c>
      <c r="M50">
        <v>0.83546278689443687</v>
      </c>
      <c r="N50">
        <v>21.422122740882998</v>
      </c>
      <c r="O50">
        <v>722.44299929006274</v>
      </c>
      <c r="P50">
        <v>723.45359966639103</v>
      </c>
      <c r="Q50">
        <v>140.16188879034874</v>
      </c>
      <c r="R50">
        <v>34.989467143442226</v>
      </c>
      <c r="S50">
        <v>29.652336256195017</v>
      </c>
      <c r="T50">
        <v>29.610914578020573</v>
      </c>
      <c r="U50">
        <v>12.455913780863151</v>
      </c>
      <c r="V50">
        <v>1.0013988652078039</v>
      </c>
      <c r="W50">
        <v>16.776556776556774</v>
      </c>
      <c r="X50">
        <v>4.1880341880341883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14.95</v>
      </c>
      <c r="AG50">
        <v>6.51</v>
      </c>
      <c r="AH50">
        <v>20.93</v>
      </c>
      <c r="AI50">
        <v>0.03</v>
      </c>
      <c r="AJ50">
        <v>0.93</v>
      </c>
      <c r="AK50">
        <v>1.41</v>
      </c>
      <c r="AL50">
        <v>2.34</v>
      </c>
      <c r="AM50">
        <v>0.39743589743589747</v>
      </c>
      <c r="AN50">
        <v>0.78400000000000003</v>
      </c>
      <c r="AO50">
        <v>104</v>
      </c>
      <c r="AP50">
        <v>45</v>
      </c>
      <c r="AQ50">
        <v>0</v>
      </c>
      <c r="AR50">
        <v>0</v>
      </c>
      <c r="AS50">
        <v>0</v>
      </c>
      <c r="AT50">
        <v>0</v>
      </c>
      <c r="AU50">
        <v>27</v>
      </c>
      <c r="AV50">
        <v>38</v>
      </c>
      <c r="AW50">
        <v>704</v>
      </c>
      <c r="AX50">
        <v>747</v>
      </c>
      <c r="AY50">
        <v>6278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3.626469083103053</v>
      </c>
      <c r="BJ50">
        <v>217.58814498618318</v>
      </c>
      <c r="BK50">
        <v>5222.1154796683968</v>
      </c>
      <c r="BL50">
        <v>3125.7035246535193</v>
      </c>
      <c r="BM50">
        <v>90.036473787386157</v>
      </c>
      <c r="BN50">
        <v>0</v>
      </c>
      <c r="BO50">
        <v>0</v>
      </c>
      <c r="BP50">
        <v>0</v>
      </c>
      <c r="BQ50">
        <v>0</v>
      </c>
      <c r="BR50">
        <v>1250.0510119839494</v>
      </c>
      <c r="BS50">
        <v>5250.2142503325877</v>
      </c>
      <c r="BT50">
        <v>0</v>
      </c>
      <c r="BU50">
        <v>0</v>
      </c>
      <c r="BV50">
        <v>100</v>
      </c>
      <c r="BW50">
        <v>1.0013988652078039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3.558832508818043</v>
      </c>
      <c r="DF50" t="s">
        <v>306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117</v>
      </c>
      <c r="DM50">
        <v>0</v>
      </c>
      <c r="DN50">
        <v>0</v>
      </c>
      <c r="DO50">
        <v>26</v>
      </c>
      <c r="DP50">
        <v>86</v>
      </c>
      <c r="DQ50">
        <v>0</v>
      </c>
      <c r="DR50">
        <v>5.1585563907734722</v>
      </c>
      <c r="DS50">
        <v>0</v>
      </c>
      <c r="DT50">
        <v>47</v>
      </c>
      <c r="DU50">
        <v>1.3308625033293908</v>
      </c>
      <c r="DV50">
        <v>19.55768269</v>
      </c>
      <c r="DW50">
        <v>0</v>
      </c>
      <c r="DX50">
        <v>0</v>
      </c>
      <c r="DY50">
        <v>0</v>
      </c>
    </row>
    <row r="51" spans="10:129" x14ac:dyDescent="0.25">
      <c r="J51" t="s">
        <v>307</v>
      </c>
      <c r="K51">
        <f t="shared" si="0"/>
        <v>1.999999999999988</v>
      </c>
      <c r="L51">
        <v>24.590163934426229</v>
      </c>
      <c r="M51">
        <v>0.72019136452682841</v>
      </c>
      <c r="N51">
        <v>17.70962371787283</v>
      </c>
      <c r="O51">
        <v>587.67685047864927</v>
      </c>
      <c r="P51">
        <v>570.21094767192199</v>
      </c>
      <c r="Q51">
        <v>121.49403897329357</v>
      </c>
      <c r="R51">
        <v>28.766850537757168</v>
      </c>
      <c r="S51">
        <v>30.134969079433279</v>
      </c>
      <c r="T51">
        <v>31.058021229122883</v>
      </c>
      <c r="U51">
        <v>10.132359491011194</v>
      </c>
      <c r="V51">
        <v>0.97027975018498391</v>
      </c>
      <c r="W51">
        <v>16.869688385269122</v>
      </c>
      <c r="X51">
        <v>3.9943342776203967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14.9</v>
      </c>
      <c r="AG51">
        <v>6.45</v>
      </c>
      <c r="AH51">
        <v>20.93</v>
      </c>
      <c r="AI51">
        <v>0.03</v>
      </c>
      <c r="AJ51">
        <v>1.39</v>
      </c>
      <c r="AK51">
        <v>1.05</v>
      </c>
      <c r="AL51">
        <v>2.44</v>
      </c>
      <c r="AM51">
        <v>0.56967213114754101</v>
      </c>
      <c r="AN51">
        <v>0.84799999999999998</v>
      </c>
      <c r="AO51">
        <v>104</v>
      </c>
      <c r="AP51">
        <v>45</v>
      </c>
      <c r="AQ51">
        <v>0</v>
      </c>
      <c r="AR51">
        <v>0</v>
      </c>
      <c r="AS51">
        <v>0</v>
      </c>
      <c r="AT51">
        <v>0</v>
      </c>
      <c r="AU51">
        <v>27</v>
      </c>
      <c r="AV51">
        <v>38</v>
      </c>
      <c r="AW51">
        <v>704</v>
      </c>
      <c r="AX51">
        <v>747</v>
      </c>
      <c r="AY51">
        <v>6278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2.9273571139299404</v>
      </c>
      <c r="BJ51">
        <v>175.64142683579641</v>
      </c>
      <c r="BK51">
        <v>4215.3942440591145</v>
      </c>
      <c r="BL51">
        <v>2523.1293137348257</v>
      </c>
      <c r="BM51">
        <v>72.679211104467498</v>
      </c>
      <c r="BN51">
        <v>0</v>
      </c>
      <c r="BO51">
        <v>0</v>
      </c>
      <c r="BP51">
        <v>43.226042116253943</v>
      </c>
      <c r="BQ51">
        <v>406.32479589278705</v>
      </c>
      <c r="BR51">
        <v>912.31958757443908</v>
      </c>
      <c r="BS51">
        <v>3831.7422678126445</v>
      </c>
      <c r="BT51">
        <v>0</v>
      </c>
      <c r="BU51">
        <v>9.6390698560504315</v>
      </c>
      <c r="BV51">
        <v>90.89878777561168</v>
      </c>
      <c r="BW51">
        <v>0.97027975018498391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2.8949598545746267</v>
      </c>
      <c r="DF51" t="s">
        <v>308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117</v>
      </c>
      <c r="DM51">
        <v>0</v>
      </c>
      <c r="DN51">
        <v>0</v>
      </c>
      <c r="DO51">
        <v>21</v>
      </c>
      <c r="DP51">
        <v>89</v>
      </c>
      <c r="DQ51">
        <v>0</v>
      </c>
      <c r="DR51">
        <v>5.2677868273906885</v>
      </c>
      <c r="DS51">
        <v>0</v>
      </c>
      <c r="DT51">
        <v>48</v>
      </c>
      <c r="DU51">
        <v>1.2482093336921896</v>
      </c>
      <c r="DV51">
        <v>19.55768269</v>
      </c>
      <c r="DW51">
        <v>0</v>
      </c>
      <c r="DX51">
        <v>0</v>
      </c>
      <c r="DY51">
        <v>0</v>
      </c>
    </row>
    <row r="52" spans="10:129" x14ac:dyDescent="0.25">
      <c r="J52" t="s">
        <v>309</v>
      </c>
      <c r="K52">
        <f t="shared" si="0"/>
        <v>2.0000000000000067</v>
      </c>
      <c r="L52">
        <v>27.777777777777775</v>
      </c>
      <c r="M52">
        <v>0.7956788446613684</v>
      </c>
      <c r="N52">
        <v>22.102190129482455</v>
      </c>
      <c r="O52">
        <v>685.30831823663186</v>
      </c>
      <c r="P52">
        <v>682.74598040303374</v>
      </c>
      <c r="Q52">
        <v>136.18349456704192</v>
      </c>
      <c r="R52">
        <v>30.501022378685789</v>
      </c>
      <c r="S52">
        <v>32.25145462461866</v>
      </c>
      <c r="T52">
        <v>32.372493963912092</v>
      </c>
      <c r="U52">
        <v>11.815660659252273</v>
      </c>
      <c r="V52">
        <v>0.99626104372964375</v>
      </c>
      <c r="W52">
        <v>17.115384615384617</v>
      </c>
      <c r="X52">
        <v>3.8333333333333335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14.9</v>
      </c>
      <c r="AG52">
        <v>6.49</v>
      </c>
      <c r="AH52">
        <v>20.93</v>
      </c>
      <c r="AI52">
        <v>0.03</v>
      </c>
      <c r="AJ52">
        <v>0.75</v>
      </c>
      <c r="AK52">
        <v>1.41</v>
      </c>
      <c r="AL52">
        <v>2.16</v>
      </c>
      <c r="AM52">
        <v>0.34722222222222221</v>
      </c>
      <c r="AN52">
        <v>0.72199999999999998</v>
      </c>
      <c r="AO52">
        <v>104</v>
      </c>
      <c r="AP52">
        <v>45</v>
      </c>
      <c r="AQ52">
        <v>0</v>
      </c>
      <c r="AR52">
        <v>0</v>
      </c>
      <c r="AS52">
        <v>0</v>
      </c>
      <c r="AT52">
        <v>0</v>
      </c>
      <c r="AU52">
        <v>27</v>
      </c>
      <c r="AV52">
        <v>38</v>
      </c>
      <c r="AW52">
        <v>704</v>
      </c>
      <c r="AX52">
        <v>747</v>
      </c>
      <c r="AY52">
        <v>6278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3.4357075290112578</v>
      </c>
      <c r="BJ52">
        <v>206.14245174067545</v>
      </c>
      <c r="BK52">
        <v>4947.4188417762116</v>
      </c>
      <c r="BL52">
        <v>2961.2835204209441</v>
      </c>
      <c r="BM52">
        <v>85.300324858210544</v>
      </c>
      <c r="BN52">
        <v>0</v>
      </c>
      <c r="BO52">
        <v>0</v>
      </c>
      <c r="BP52">
        <v>6.3415677509799915</v>
      </c>
      <c r="BQ52">
        <v>59.610736859211926</v>
      </c>
      <c r="BR52">
        <v>1170.1016818963515</v>
      </c>
      <c r="BS52">
        <v>4914.4270639646766</v>
      </c>
      <c r="BT52">
        <v>0</v>
      </c>
      <c r="BU52">
        <v>1.204885593187631</v>
      </c>
      <c r="BV52">
        <v>99.333151712708229</v>
      </c>
      <c r="BW52">
        <v>0.99626104372964375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3.3759030455006496</v>
      </c>
      <c r="DF52" t="s">
        <v>310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117</v>
      </c>
      <c r="DM52">
        <v>0</v>
      </c>
      <c r="DN52">
        <v>0</v>
      </c>
      <c r="DO52">
        <v>25</v>
      </c>
      <c r="DP52">
        <v>86</v>
      </c>
      <c r="DQ52">
        <v>0</v>
      </c>
      <c r="DR52">
        <v>5.3738379047730414</v>
      </c>
      <c r="DS52">
        <v>0</v>
      </c>
      <c r="DT52">
        <v>49</v>
      </c>
      <c r="DU52">
        <v>1.3444353105186646</v>
      </c>
      <c r="DV52">
        <v>19.55768269</v>
      </c>
      <c r="DW52">
        <v>0</v>
      </c>
      <c r="DX52">
        <v>0</v>
      </c>
      <c r="DY52">
        <v>0</v>
      </c>
    </row>
    <row r="53" spans="10:129" x14ac:dyDescent="0.25">
      <c r="J53" t="s">
        <v>311</v>
      </c>
      <c r="K53">
        <f t="shared" si="0"/>
        <v>3.9999999999999942</v>
      </c>
      <c r="L53">
        <v>15.424164524421593</v>
      </c>
      <c r="M53">
        <v>0.53759327068787333</v>
      </c>
      <c r="N53">
        <v>8.291927054311671</v>
      </c>
      <c r="O53">
        <v>261.17347847550116</v>
      </c>
      <c r="P53">
        <v>265.06674691647459</v>
      </c>
      <c r="Q53">
        <v>91.605077244347285</v>
      </c>
      <c r="R53">
        <v>21.320112632593077</v>
      </c>
      <c r="S53">
        <v>31.74873307470796</v>
      </c>
      <c r="T53">
        <v>31.282411508692743</v>
      </c>
      <c r="U53">
        <v>4.502991008198296</v>
      </c>
      <c r="V53">
        <v>1.0149068292220897</v>
      </c>
      <c r="W53">
        <v>17.039848197343453</v>
      </c>
      <c r="X53">
        <v>3.9658444022770394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14.91</v>
      </c>
      <c r="AG53">
        <v>6.36</v>
      </c>
      <c r="AH53">
        <v>20.93</v>
      </c>
      <c r="AI53">
        <v>0.03</v>
      </c>
      <c r="AJ53">
        <v>0.87</v>
      </c>
      <c r="AK53">
        <v>3.02</v>
      </c>
      <c r="AL53">
        <v>3.89</v>
      </c>
      <c r="AM53">
        <v>0.2236503856041131</v>
      </c>
      <c r="AN53">
        <v>0.61099999999999999</v>
      </c>
      <c r="AO53">
        <v>104</v>
      </c>
      <c r="AP53">
        <v>44</v>
      </c>
      <c r="AQ53">
        <v>0</v>
      </c>
      <c r="AR53">
        <v>0</v>
      </c>
      <c r="AS53">
        <v>0</v>
      </c>
      <c r="AT53">
        <v>0</v>
      </c>
      <c r="AU53">
        <v>27</v>
      </c>
      <c r="AV53">
        <v>38</v>
      </c>
      <c r="AW53">
        <v>704</v>
      </c>
      <c r="AX53">
        <v>747</v>
      </c>
      <c r="AY53">
        <v>6278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1.3153844880515491</v>
      </c>
      <c r="BJ53">
        <v>78.923069283092943</v>
      </c>
      <c r="BK53">
        <v>1894.1536627942307</v>
      </c>
      <c r="BL53">
        <v>1133.7479615458935</v>
      </c>
      <c r="BM53">
        <v>32.657821772314321</v>
      </c>
      <c r="BN53">
        <v>0</v>
      </c>
      <c r="BO53">
        <v>0</v>
      </c>
      <c r="BP53">
        <v>0</v>
      </c>
      <c r="BQ53">
        <v>0</v>
      </c>
      <c r="BR53">
        <v>453.41603137696256</v>
      </c>
      <c r="BS53">
        <v>1904.3473317832429</v>
      </c>
      <c r="BT53">
        <v>0</v>
      </c>
      <c r="BU53">
        <v>0</v>
      </c>
      <c r="BV53">
        <v>100</v>
      </c>
      <c r="BW53">
        <v>1.0149068292220897</v>
      </c>
      <c r="BX53">
        <v>4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1.2865688594852274</v>
      </c>
      <c r="DF53" t="s">
        <v>312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117</v>
      </c>
      <c r="DM53">
        <v>0</v>
      </c>
      <c r="DN53">
        <v>0</v>
      </c>
      <c r="DO53">
        <v>9</v>
      </c>
      <c r="DP53">
        <v>94</v>
      </c>
      <c r="DQ53">
        <v>0</v>
      </c>
      <c r="DR53">
        <v>5.5322076386751347</v>
      </c>
      <c r="DS53">
        <v>0</v>
      </c>
      <c r="DT53">
        <v>50</v>
      </c>
      <c r="DU53">
        <v>0.91865547286595417</v>
      </c>
      <c r="DV53">
        <v>19.55768269</v>
      </c>
      <c r="DW53">
        <v>0</v>
      </c>
      <c r="DX53">
        <v>0</v>
      </c>
      <c r="DY53">
        <v>0</v>
      </c>
    </row>
    <row r="54" spans="10:129" x14ac:dyDescent="0.25">
      <c r="J54" t="s">
        <v>313</v>
      </c>
      <c r="K54">
        <f t="shared" si="0"/>
        <v>1.999999999999988</v>
      </c>
      <c r="L54">
        <v>30.150753768844226</v>
      </c>
      <c r="M54">
        <v>0.39477911908198665</v>
      </c>
      <c r="N54">
        <v>11.902888012522212</v>
      </c>
      <c r="O54">
        <v>346.13210108645944</v>
      </c>
      <c r="P54">
        <v>339.33072705798014</v>
      </c>
      <c r="Q54">
        <v>68.550792770825595</v>
      </c>
      <c r="R54">
        <v>13.975384835718907</v>
      </c>
      <c r="S54">
        <v>34.388281165372234</v>
      </c>
      <c r="T54">
        <v>35.077542537102488</v>
      </c>
      <c r="U54">
        <v>5.9677948463182666</v>
      </c>
      <c r="V54">
        <v>0.98035035176705443</v>
      </c>
      <c r="W54">
        <v>17.36434108527132</v>
      </c>
      <c r="X54">
        <v>3.5400516795865635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15.78</v>
      </c>
      <c r="AG54">
        <v>5.38</v>
      </c>
      <c r="AH54">
        <v>20.93</v>
      </c>
      <c r="AI54">
        <v>0.03</v>
      </c>
      <c r="AJ54">
        <v>0.83</v>
      </c>
      <c r="AK54">
        <v>1.1599999999999999</v>
      </c>
      <c r="AL54">
        <v>1.9899999999999998</v>
      </c>
      <c r="AM54">
        <v>0.41708542713567842</v>
      </c>
      <c r="AN54">
        <v>0.61</v>
      </c>
      <c r="AO54">
        <v>110</v>
      </c>
      <c r="AP54">
        <v>37</v>
      </c>
      <c r="AQ54">
        <v>0</v>
      </c>
      <c r="AR54">
        <v>0</v>
      </c>
      <c r="AS54">
        <v>0</v>
      </c>
      <c r="AT54">
        <v>0</v>
      </c>
      <c r="AU54">
        <v>27</v>
      </c>
      <c r="AV54">
        <v>38</v>
      </c>
      <c r="AW54">
        <v>704</v>
      </c>
      <c r="AX54">
        <v>747</v>
      </c>
      <c r="AY54">
        <v>6278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1.7284775835786246</v>
      </c>
      <c r="BJ54">
        <v>103.70865501471748</v>
      </c>
      <c r="BK54">
        <v>2489.0077203532196</v>
      </c>
      <c r="BL54">
        <v>1489.7985758238922</v>
      </c>
      <c r="BM54">
        <v>42.913926212986546</v>
      </c>
      <c r="BN54">
        <v>0</v>
      </c>
      <c r="BO54">
        <v>0</v>
      </c>
      <c r="BP54">
        <v>16.832683378549362</v>
      </c>
      <c r="BQ54">
        <v>158.227223758364</v>
      </c>
      <c r="BR54">
        <v>558.13560829402138</v>
      </c>
      <c r="BS54">
        <v>2344.1695548348898</v>
      </c>
      <c r="BT54">
        <v>0</v>
      </c>
      <c r="BU54">
        <v>6.3570402961992301</v>
      </c>
      <c r="BV54">
        <v>94.180887253424203</v>
      </c>
      <c r="BW54">
        <v>0.98035035176705443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1.705084241805219</v>
      </c>
      <c r="DF54" t="s">
        <v>314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117</v>
      </c>
      <c r="DM54">
        <v>0</v>
      </c>
      <c r="DN54">
        <v>0</v>
      </c>
      <c r="DO54">
        <v>12</v>
      </c>
      <c r="DP54">
        <v>92</v>
      </c>
      <c r="DQ54">
        <v>0</v>
      </c>
      <c r="DR54">
        <v>5.5829386732023041</v>
      </c>
      <c r="DS54">
        <v>0</v>
      </c>
      <c r="DT54">
        <v>51</v>
      </c>
      <c r="DU54">
        <v>1.07565234758832</v>
      </c>
      <c r="DV54">
        <v>19.55768269</v>
      </c>
      <c r="DW54">
        <v>0</v>
      </c>
      <c r="DX54">
        <v>0</v>
      </c>
      <c r="DY54">
        <v>0</v>
      </c>
    </row>
    <row r="55" spans="10:129" x14ac:dyDescent="0.25">
      <c r="J55" t="s">
        <v>315</v>
      </c>
      <c r="K55">
        <f t="shared" si="0"/>
        <v>3.0000000000000195</v>
      </c>
      <c r="L55">
        <v>18.018018018018019</v>
      </c>
      <c r="M55">
        <v>1.0252015883136862</v>
      </c>
      <c r="N55">
        <v>18.472100690336688</v>
      </c>
      <c r="O55">
        <v>714.98178000646942</v>
      </c>
      <c r="P55">
        <v>732.96221453413136</v>
      </c>
      <c r="Q55">
        <v>165.46039564624868</v>
      </c>
      <c r="R55">
        <v>50.392993495220004</v>
      </c>
      <c r="S55">
        <v>25.835764220690415</v>
      </c>
      <c r="T55">
        <v>25.201982208697487</v>
      </c>
      <c r="U55">
        <v>12.327272069077059</v>
      </c>
      <c r="V55">
        <v>1.0251481017145629</v>
      </c>
      <c r="W55">
        <v>16.139303482587067</v>
      </c>
      <c r="X55">
        <v>4.9154228855721396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14.3</v>
      </c>
      <c r="AG55">
        <v>6.85</v>
      </c>
      <c r="AH55">
        <v>20.93</v>
      </c>
      <c r="AI55">
        <v>0.03</v>
      </c>
      <c r="AJ55">
        <v>1.01</v>
      </c>
      <c r="AK55">
        <v>2.3199999999999998</v>
      </c>
      <c r="AL55">
        <v>3.33</v>
      </c>
      <c r="AM55">
        <v>0.3033033033033033</v>
      </c>
      <c r="AN55">
        <v>1.044</v>
      </c>
      <c r="AO55">
        <v>100</v>
      </c>
      <c r="AP55">
        <v>48</v>
      </c>
      <c r="AQ55">
        <v>0</v>
      </c>
      <c r="AR55">
        <v>0</v>
      </c>
      <c r="AS55">
        <v>0</v>
      </c>
      <c r="AT55">
        <v>0</v>
      </c>
      <c r="AU55">
        <v>27</v>
      </c>
      <c r="AV55">
        <v>38</v>
      </c>
      <c r="AW55">
        <v>704</v>
      </c>
      <c r="AX55">
        <v>747</v>
      </c>
      <c r="AY55">
        <v>6278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3.6100203695831814</v>
      </c>
      <c r="BJ55">
        <v>216.60122217499088</v>
      </c>
      <c r="BK55">
        <v>5198.4293321997811</v>
      </c>
      <c r="BL55">
        <v>3111.5261524915354</v>
      </c>
      <c r="BM55">
        <v>89.628091934478988</v>
      </c>
      <c r="BN55">
        <v>0</v>
      </c>
      <c r="BO55">
        <v>0</v>
      </c>
      <c r="BP55">
        <v>0</v>
      </c>
      <c r="BQ55">
        <v>0</v>
      </c>
      <c r="BR55">
        <v>1244.3831110920169</v>
      </c>
      <c r="BS55">
        <v>5226.4090665864715</v>
      </c>
      <c r="BT55">
        <v>0</v>
      </c>
      <c r="BU55">
        <v>0</v>
      </c>
      <c r="BV55">
        <v>100</v>
      </c>
      <c r="BW55">
        <v>1.0251481017145629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3.5220777340220168</v>
      </c>
      <c r="DF55" t="s">
        <v>316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117</v>
      </c>
      <c r="DM55">
        <v>0</v>
      </c>
      <c r="DN55">
        <v>0</v>
      </c>
      <c r="DO55">
        <v>26</v>
      </c>
      <c r="DP55">
        <v>88</v>
      </c>
      <c r="DQ55">
        <v>0</v>
      </c>
      <c r="DR55">
        <v>5.7164011220313489</v>
      </c>
      <c r="DS55">
        <v>0</v>
      </c>
      <c r="DT55">
        <v>52</v>
      </c>
      <c r="DU55">
        <v>1.266516287229303</v>
      </c>
      <c r="DV55">
        <v>19.55768269</v>
      </c>
      <c r="DW55">
        <v>0</v>
      </c>
      <c r="DX55">
        <v>0</v>
      </c>
      <c r="DY55">
        <v>0</v>
      </c>
    </row>
    <row r="56" spans="10:129" x14ac:dyDescent="0.25">
      <c r="J56" t="s">
        <v>317</v>
      </c>
      <c r="K56">
        <f t="shared" si="0"/>
        <v>3.0000000000000004</v>
      </c>
      <c r="L56">
        <v>23.529411764705884</v>
      </c>
      <c r="M56">
        <v>0.85994521288401748</v>
      </c>
      <c r="N56">
        <v>20.234005009035705</v>
      </c>
      <c r="O56">
        <v>744.51718346564098</v>
      </c>
      <c r="P56">
        <v>739.76192292140479</v>
      </c>
      <c r="Q56">
        <v>141.07997976495801</v>
      </c>
      <c r="R56">
        <v>38.967861366749069</v>
      </c>
      <c r="S56">
        <v>27.177351253128588</v>
      </c>
      <c r="T56">
        <v>27.352049871841601</v>
      </c>
      <c r="U56">
        <v>12.836503163200707</v>
      </c>
      <c r="V56">
        <v>0.99361296065444582</v>
      </c>
      <c r="W56">
        <v>16.405693950177934</v>
      </c>
      <c r="X56">
        <v>4.5314353499406881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14.55</v>
      </c>
      <c r="AG56">
        <v>6.58</v>
      </c>
      <c r="AH56">
        <v>20.93</v>
      </c>
      <c r="AI56">
        <v>0.03</v>
      </c>
      <c r="AJ56">
        <v>0.7</v>
      </c>
      <c r="AK56">
        <v>1.85</v>
      </c>
      <c r="AL56">
        <v>2.5499999999999998</v>
      </c>
      <c r="AM56">
        <v>0.27450980392156865</v>
      </c>
      <c r="AN56">
        <v>0.85099999999999998</v>
      </c>
      <c r="AO56">
        <v>101</v>
      </c>
      <c r="AP56">
        <v>46</v>
      </c>
      <c r="AQ56">
        <v>0</v>
      </c>
      <c r="AR56">
        <v>0</v>
      </c>
      <c r="AS56">
        <v>0</v>
      </c>
      <c r="AT56">
        <v>0</v>
      </c>
      <c r="AU56">
        <v>27</v>
      </c>
      <c r="AV56">
        <v>38</v>
      </c>
      <c r="AW56">
        <v>704</v>
      </c>
      <c r="AX56">
        <v>747</v>
      </c>
      <c r="AY56">
        <v>6278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3.7301049693373662</v>
      </c>
      <c r="BJ56">
        <v>223.80629816024197</v>
      </c>
      <c r="BK56">
        <v>5371.3511558458076</v>
      </c>
      <c r="BL56">
        <v>3215.0287187913946</v>
      </c>
      <c r="BM56">
        <v>92.609502686996677</v>
      </c>
      <c r="BN56">
        <v>0</v>
      </c>
      <c r="BO56">
        <v>0</v>
      </c>
      <c r="BP56">
        <v>11.768848591025987</v>
      </c>
      <c r="BQ56">
        <v>110.62717675564429</v>
      </c>
      <c r="BR56">
        <v>1259.4340176564335</v>
      </c>
      <c r="BS56">
        <v>5289.6228741570212</v>
      </c>
      <c r="BT56">
        <v>0</v>
      </c>
      <c r="BU56">
        <v>2.0595781870497389</v>
      </c>
      <c r="BV56">
        <v>98.478440911467146</v>
      </c>
      <c r="BW56">
        <v>0.99361296065444582</v>
      </c>
      <c r="BX56">
        <v>3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3.6675723323430591</v>
      </c>
      <c r="DF56" t="s">
        <v>318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117</v>
      </c>
      <c r="DM56">
        <v>0</v>
      </c>
      <c r="DN56">
        <v>0</v>
      </c>
      <c r="DO56">
        <v>27</v>
      </c>
      <c r="DP56">
        <v>87</v>
      </c>
      <c r="DQ56">
        <v>0</v>
      </c>
      <c r="DR56">
        <v>5.8999042555043628</v>
      </c>
      <c r="DS56">
        <v>0</v>
      </c>
      <c r="DT56">
        <v>53</v>
      </c>
      <c r="DU56">
        <v>1.3060818531699023</v>
      </c>
      <c r="DV56">
        <v>19.55768269</v>
      </c>
      <c r="DW56">
        <v>0</v>
      </c>
      <c r="DX56">
        <v>0</v>
      </c>
      <c r="DY56">
        <v>0</v>
      </c>
    </row>
    <row r="57" spans="10:129" x14ac:dyDescent="0.25">
      <c r="J57" t="s">
        <v>319</v>
      </c>
      <c r="K57">
        <f t="shared" si="0"/>
        <v>1.999999999999988</v>
      </c>
      <c r="L57">
        <v>33.707865168539328</v>
      </c>
      <c r="M57">
        <v>0.72631197102422351</v>
      </c>
      <c r="N57">
        <v>24.48242598958057</v>
      </c>
      <c r="O57">
        <v>975.21701150880779</v>
      </c>
      <c r="P57">
        <v>882.10599935575124</v>
      </c>
      <c r="Q57">
        <v>117.10760431682705</v>
      </c>
      <c r="R57">
        <v>32.439214436194256</v>
      </c>
      <c r="S57">
        <v>25.104592824629428</v>
      </c>
      <c r="T57">
        <v>27.754517039291631</v>
      </c>
      <c r="U57">
        <v>16.814086405324272</v>
      </c>
      <c r="V57">
        <v>0.90452277692633787</v>
      </c>
      <c r="W57">
        <v>16.123595505617978</v>
      </c>
      <c r="X57">
        <v>4.4662921348314608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14.49</v>
      </c>
      <c r="AG57">
        <v>6.52</v>
      </c>
      <c r="AH57">
        <v>20.93</v>
      </c>
      <c r="AI57">
        <v>0.03</v>
      </c>
      <c r="AJ57">
        <v>0.82</v>
      </c>
      <c r="AK57">
        <v>0.96</v>
      </c>
      <c r="AL57">
        <v>1.7799999999999998</v>
      </c>
      <c r="AM57">
        <v>0.4606741573033708</v>
      </c>
      <c r="AN57">
        <v>0.64800000000000002</v>
      </c>
      <c r="AO57">
        <v>101</v>
      </c>
      <c r="AP57">
        <v>45</v>
      </c>
      <c r="AQ57">
        <v>0</v>
      </c>
      <c r="AR57">
        <v>0</v>
      </c>
      <c r="AS57">
        <v>0</v>
      </c>
      <c r="AT57">
        <v>0</v>
      </c>
      <c r="AU57">
        <v>27</v>
      </c>
      <c r="AV57">
        <v>38</v>
      </c>
      <c r="AW57">
        <v>704</v>
      </c>
      <c r="AX57">
        <v>747</v>
      </c>
      <c r="AY57">
        <v>6278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4.7784606417178672</v>
      </c>
      <c r="BJ57">
        <v>286.70763850307202</v>
      </c>
      <c r="BK57">
        <v>6880.9833240737289</v>
      </c>
      <c r="BL57">
        <v>4118.6208755584803</v>
      </c>
      <c r="BM57">
        <v>118.63764351851256</v>
      </c>
      <c r="BN57">
        <v>0</v>
      </c>
      <c r="BO57">
        <v>0</v>
      </c>
      <c r="BP57">
        <v>230.43074527990498</v>
      </c>
      <c r="BQ57">
        <v>2166.0490056311069</v>
      </c>
      <c r="BR57">
        <v>1131.4076659160908</v>
      </c>
      <c r="BS57">
        <v>4751.9121968475811</v>
      </c>
      <c r="BT57">
        <v>0</v>
      </c>
      <c r="BU57">
        <v>31.478771326955449</v>
      </c>
      <c r="BV57">
        <v>69.058621029099086</v>
      </c>
      <c r="BW57">
        <v>0.90452277692633798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4.8040246872355059</v>
      </c>
      <c r="DF57" t="s">
        <v>320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117</v>
      </c>
      <c r="DM57">
        <v>0</v>
      </c>
      <c r="DN57">
        <v>0</v>
      </c>
      <c r="DO57">
        <v>35</v>
      </c>
      <c r="DP57">
        <v>85</v>
      </c>
      <c r="DQ57">
        <v>0</v>
      </c>
      <c r="DR57">
        <v>6.0417136823552831</v>
      </c>
      <c r="DS57">
        <v>0</v>
      </c>
      <c r="DT57">
        <v>54</v>
      </c>
      <c r="DU57">
        <v>1.3888544503070777</v>
      </c>
      <c r="DV57">
        <v>19.55768269</v>
      </c>
      <c r="DW57">
        <v>0</v>
      </c>
      <c r="DX57">
        <v>0</v>
      </c>
      <c r="DY57">
        <v>0</v>
      </c>
    </row>
    <row r="58" spans="10:129" x14ac:dyDescent="0.25">
      <c r="J58" t="s">
        <v>321</v>
      </c>
      <c r="K58">
        <f t="shared" si="0"/>
        <v>3.0000000000000195</v>
      </c>
      <c r="L58">
        <v>21.897810218978105</v>
      </c>
      <c r="M58">
        <v>0.86606581938141258</v>
      </c>
      <c r="N58">
        <v>18.964944949957943</v>
      </c>
      <c r="O58">
        <v>638.41697903662555</v>
      </c>
      <c r="P58">
        <v>630.37392469816825</v>
      </c>
      <c r="Q58">
        <v>145.46641442142453</v>
      </c>
      <c r="R58">
        <v>35.703537901471663</v>
      </c>
      <c r="S58">
        <v>29.70620389604321</v>
      </c>
      <c r="T58">
        <v>30.085230697063842</v>
      </c>
      <c r="U58">
        <v>11.007189293734923</v>
      </c>
      <c r="V58">
        <v>0.9874015657437647</v>
      </c>
      <c r="W58">
        <v>16.796230859835099</v>
      </c>
      <c r="X58">
        <v>4.1224970553592462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14.92</v>
      </c>
      <c r="AG58">
        <v>6.45</v>
      </c>
      <c r="AH58">
        <v>20.93</v>
      </c>
      <c r="AI58">
        <v>0.03</v>
      </c>
      <c r="AJ58">
        <v>0.83</v>
      </c>
      <c r="AK58">
        <v>1.91</v>
      </c>
      <c r="AL58">
        <v>2.7399999999999998</v>
      </c>
      <c r="AM58">
        <v>0.3029197080291971</v>
      </c>
      <c r="AN58">
        <v>1.0109999999999999</v>
      </c>
      <c r="AO58">
        <v>104</v>
      </c>
      <c r="AP58">
        <v>45</v>
      </c>
      <c r="AQ58">
        <v>0</v>
      </c>
      <c r="AR58">
        <v>0</v>
      </c>
      <c r="AS58">
        <v>0</v>
      </c>
      <c r="AT58">
        <v>0</v>
      </c>
      <c r="AU58">
        <v>27</v>
      </c>
      <c r="AV58">
        <v>38</v>
      </c>
      <c r="AW58">
        <v>704</v>
      </c>
      <c r="AX58">
        <v>747</v>
      </c>
      <c r="AY58">
        <v>6278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3.1936271425891154</v>
      </c>
      <c r="BJ58">
        <v>191.61762855534693</v>
      </c>
      <c r="BK58">
        <v>4598.8230853283258</v>
      </c>
      <c r="BL58">
        <v>2752.631109563571</v>
      </c>
      <c r="BM58">
        <v>79.290053195315963</v>
      </c>
      <c r="BN58">
        <v>0</v>
      </c>
      <c r="BO58">
        <v>0</v>
      </c>
      <c r="BP58">
        <v>19.905783490081049</v>
      </c>
      <c r="BQ58">
        <v>187.11436480676187</v>
      </c>
      <c r="BR58">
        <v>1056.2974520663752</v>
      </c>
      <c r="BS58">
        <v>4436.4492986787764</v>
      </c>
      <c r="BT58">
        <v>0</v>
      </c>
      <c r="BU58">
        <v>4.0687445751873961</v>
      </c>
      <c r="BV58">
        <v>96.469231722186223</v>
      </c>
      <c r="BW58">
        <v>0.9874015657437647</v>
      </c>
      <c r="BX58">
        <v>3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3.1449112267814066</v>
      </c>
      <c r="DF58" t="s">
        <v>322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117</v>
      </c>
      <c r="DM58">
        <v>0</v>
      </c>
      <c r="DN58">
        <v>0</v>
      </c>
      <c r="DO58">
        <v>23</v>
      </c>
      <c r="DP58">
        <v>88</v>
      </c>
      <c r="DQ58">
        <v>0</v>
      </c>
      <c r="DR58">
        <v>6.2410158769629573</v>
      </c>
      <c r="DS58">
        <v>0</v>
      </c>
      <c r="DT58">
        <v>55</v>
      </c>
      <c r="DU58">
        <v>1.27795158640268</v>
      </c>
      <c r="DV58">
        <v>19.55768269</v>
      </c>
      <c r="DW58">
        <v>0</v>
      </c>
      <c r="DX58">
        <v>0</v>
      </c>
      <c r="DY58">
        <v>0</v>
      </c>
    </row>
    <row r="59" spans="10:129" x14ac:dyDescent="0.25">
      <c r="J59" t="s">
        <v>323</v>
      </c>
      <c r="K59">
        <f t="shared" si="0"/>
        <v>1.999999999999988</v>
      </c>
      <c r="L59">
        <v>25.641025641025642</v>
      </c>
      <c r="M59">
        <v>0.54167367501947006</v>
      </c>
      <c r="N59">
        <v>13.889068590242823</v>
      </c>
      <c r="O59">
        <v>416.37058036767564</v>
      </c>
      <c r="P59">
        <v>440.62498939955884</v>
      </c>
      <c r="Q59">
        <v>93.135228868696075</v>
      </c>
      <c r="R59">
        <v>21.320112632593077</v>
      </c>
      <c r="S59">
        <v>33.357468671244966</v>
      </c>
      <c r="T59">
        <v>31.521291175903354</v>
      </c>
      <c r="U59">
        <v>7.1788031097875109</v>
      </c>
      <c r="V59">
        <v>1.0582519759452393</v>
      </c>
      <c r="W59">
        <v>17.193973634651602</v>
      </c>
      <c r="X59">
        <v>3.9359698681732578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15.26</v>
      </c>
      <c r="AG59">
        <v>5.98</v>
      </c>
      <c r="AH59">
        <v>20.93</v>
      </c>
      <c r="AI59">
        <v>0.03</v>
      </c>
      <c r="AJ59">
        <v>0.63</v>
      </c>
      <c r="AK59">
        <v>1.71</v>
      </c>
      <c r="AL59">
        <v>2.34</v>
      </c>
      <c r="AM59">
        <v>0.26923076923076927</v>
      </c>
      <c r="AN59">
        <v>0.59699999999999998</v>
      </c>
      <c r="AO59">
        <v>106</v>
      </c>
      <c r="AP59">
        <v>41</v>
      </c>
      <c r="AQ59">
        <v>0</v>
      </c>
      <c r="AR59">
        <v>0</v>
      </c>
      <c r="AS59">
        <v>0</v>
      </c>
      <c r="AT59">
        <v>0</v>
      </c>
      <c r="AU59">
        <v>27</v>
      </c>
      <c r="AV59">
        <v>38</v>
      </c>
      <c r="AW59">
        <v>704</v>
      </c>
      <c r="AX59">
        <v>747</v>
      </c>
      <c r="AY59">
        <v>6278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2.1193502762574359</v>
      </c>
      <c r="BJ59">
        <v>127.16101657544615</v>
      </c>
      <c r="BK59">
        <v>3051.8643978107075</v>
      </c>
      <c r="BL59">
        <v>1826.6971196139189</v>
      </c>
      <c r="BM59">
        <v>52.618351686391506</v>
      </c>
      <c r="BN59">
        <v>0</v>
      </c>
      <c r="BO59">
        <v>0</v>
      </c>
      <c r="BP59">
        <v>0</v>
      </c>
      <c r="BQ59">
        <v>0</v>
      </c>
      <c r="BR59">
        <v>730.54699295677256</v>
      </c>
      <c r="BS59">
        <v>3068.2973704184446</v>
      </c>
      <c r="BT59">
        <v>0</v>
      </c>
      <c r="BU59">
        <v>0</v>
      </c>
      <c r="BV59">
        <v>100</v>
      </c>
      <c r="BW59">
        <v>1.0582519759452393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2.0510866027964316</v>
      </c>
      <c r="DF59" t="s">
        <v>324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117</v>
      </c>
      <c r="DM59">
        <v>0</v>
      </c>
      <c r="DN59">
        <v>0</v>
      </c>
      <c r="DO59">
        <v>15</v>
      </c>
      <c r="DP59">
        <v>91</v>
      </c>
      <c r="DQ59">
        <v>0</v>
      </c>
      <c r="DR59">
        <v>6.3295655006103999</v>
      </c>
      <c r="DS59">
        <v>0</v>
      </c>
      <c r="DT59">
        <v>56</v>
      </c>
      <c r="DU59">
        <v>1.1426731226504414</v>
      </c>
      <c r="DV59">
        <v>19.55768269</v>
      </c>
      <c r="DW59">
        <v>0</v>
      </c>
      <c r="DX59">
        <v>0</v>
      </c>
      <c r="DY59">
        <v>0</v>
      </c>
    </row>
    <row r="60" spans="10:129" x14ac:dyDescent="0.25">
      <c r="J60" t="s">
        <v>325</v>
      </c>
      <c r="K60">
        <f t="shared" si="0"/>
        <v>2.0000000000000067</v>
      </c>
      <c r="L60">
        <v>23.4375</v>
      </c>
      <c r="M60">
        <v>1.2802268590384838</v>
      </c>
      <c r="N60">
        <v>30.005317008714464</v>
      </c>
      <c r="O60">
        <v>1115.624758934478</v>
      </c>
      <c r="P60">
        <v>1126.7294361082143</v>
      </c>
      <c r="Q60">
        <v>209.22273210262392</v>
      </c>
      <c r="R60">
        <v>59.573903241312713</v>
      </c>
      <c r="S60">
        <v>26.895528060324011</v>
      </c>
      <c r="T60">
        <v>26.63045452362946</v>
      </c>
      <c r="U60">
        <v>19.234909636801344</v>
      </c>
      <c r="V60">
        <v>1.0099537744073932</v>
      </c>
      <c r="W60">
        <v>16.342629482071715</v>
      </c>
      <c r="X60">
        <v>4.6533864541832672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14.74</v>
      </c>
      <c r="AG60">
        <v>6.65</v>
      </c>
      <c r="AH60">
        <v>20.93</v>
      </c>
      <c r="AI60">
        <v>0.03</v>
      </c>
      <c r="AJ60">
        <v>1.04</v>
      </c>
      <c r="AK60">
        <v>1.52</v>
      </c>
      <c r="AL60">
        <v>2.56</v>
      </c>
      <c r="AM60">
        <v>0.40625</v>
      </c>
      <c r="AN60">
        <v>0.996</v>
      </c>
      <c r="AO60">
        <v>103</v>
      </c>
      <c r="AP60">
        <v>46</v>
      </c>
      <c r="AQ60">
        <v>0</v>
      </c>
      <c r="AR60">
        <v>0</v>
      </c>
      <c r="AS60">
        <v>0</v>
      </c>
      <c r="AT60">
        <v>0</v>
      </c>
      <c r="AU60">
        <v>27</v>
      </c>
      <c r="AV60">
        <v>38</v>
      </c>
      <c r="AW60">
        <v>704</v>
      </c>
      <c r="AX60">
        <v>747</v>
      </c>
      <c r="AY60">
        <v>6278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5.611941525997123</v>
      </c>
      <c r="BJ60">
        <v>336.71649155982738</v>
      </c>
      <c r="BK60">
        <v>8081.1957974358575</v>
      </c>
      <c r="BL60">
        <v>4837.0095004226978</v>
      </c>
      <c r="BM60">
        <v>139.33096202475616</v>
      </c>
      <c r="BN60">
        <v>0</v>
      </c>
      <c r="BO60">
        <v>0</v>
      </c>
      <c r="BP60">
        <v>0</v>
      </c>
      <c r="BQ60">
        <v>0</v>
      </c>
      <c r="BR60">
        <v>1934.4483864783667</v>
      </c>
      <c r="BS60">
        <v>8124.683223209141</v>
      </c>
      <c r="BT60">
        <v>0</v>
      </c>
      <c r="BU60">
        <v>0</v>
      </c>
      <c r="BV60">
        <v>100</v>
      </c>
      <c r="BW60">
        <v>1.0099537744073932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5.4956884676575273</v>
      </c>
      <c r="DF60" t="s">
        <v>326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117</v>
      </c>
      <c r="DM60">
        <v>0</v>
      </c>
      <c r="DN60">
        <v>0</v>
      </c>
      <c r="DO60">
        <v>40</v>
      </c>
      <c r="DP60">
        <v>81</v>
      </c>
      <c r="DQ60">
        <v>0</v>
      </c>
      <c r="DR60">
        <v>6.4584203639813094</v>
      </c>
      <c r="DS60">
        <v>0</v>
      </c>
      <c r="DT60">
        <v>57</v>
      </c>
      <c r="DU60">
        <v>1.4771982194843225</v>
      </c>
      <c r="DV60">
        <v>19.55768269</v>
      </c>
      <c r="DW60">
        <v>0</v>
      </c>
      <c r="DX60">
        <v>0</v>
      </c>
      <c r="DY60">
        <v>0</v>
      </c>
    </row>
    <row r="61" spans="10:129" x14ac:dyDescent="0.25">
      <c r="J61" t="s">
        <v>327</v>
      </c>
      <c r="K61">
        <f t="shared" si="0"/>
        <v>1.999999999999988</v>
      </c>
      <c r="L61">
        <v>30</v>
      </c>
      <c r="M61">
        <v>0.82730197823124341</v>
      </c>
      <c r="N61">
        <v>24.819059346937301</v>
      </c>
      <c r="O61">
        <v>751.74316935940158</v>
      </c>
      <c r="P61">
        <v>739.61725497160069</v>
      </c>
      <c r="Q61">
        <v>142.40611117272698</v>
      </c>
      <c r="R61">
        <v>30.60303248697571</v>
      </c>
      <c r="S61">
        <v>33.015344014481542</v>
      </c>
      <c r="T61">
        <v>33.556625646720867</v>
      </c>
      <c r="U61">
        <v>12.961089126886234</v>
      </c>
      <c r="V61">
        <v>0.9838696048304183</v>
      </c>
      <c r="W61">
        <v>17.213316892725032</v>
      </c>
      <c r="X61">
        <v>3.6991368680641181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15.19</v>
      </c>
      <c r="AG61">
        <v>6.22</v>
      </c>
      <c r="AH61">
        <v>20.93</v>
      </c>
      <c r="AI61">
        <v>0.03</v>
      </c>
      <c r="AJ61">
        <v>0.87</v>
      </c>
      <c r="AK61">
        <v>1.1299999999999999</v>
      </c>
      <c r="AL61">
        <v>2</v>
      </c>
      <c r="AM61">
        <v>0.435</v>
      </c>
      <c r="AN61">
        <v>0.89800000000000002</v>
      </c>
      <c r="AO61">
        <v>106</v>
      </c>
      <c r="AP61">
        <v>43</v>
      </c>
      <c r="AQ61">
        <v>0</v>
      </c>
      <c r="AR61">
        <v>0</v>
      </c>
      <c r="AS61">
        <v>0</v>
      </c>
      <c r="AT61">
        <v>0</v>
      </c>
      <c r="AU61">
        <v>27</v>
      </c>
      <c r="AV61">
        <v>38</v>
      </c>
      <c r="AW61">
        <v>704</v>
      </c>
      <c r="AX61">
        <v>747</v>
      </c>
      <c r="AY61">
        <v>6278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3.7572474677477676</v>
      </c>
      <c r="BJ61">
        <v>225.43484806486606</v>
      </c>
      <c r="BK61">
        <v>5410.4363535567854</v>
      </c>
      <c r="BL61">
        <v>3238.4232110661501</v>
      </c>
      <c r="BM61">
        <v>93.283385406151467</v>
      </c>
      <c r="BN61">
        <v>0</v>
      </c>
      <c r="BO61">
        <v>0</v>
      </c>
      <c r="BP61">
        <v>30.010413641136051</v>
      </c>
      <c r="BQ61">
        <v>282.09788822667889</v>
      </c>
      <c r="BR61">
        <v>1227.9628596518501</v>
      </c>
      <c r="BS61">
        <v>5157.4440105377707</v>
      </c>
      <c r="BT61">
        <v>0</v>
      </c>
      <c r="BU61">
        <v>5.2139581688495342</v>
      </c>
      <c r="BV61">
        <v>95.323993731989859</v>
      </c>
      <c r="BW61">
        <v>0.98386960483041841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3.7031683219674956</v>
      </c>
      <c r="DF61" t="s">
        <v>328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117</v>
      </c>
      <c r="DM61">
        <v>0</v>
      </c>
      <c r="DN61">
        <v>0</v>
      </c>
      <c r="DO61">
        <v>27</v>
      </c>
      <c r="DP61">
        <v>84</v>
      </c>
      <c r="DQ61">
        <v>0</v>
      </c>
      <c r="DR61">
        <v>6.6145735138770574</v>
      </c>
      <c r="DS61">
        <v>0</v>
      </c>
      <c r="DT61">
        <v>58</v>
      </c>
      <c r="DU61">
        <v>1.3947853175262901</v>
      </c>
      <c r="DV61">
        <v>19.55768269</v>
      </c>
      <c r="DW61">
        <v>0</v>
      </c>
      <c r="DX61">
        <v>0</v>
      </c>
      <c r="DY61">
        <v>0</v>
      </c>
    </row>
    <row r="62" spans="10:129" x14ac:dyDescent="0.25">
      <c r="J62" t="s">
        <v>329</v>
      </c>
      <c r="K62">
        <f t="shared" si="0"/>
        <v>3.0000000000000195</v>
      </c>
      <c r="L62">
        <v>22.058823529411764</v>
      </c>
      <c r="M62">
        <v>0.49474902520610731</v>
      </c>
      <c r="N62">
        <v>10.913581438370013</v>
      </c>
      <c r="O62">
        <v>224.29204988944994</v>
      </c>
      <c r="P62">
        <v>227.62171883899293</v>
      </c>
      <c r="Q62">
        <v>90.993016594607781</v>
      </c>
      <c r="R62">
        <v>12.853273644529798</v>
      </c>
      <c r="S62">
        <v>48.657905814089922</v>
      </c>
      <c r="T62">
        <v>47.94613402462565</v>
      </c>
      <c r="U62">
        <v>3.8671043084387922</v>
      </c>
      <c r="V62">
        <v>1.0148452383897875</v>
      </c>
      <c r="W62">
        <v>18.39175257731959</v>
      </c>
      <c r="X62">
        <v>2.597938144329897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15.79</v>
      </c>
      <c r="AG62">
        <v>5.85</v>
      </c>
      <c r="AH62">
        <v>20.93</v>
      </c>
      <c r="AI62">
        <v>0.03</v>
      </c>
      <c r="AJ62">
        <v>0.91</v>
      </c>
      <c r="AK62">
        <v>1.81</v>
      </c>
      <c r="AL62">
        <v>2.72</v>
      </c>
      <c r="AM62">
        <v>0.33455882352941174</v>
      </c>
      <c r="AN62">
        <v>0.80700000000000005</v>
      </c>
      <c r="AO62">
        <v>110</v>
      </c>
      <c r="AP62">
        <v>41</v>
      </c>
      <c r="AQ62">
        <v>0</v>
      </c>
      <c r="AR62">
        <v>0</v>
      </c>
      <c r="AS62">
        <v>0</v>
      </c>
      <c r="AT62">
        <v>0</v>
      </c>
      <c r="AU62">
        <v>27</v>
      </c>
      <c r="AV62">
        <v>38</v>
      </c>
      <c r="AW62">
        <v>704</v>
      </c>
      <c r="AX62">
        <v>747</v>
      </c>
      <c r="AY62">
        <v>6278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1.1296163068358447</v>
      </c>
      <c r="BJ62">
        <v>67.776978410150676</v>
      </c>
      <c r="BK62">
        <v>1626.6474818436163</v>
      </c>
      <c r="BL62">
        <v>973.63181399623556</v>
      </c>
      <c r="BM62">
        <v>28.045646238683041</v>
      </c>
      <c r="BN62">
        <v>0</v>
      </c>
      <c r="BO62">
        <v>0</v>
      </c>
      <c r="BP62">
        <v>0</v>
      </c>
      <c r="BQ62">
        <v>0</v>
      </c>
      <c r="BR62">
        <v>389.3813142396022</v>
      </c>
      <c r="BS62">
        <v>1635.4015198063294</v>
      </c>
      <c r="BT62">
        <v>0</v>
      </c>
      <c r="BU62">
        <v>0</v>
      </c>
      <c r="BV62">
        <v>100</v>
      </c>
      <c r="BW62">
        <v>1.0148452383897875</v>
      </c>
      <c r="BX62">
        <v>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1.1048869452682264</v>
      </c>
      <c r="DF62" t="s">
        <v>330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117</v>
      </c>
      <c r="DM62">
        <v>0</v>
      </c>
      <c r="DN62">
        <v>0</v>
      </c>
      <c r="DO62">
        <v>8</v>
      </c>
      <c r="DP62">
        <v>93</v>
      </c>
      <c r="DQ62">
        <v>0</v>
      </c>
      <c r="DR62">
        <v>6.7367451082416476</v>
      </c>
      <c r="DS62">
        <v>0</v>
      </c>
      <c r="DT62">
        <v>59</v>
      </c>
      <c r="DU62">
        <v>1.0379672935471802</v>
      </c>
      <c r="DV62">
        <v>19.55768269</v>
      </c>
      <c r="DW62">
        <v>0</v>
      </c>
      <c r="DX62">
        <v>0</v>
      </c>
      <c r="DY62">
        <v>0</v>
      </c>
    </row>
    <row r="63" spans="10:129" x14ac:dyDescent="0.25">
      <c r="J63" t="s">
        <v>331</v>
      </c>
      <c r="K63">
        <f t="shared" si="0"/>
        <v>2.9999999999999631</v>
      </c>
      <c r="L63">
        <v>24.390243902439025</v>
      </c>
      <c r="M63">
        <v>0.43966356672955104</v>
      </c>
      <c r="N63">
        <v>10.723501627550025</v>
      </c>
      <c r="O63">
        <v>248.56605841106369</v>
      </c>
      <c r="P63">
        <v>278.28463211392079</v>
      </c>
      <c r="Q63">
        <v>79.159844032977176</v>
      </c>
      <c r="R63">
        <v>14.179405052298746</v>
      </c>
      <c r="S63">
        <v>43.141455821036267</v>
      </c>
      <c r="T63">
        <v>38.534293274089848</v>
      </c>
      <c r="U63">
        <v>4.2856216967424778</v>
      </c>
      <c r="V63">
        <v>1.1195600634005722</v>
      </c>
      <c r="W63">
        <v>18.004640371229701</v>
      </c>
      <c r="X63">
        <v>3.2250580046403714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16.21</v>
      </c>
      <c r="AG63">
        <v>5.31</v>
      </c>
      <c r="AH63">
        <v>20.93</v>
      </c>
      <c r="AI63">
        <v>0.03</v>
      </c>
      <c r="AJ63">
        <v>0.63</v>
      </c>
      <c r="AK63">
        <v>1.83</v>
      </c>
      <c r="AL63">
        <v>2.46</v>
      </c>
      <c r="AM63">
        <v>0.25609756097560976</v>
      </c>
      <c r="AN63">
        <v>0.59299999999999997</v>
      </c>
      <c r="AO63">
        <v>113</v>
      </c>
      <c r="AP63">
        <v>37</v>
      </c>
      <c r="AQ63">
        <v>0</v>
      </c>
      <c r="AR63">
        <v>0</v>
      </c>
      <c r="AS63">
        <v>0</v>
      </c>
      <c r="AT63">
        <v>0</v>
      </c>
      <c r="AU63">
        <v>27</v>
      </c>
      <c r="AV63">
        <v>38</v>
      </c>
      <c r="AW63">
        <v>704</v>
      </c>
      <c r="AX63">
        <v>747</v>
      </c>
      <c r="AY63">
        <v>6278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1.284066356777152</v>
      </c>
      <c r="BJ63">
        <v>77.043981406629115</v>
      </c>
      <c r="BK63">
        <v>1849.0555537590988</v>
      </c>
      <c r="BL63">
        <v>1106.7544339390945</v>
      </c>
      <c r="BM63">
        <v>31.880268168260322</v>
      </c>
      <c r="BN63">
        <v>0</v>
      </c>
      <c r="BO63">
        <v>0</v>
      </c>
      <c r="BP63">
        <v>0</v>
      </c>
      <c r="BQ63">
        <v>0</v>
      </c>
      <c r="BR63">
        <v>442.62365841262994</v>
      </c>
      <c r="BS63">
        <v>1859.0193653330457</v>
      </c>
      <c r="BT63">
        <v>0</v>
      </c>
      <c r="BU63">
        <v>0</v>
      </c>
      <c r="BV63">
        <v>100</v>
      </c>
      <c r="BW63">
        <v>1.1195600634005722</v>
      </c>
      <c r="BX63">
        <v>3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1.2244633419264221</v>
      </c>
      <c r="DF63" t="s">
        <v>332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117</v>
      </c>
      <c r="DM63">
        <v>0</v>
      </c>
      <c r="DN63">
        <v>0</v>
      </c>
      <c r="DO63">
        <v>9</v>
      </c>
      <c r="DP63">
        <v>93</v>
      </c>
      <c r="DQ63">
        <v>0</v>
      </c>
      <c r="DR63">
        <v>6.7970871748319723</v>
      </c>
      <c r="DS63">
        <v>0</v>
      </c>
      <c r="DT63">
        <v>60</v>
      </c>
      <c r="DU63">
        <v>1.0303366220364676</v>
      </c>
      <c r="DV63">
        <v>19.55768269</v>
      </c>
      <c r="DW63">
        <v>0</v>
      </c>
      <c r="DX63">
        <v>0</v>
      </c>
      <c r="DY63">
        <v>0</v>
      </c>
    </row>
    <row r="64" spans="10:129" x14ac:dyDescent="0.25">
      <c r="J64" t="s">
        <v>333</v>
      </c>
      <c r="K64">
        <f t="shared" si="0"/>
        <v>2.0000000000000253</v>
      </c>
      <c r="L64">
        <v>24.590163934426229</v>
      </c>
      <c r="M64">
        <v>0.92013117677506973</v>
      </c>
      <c r="N64">
        <v>22.626176478075486</v>
      </c>
      <c r="O64">
        <v>869.31633756592862</v>
      </c>
      <c r="P64">
        <v>842.01426517383084</v>
      </c>
      <c r="Q64">
        <v>149.34279853644145</v>
      </c>
      <c r="R64">
        <v>42.436205048606318</v>
      </c>
      <c r="S64">
        <v>26.027552342371024</v>
      </c>
      <c r="T64">
        <v>26.871488303591143</v>
      </c>
      <c r="U64">
        <v>14.988212716653942</v>
      </c>
      <c r="V64">
        <v>0.96859362787481584</v>
      </c>
      <c r="W64">
        <v>16.230598669623056</v>
      </c>
      <c r="X64">
        <v>4.6119733924611968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14.4</v>
      </c>
      <c r="AG64">
        <v>6.89</v>
      </c>
      <c r="AH64">
        <v>20.93</v>
      </c>
      <c r="AI64">
        <v>0.03</v>
      </c>
      <c r="AJ64">
        <v>0.91</v>
      </c>
      <c r="AK64">
        <v>1.53</v>
      </c>
      <c r="AL64">
        <v>2.44</v>
      </c>
      <c r="AM64">
        <v>0.37295081967213117</v>
      </c>
      <c r="AN64">
        <v>0.63500000000000001</v>
      </c>
      <c r="AO64">
        <v>100</v>
      </c>
      <c r="AP64">
        <v>48</v>
      </c>
      <c r="AQ64">
        <v>0</v>
      </c>
      <c r="AR64">
        <v>0</v>
      </c>
      <c r="AS64">
        <v>0</v>
      </c>
      <c r="AT64">
        <v>0</v>
      </c>
      <c r="AU64">
        <v>27</v>
      </c>
      <c r="AV64">
        <v>38</v>
      </c>
      <c r="AW64">
        <v>704</v>
      </c>
      <c r="AX64">
        <v>747</v>
      </c>
      <c r="AY64">
        <v>6278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4.3284567183568052</v>
      </c>
      <c r="BJ64">
        <v>259.70740310140832</v>
      </c>
      <c r="BK64">
        <v>6232.9776744337996</v>
      </c>
      <c r="BL64">
        <v>3730.7563116742017</v>
      </c>
      <c r="BM64">
        <v>107.46513231782413</v>
      </c>
      <c r="BN64">
        <v>0</v>
      </c>
      <c r="BO64">
        <v>0</v>
      </c>
      <c r="BP64">
        <v>67.569338482663056</v>
      </c>
      <c r="BQ64">
        <v>635.15178173703271</v>
      </c>
      <c r="BR64">
        <v>1340.7975492884805</v>
      </c>
      <c r="BS64">
        <v>5631.3497070116182</v>
      </c>
      <c r="BT64">
        <v>0</v>
      </c>
      <c r="BU64">
        <v>10.190182203640406</v>
      </c>
      <c r="BV64">
        <v>90.347663687455238</v>
      </c>
      <c r="BW64">
        <v>0.96859362787481584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4.2823464904725546</v>
      </c>
      <c r="DF64" t="s">
        <v>334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117</v>
      </c>
      <c r="DM64">
        <v>0</v>
      </c>
      <c r="DN64">
        <v>0</v>
      </c>
      <c r="DO64">
        <v>31</v>
      </c>
      <c r="DP64">
        <v>86</v>
      </c>
      <c r="DQ64">
        <v>0</v>
      </c>
      <c r="DR64">
        <v>6.8906292260842052</v>
      </c>
      <c r="DS64">
        <v>0</v>
      </c>
      <c r="DT64">
        <v>61</v>
      </c>
      <c r="DU64">
        <v>1.3546111701823276</v>
      </c>
      <c r="DV64">
        <v>19.55768269</v>
      </c>
      <c r="DW64">
        <v>0</v>
      </c>
      <c r="DX64">
        <v>0</v>
      </c>
      <c r="DY64">
        <v>0</v>
      </c>
    </row>
    <row r="65" spans="10:129" x14ac:dyDescent="0.25">
      <c r="J65" t="s">
        <v>335</v>
      </c>
      <c r="K65">
        <f t="shared" si="0"/>
        <v>2.9999999999999818</v>
      </c>
      <c r="L65">
        <v>18.46153846153846</v>
      </c>
      <c r="M65">
        <v>0.73141247643871943</v>
      </c>
      <c r="N65">
        <v>13.502999565022513</v>
      </c>
      <c r="O65">
        <v>506.0959176988423</v>
      </c>
      <c r="P65">
        <v>475.45795463027054</v>
      </c>
      <c r="Q65">
        <v>119.75986713236495</v>
      </c>
      <c r="R65">
        <v>31.929163894744658</v>
      </c>
      <c r="S65">
        <v>26.680712277662778</v>
      </c>
      <c r="T65">
        <v>28.39998665186457</v>
      </c>
      <c r="U65">
        <v>8.7257916844627985</v>
      </c>
      <c r="V65">
        <v>0.93946214146939</v>
      </c>
      <c r="W65">
        <v>16.373779637377964</v>
      </c>
      <c r="X65">
        <v>4.3654114365411436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14.02</v>
      </c>
      <c r="AG65">
        <v>6.91</v>
      </c>
      <c r="AH65">
        <v>20.93</v>
      </c>
      <c r="AI65">
        <v>0.03</v>
      </c>
      <c r="AJ65">
        <v>0.9</v>
      </c>
      <c r="AK65">
        <v>2.35</v>
      </c>
      <c r="AL65">
        <v>3.25</v>
      </c>
      <c r="AM65">
        <v>0.27692307692307694</v>
      </c>
      <c r="AN65">
        <v>0.66900000000000004</v>
      </c>
      <c r="AO65">
        <v>98</v>
      </c>
      <c r="AP65">
        <v>48</v>
      </c>
      <c r="AQ65">
        <v>0</v>
      </c>
      <c r="AR65">
        <v>0</v>
      </c>
      <c r="AS65">
        <v>0</v>
      </c>
      <c r="AT65">
        <v>0</v>
      </c>
      <c r="AU65">
        <v>27</v>
      </c>
      <c r="AV65">
        <v>38</v>
      </c>
      <c r="AW65">
        <v>704</v>
      </c>
      <c r="AX65">
        <v>747</v>
      </c>
      <c r="AY65">
        <v>6278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2.5016901546969676</v>
      </c>
      <c r="BJ65">
        <v>150.10140928181806</v>
      </c>
      <c r="BK65">
        <v>3602.4338227636335</v>
      </c>
      <c r="BL65">
        <v>2156.241113583792</v>
      </c>
      <c r="BM65">
        <v>62.110927978683335</v>
      </c>
      <c r="BN65">
        <v>0</v>
      </c>
      <c r="BO65">
        <v>0</v>
      </c>
      <c r="BP65">
        <v>75.824110954696295</v>
      </c>
      <c r="BQ65">
        <v>712.74664297414517</v>
      </c>
      <c r="BR65">
        <v>692.63222819092562</v>
      </c>
      <c r="BS65">
        <v>2909.0553584018876</v>
      </c>
      <c r="BT65">
        <v>0</v>
      </c>
      <c r="BU65">
        <v>19.785141880201323</v>
      </c>
      <c r="BV65">
        <v>80.752499602343406</v>
      </c>
      <c r="BW65">
        <v>0.93946214146938989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2.4930833384179425</v>
      </c>
      <c r="DF65" t="s">
        <v>336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117</v>
      </c>
      <c r="DM65">
        <v>0</v>
      </c>
      <c r="DN65">
        <v>0</v>
      </c>
      <c r="DO65">
        <v>18</v>
      </c>
      <c r="DP65">
        <v>91</v>
      </c>
      <c r="DQ65">
        <v>0</v>
      </c>
      <c r="DR65">
        <v>7.0613828979105495</v>
      </c>
      <c r="DS65">
        <v>0</v>
      </c>
      <c r="DT65">
        <v>62</v>
      </c>
      <c r="DU65">
        <v>1.1304302536680411</v>
      </c>
      <c r="DV65">
        <v>19.55768269</v>
      </c>
      <c r="DW65">
        <v>0</v>
      </c>
      <c r="DX65">
        <v>0</v>
      </c>
      <c r="DY65">
        <v>0</v>
      </c>
    </row>
    <row r="66" spans="10:129" x14ac:dyDescent="0.25">
      <c r="J66" t="s">
        <v>337</v>
      </c>
      <c r="K66">
        <f t="shared" si="0"/>
        <v>3.0000000000000004</v>
      </c>
      <c r="L66">
        <v>26.905829596412556</v>
      </c>
      <c r="M66">
        <v>1.1251714944378068</v>
      </c>
      <c r="N66">
        <v>30.27367249608449</v>
      </c>
      <c r="O66">
        <v>1132.8748838361753</v>
      </c>
      <c r="P66">
        <v>1104.9872888315754</v>
      </c>
      <c r="Q66">
        <v>183.92422524672401</v>
      </c>
      <c r="R66">
        <v>50.903044036669598</v>
      </c>
      <c r="S66">
        <v>26.722873750692454</v>
      </c>
      <c r="T66">
        <v>27.397303844188265</v>
      </c>
      <c r="U66">
        <v>19.532325583382331</v>
      </c>
      <c r="V66">
        <v>0.97538334073559285</v>
      </c>
      <c r="W66">
        <v>16.346328195829557</v>
      </c>
      <c r="X66">
        <v>4.5240253853127834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14.39</v>
      </c>
      <c r="AG66">
        <v>6.8</v>
      </c>
      <c r="AH66">
        <v>20.93</v>
      </c>
      <c r="AI66">
        <v>0.03</v>
      </c>
      <c r="AJ66">
        <v>0.8</v>
      </c>
      <c r="AK66">
        <v>1.43</v>
      </c>
      <c r="AL66">
        <v>2.23</v>
      </c>
      <c r="AM66">
        <v>0.35874439461883412</v>
      </c>
      <c r="AN66">
        <v>0.96</v>
      </c>
      <c r="AO66">
        <v>100</v>
      </c>
      <c r="AP66">
        <v>47</v>
      </c>
      <c r="AQ66">
        <v>0</v>
      </c>
      <c r="AR66">
        <v>0</v>
      </c>
      <c r="AS66">
        <v>0</v>
      </c>
      <c r="AT66">
        <v>0</v>
      </c>
      <c r="AU66">
        <v>27</v>
      </c>
      <c r="AV66">
        <v>38</v>
      </c>
      <c r="AW66">
        <v>704</v>
      </c>
      <c r="AX66">
        <v>747</v>
      </c>
      <c r="AY66">
        <v>6278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5.6502692120692375</v>
      </c>
      <c r="BJ66">
        <v>339.01615272415427</v>
      </c>
      <c r="BK66">
        <v>8136.3876653797024</v>
      </c>
      <c r="BL66">
        <v>4870.0446596098018</v>
      </c>
      <c r="BM66">
        <v>140.28254595482247</v>
      </c>
      <c r="BN66">
        <v>0</v>
      </c>
      <c r="BO66">
        <v>0</v>
      </c>
      <c r="BP66">
        <v>69.018679203675859</v>
      </c>
      <c r="BQ66">
        <v>648.77558451455309</v>
      </c>
      <c r="BR66">
        <v>1793.1850355692984</v>
      </c>
      <c r="BS66">
        <v>7531.3771493910535</v>
      </c>
      <c r="BT66">
        <v>0</v>
      </c>
      <c r="BU66">
        <v>7.9737545849135314</v>
      </c>
      <c r="BV66">
        <v>92.564138523500219</v>
      </c>
      <c r="BW66">
        <v>0.97538334073559274</v>
      </c>
      <c r="BX66">
        <v>3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5.5806644523949513</v>
      </c>
      <c r="DF66" t="s">
        <v>338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117</v>
      </c>
      <c r="DM66">
        <v>0</v>
      </c>
      <c r="DN66">
        <v>0</v>
      </c>
      <c r="DO66">
        <v>41</v>
      </c>
      <c r="DP66">
        <v>81</v>
      </c>
      <c r="DQ66">
        <v>0</v>
      </c>
      <c r="DR66">
        <v>7.2651818820797045</v>
      </c>
      <c r="DS66">
        <v>0</v>
      </c>
      <c r="DT66">
        <v>63</v>
      </c>
      <c r="DU66">
        <v>1.4810651083711452</v>
      </c>
      <c r="DV66">
        <v>19.55768269</v>
      </c>
      <c r="DW66">
        <v>0</v>
      </c>
      <c r="DX66">
        <v>0</v>
      </c>
      <c r="DY66">
        <v>0</v>
      </c>
    </row>
    <row r="67" spans="10:129" x14ac:dyDescent="0.25">
      <c r="J67" t="s">
        <v>339</v>
      </c>
      <c r="K67">
        <f t="shared" si="0"/>
        <v>2.000000000000044</v>
      </c>
      <c r="L67">
        <v>22.988505747126439</v>
      </c>
      <c r="M67">
        <v>0.67530691687926403</v>
      </c>
      <c r="N67">
        <v>15.524296939753198</v>
      </c>
      <c r="O67">
        <v>438.80750284601868</v>
      </c>
      <c r="P67">
        <v>449.52594674932345</v>
      </c>
      <c r="Q67">
        <v>117.71966496656657</v>
      </c>
      <c r="R67">
        <v>24.278405773000731</v>
      </c>
      <c r="S67">
        <v>35.378376256252864</v>
      </c>
      <c r="T67">
        <v>34.534818405955697</v>
      </c>
      <c r="U67">
        <v>7.5656466007934258</v>
      </c>
      <c r="V67">
        <v>1.0244263004478891</v>
      </c>
      <c r="W67">
        <v>17.432024169184292</v>
      </c>
      <c r="X67">
        <v>3.595166163141994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14.85</v>
      </c>
      <c r="AG67">
        <v>6.26</v>
      </c>
      <c r="AH67">
        <v>20.93</v>
      </c>
      <c r="AI67">
        <v>0.03</v>
      </c>
      <c r="AJ67">
        <v>0.89</v>
      </c>
      <c r="AK67">
        <v>1.72</v>
      </c>
      <c r="AL67">
        <v>2.61</v>
      </c>
      <c r="AM67">
        <v>0.34099616858237553</v>
      </c>
      <c r="AN67">
        <v>0.81499999999999995</v>
      </c>
      <c r="AO67">
        <v>104</v>
      </c>
      <c r="AP67">
        <v>43</v>
      </c>
      <c r="AQ67">
        <v>0</v>
      </c>
      <c r="AR67">
        <v>0</v>
      </c>
      <c r="AS67">
        <v>0</v>
      </c>
      <c r="AT67">
        <v>0</v>
      </c>
      <c r="AU67">
        <v>27</v>
      </c>
      <c r="AV67">
        <v>38</v>
      </c>
      <c r="AW67">
        <v>704</v>
      </c>
      <c r="AX67">
        <v>747</v>
      </c>
      <c r="AY67">
        <v>6278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2.2151947643897096</v>
      </c>
      <c r="BJ67">
        <v>132.91168586338259</v>
      </c>
      <c r="BK67">
        <v>3189.8804607211819</v>
      </c>
      <c r="BL67">
        <v>1909.3068006862081</v>
      </c>
      <c r="BM67">
        <v>54.997938977951414</v>
      </c>
      <c r="BN67">
        <v>0</v>
      </c>
      <c r="BO67">
        <v>0</v>
      </c>
      <c r="BP67">
        <v>0</v>
      </c>
      <c r="BQ67">
        <v>0</v>
      </c>
      <c r="BR67">
        <v>763.58317579675725</v>
      </c>
      <c r="BS67">
        <v>3207.0493383463804</v>
      </c>
      <c r="BT67">
        <v>0</v>
      </c>
      <c r="BU67">
        <v>0</v>
      </c>
      <c r="BV67">
        <v>100</v>
      </c>
      <c r="BW67">
        <v>1.0244263004478891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2.1616133145124072</v>
      </c>
      <c r="DF67" t="s">
        <v>340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117</v>
      </c>
      <c r="DM67">
        <v>0</v>
      </c>
      <c r="DN67">
        <v>0</v>
      </c>
      <c r="DO67">
        <v>16</v>
      </c>
      <c r="DP67">
        <v>90</v>
      </c>
      <c r="DQ67">
        <v>0</v>
      </c>
      <c r="DR67">
        <v>7.3962729483540199</v>
      </c>
      <c r="DS67">
        <v>0</v>
      </c>
      <c r="DT67">
        <v>64</v>
      </c>
      <c r="DU67">
        <v>1.1910119410805342</v>
      </c>
      <c r="DV67">
        <v>19.55768269</v>
      </c>
      <c r="DW67">
        <v>0</v>
      </c>
      <c r="DX67">
        <v>0</v>
      </c>
      <c r="DY67">
        <v>0</v>
      </c>
    </row>
    <row r="68" spans="10:129" x14ac:dyDescent="0.25">
      <c r="J68" t="s">
        <v>341</v>
      </c>
      <c r="K68">
        <f t="shared" si="0"/>
        <v>2.9999999999999631</v>
      </c>
      <c r="L68">
        <v>23.715415019762844</v>
      </c>
      <c r="M68">
        <v>0.76201550892569514</v>
      </c>
      <c r="N68">
        <v>18.071514045668657</v>
      </c>
      <c r="O68">
        <v>623.63947800061146</v>
      </c>
      <c r="P68">
        <v>624.35542262849788</v>
      </c>
      <c r="Q68">
        <v>127.10459492923911</v>
      </c>
      <c r="R68">
        <v>32.64323465277409</v>
      </c>
      <c r="S68">
        <v>28.977501718791025</v>
      </c>
      <c r="T68">
        <v>28.944273390929634</v>
      </c>
      <c r="U68">
        <v>10.752404793113991</v>
      </c>
      <c r="V68">
        <v>1.0011480104341401</v>
      </c>
      <c r="W68">
        <v>16.680053547523428</v>
      </c>
      <c r="X68">
        <v>4.2838018741633199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14.78</v>
      </c>
      <c r="AG68">
        <v>6.47</v>
      </c>
      <c r="AH68">
        <v>20.93</v>
      </c>
      <c r="AI68">
        <v>0.03</v>
      </c>
      <c r="AJ68">
        <v>0.77</v>
      </c>
      <c r="AK68">
        <v>1.76</v>
      </c>
      <c r="AL68">
        <v>2.5300000000000002</v>
      </c>
      <c r="AM68">
        <v>0.30434782608695649</v>
      </c>
      <c r="AN68">
        <v>0.75800000000000001</v>
      </c>
      <c r="AO68">
        <v>103</v>
      </c>
      <c r="AP68">
        <v>45</v>
      </c>
      <c r="AQ68">
        <v>0</v>
      </c>
      <c r="AR68">
        <v>0</v>
      </c>
      <c r="AS68">
        <v>0</v>
      </c>
      <c r="AT68">
        <v>0</v>
      </c>
      <c r="AU68">
        <v>27</v>
      </c>
      <c r="AV68">
        <v>38</v>
      </c>
      <c r="AW68">
        <v>704</v>
      </c>
      <c r="AX68">
        <v>747</v>
      </c>
      <c r="AY68">
        <v>6278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3.1303085241117641</v>
      </c>
      <c r="BJ68">
        <v>187.81851144670586</v>
      </c>
      <c r="BK68">
        <v>4507.6442747209403</v>
      </c>
      <c r="BL68">
        <v>2698.0559224006633</v>
      </c>
      <c r="BM68">
        <v>77.718004736567934</v>
      </c>
      <c r="BN68">
        <v>0</v>
      </c>
      <c r="BO68">
        <v>0</v>
      </c>
      <c r="BP68">
        <v>0</v>
      </c>
      <c r="BQ68">
        <v>0</v>
      </c>
      <c r="BR68">
        <v>1079.0234748446314</v>
      </c>
      <c r="BS68">
        <v>4531.8985943474527</v>
      </c>
      <c r="BT68">
        <v>0</v>
      </c>
      <c r="BU68">
        <v>0</v>
      </c>
      <c r="BV68">
        <v>100</v>
      </c>
      <c r="BW68">
        <v>1.0011480104341401</v>
      </c>
      <c r="BX68">
        <v>3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3.0721156551754261</v>
      </c>
      <c r="DF68" t="s">
        <v>342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117</v>
      </c>
      <c r="DM68">
        <v>0</v>
      </c>
      <c r="DN68">
        <v>0</v>
      </c>
      <c r="DO68">
        <v>22</v>
      </c>
      <c r="DP68">
        <v>88</v>
      </c>
      <c r="DQ68">
        <v>0</v>
      </c>
      <c r="DR68">
        <v>7.529910530566557</v>
      </c>
      <c r="DS68">
        <v>0</v>
      </c>
      <c r="DT68">
        <v>65</v>
      </c>
      <c r="DU68">
        <v>1.2569945396186959</v>
      </c>
      <c r="DV68">
        <v>19.55768269</v>
      </c>
      <c r="DW68">
        <v>0</v>
      </c>
      <c r="DX68">
        <v>0</v>
      </c>
      <c r="DY68">
        <v>0</v>
      </c>
    </row>
    <row r="69" spans="10:129" x14ac:dyDescent="0.25">
      <c r="J69" t="s">
        <v>343</v>
      </c>
      <c r="K69">
        <f t="shared" ref="K69:K132" si="1">(J69-J68)*24*60*60</f>
        <v>2.0000000000000067</v>
      </c>
      <c r="L69">
        <v>22.222222222222221</v>
      </c>
      <c r="M69">
        <v>0.82526177606544493</v>
      </c>
      <c r="N69">
        <v>18.339150579232108</v>
      </c>
      <c r="O69">
        <v>643.81114055159867</v>
      </c>
      <c r="P69">
        <v>639.93502222877339</v>
      </c>
      <c r="Q69">
        <v>137.10158554165119</v>
      </c>
      <c r="R69">
        <v>35.703537901471663</v>
      </c>
      <c r="S69">
        <v>28.485295491344957</v>
      </c>
      <c r="T69">
        <v>28.657832345790816</v>
      </c>
      <c r="U69">
        <v>11.100192078475839</v>
      </c>
      <c r="V69">
        <v>0.99397941713232185</v>
      </c>
      <c r="W69">
        <v>16.613102595797283</v>
      </c>
      <c r="X69">
        <v>4.3263288009888754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14.24</v>
      </c>
      <c r="AG69">
        <v>6.82</v>
      </c>
      <c r="AH69">
        <v>20.93</v>
      </c>
      <c r="AI69">
        <v>0.03</v>
      </c>
      <c r="AJ69">
        <v>0.79</v>
      </c>
      <c r="AK69">
        <v>1.91</v>
      </c>
      <c r="AL69">
        <v>2.7</v>
      </c>
      <c r="AM69">
        <v>0.29259259259259257</v>
      </c>
      <c r="AN69">
        <v>0.78900000000000003</v>
      </c>
      <c r="AO69">
        <v>99</v>
      </c>
      <c r="AP69">
        <v>47</v>
      </c>
      <c r="AQ69">
        <v>0</v>
      </c>
      <c r="AR69">
        <v>0</v>
      </c>
      <c r="AS69">
        <v>0</v>
      </c>
      <c r="AT69">
        <v>0</v>
      </c>
      <c r="AU69">
        <v>27</v>
      </c>
      <c r="AV69">
        <v>38</v>
      </c>
      <c r="AW69">
        <v>704</v>
      </c>
      <c r="AX69">
        <v>747</v>
      </c>
      <c r="AY69">
        <v>6278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3.2258495449225877</v>
      </c>
      <c r="BJ69">
        <v>193.55097269535526</v>
      </c>
      <c r="BK69">
        <v>4645.2233446885266</v>
      </c>
      <c r="BL69">
        <v>2780.404040819436</v>
      </c>
      <c r="BM69">
        <v>80.090057667043567</v>
      </c>
      <c r="BN69">
        <v>0</v>
      </c>
      <c r="BO69">
        <v>0</v>
      </c>
      <c r="BP69">
        <v>9.5930512759971958</v>
      </c>
      <c r="BQ69">
        <v>90.174681994373643</v>
      </c>
      <c r="BR69">
        <v>1090.4859448966915</v>
      </c>
      <c r="BS69">
        <v>4580.0409685661043</v>
      </c>
      <c r="BT69">
        <v>0</v>
      </c>
      <c r="BU69">
        <v>1.9412345823475161</v>
      </c>
      <c r="BV69">
        <v>98.596787037227102</v>
      </c>
      <c r="BW69">
        <v>0.99397941713232185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3.1714834509930969</v>
      </c>
      <c r="DF69" t="s">
        <v>344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117</v>
      </c>
      <c r="DM69">
        <v>0</v>
      </c>
      <c r="DN69">
        <v>0</v>
      </c>
      <c r="DO69">
        <v>23</v>
      </c>
      <c r="DP69">
        <v>88</v>
      </c>
      <c r="DQ69">
        <v>0</v>
      </c>
      <c r="DR69">
        <v>7.6358464983837964</v>
      </c>
      <c r="DS69">
        <v>0</v>
      </c>
      <c r="DT69">
        <v>66</v>
      </c>
      <c r="DU69">
        <v>1.2633792164324003</v>
      </c>
      <c r="DV69">
        <v>19.55768269</v>
      </c>
      <c r="DW69">
        <v>0</v>
      </c>
      <c r="DX69">
        <v>0</v>
      </c>
      <c r="DY69">
        <v>0</v>
      </c>
    </row>
    <row r="70" spans="10:129" x14ac:dyDescent="0.25">
      <c r="J70" t="s">
        <v>345</v>
      </c>
      <c r="K70">
        <f t="shared" si="1"/>
        <v>3.0000000000000004</v>
      </c>
      <c r="L70">
        <v>23.622047244094489</v>
      </c>
      <c r="M70">
        <v>0.83036228147994096</v>
      </c>
      <c r="N70">
        <v>19.61485704283325</v>
      </c>
      <c r="O70">
        <v>611.90391022406288</v>
      </c>
      <c r="P70">
        <v>584.30989783766859</v>
      </c>
      <c r="Q70">
        <v>142.20209095614715</v>
      </c>
      <c r="R70">
        <v>30.705042595265628</v>
      </c>
      <c r="S70">
        <v>32.055453013285721</v>
      </c>
      <c r="T70">
        <v>33.569270545340991</v>
      </c>
      <c r="U70">
        <v>10.550067417656257</v>
      </c>
      <c r="V70">
        <v>0.95490466407333452</v>
      </c>
      <c r="W70">
        <v>17.125307125307128</v>
      </c>
      <c r="X70">
        <v>3.6977886977886976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15</v>
      </c>
      <c r="AG70">
        <v>6.35</v>
      </c>
      <c r="AH70">
        <v>20.93</v>
      </c>
      <c r="AI70">
        <v>0.03</v>
      </c>
      <c r="AJ70">
        <v>0.86</v>
      </c>
      <c r="AK70">
        <v>1.68</v>
      </c>
      <c r="AL70">
        <v>2.54</v>
      </c>
      <c r="AM70">
        <v>0.33858267716535434</v>
      </c>
      <c r="AN70">
        <v>0.90200000000000002</v>
      </c>
      <c r="AO70">
        <v>105</v>
      </c>
      <c r="AP70">
        <v>44</v>
      </c>
      <c r="AQ70">
        <v>0</v>
      </c>
      <c r="AR70">
        <v>0</v>
      </c>
      <c r="AS70">
        <v>0</v>
      </c>
      <c r="AT70">
        <v>0</v>
      </c>
      <c r="AU70">
        <v>27</v>
      </c>
      <c r="AV70">
        <v>38</v>
      </c>
      <c r="AW70">
        <v>704</v>
      </c>
      <c r="AX70">
        <v>747</v>
      </c>
      <c r="AY70">
        <v>6278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3.0364000281823778</v>
      </c>
      <c r="BJ70">
        <v>182.18400169094267</v>
      </c>
      <c r="BK70">
        <v>4372.4160405826242</v>
      </c>
      <c r="BL70">
        <v>2617.1148996055017</v>
      </c>
      <c r="BM70">
        <v>75.386483458321109</v>
      </c>
      <c r="BN70">
        <v>0</v>
      </c>
      <c r="BO70">
        <v>0</v>
      </c>
      <c r="BP70">
        <v>68.291367894376464</v>
      </c>
      <c r="BQ70">
        <v>641.93885820713876</v>
      </c>
      <c r="BR70">
        <v>893.80710922860521</v>
      </c>
      <c r="BS70">
        <v>3753.9898587601419</v>
      </c>
      <c r="BT70">
        <v>0</v>
      </c>
      <c r="BU70">
        <v>14.681559399859864</v>
      </c>
      <c r="BV70">
        <v>85.856190808867382</v>
      </c>
      <c r="BW70">
        <v>0.95490466407333452</v>
      </c>
      <c r="BX70">
        <v>3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3.0143049764732162</v>
      </c>
      <c r="DF70" t="s">
        <v>346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117</v>
      </c>
      <c r="DM70">
        <v>0</v>
      </c>
      <c r="DN70">
        <v>0</v>
      </c>
      <c r="DO70">
        <v>22</v>
      </c>
      <c r="DP70">
        <v>88</v>
      </c>
      <c r="DQ70">
        <v>0</v>
      </c>
      <c r="DR70">
        <v>7.7924027377114209</v>
      </c>
      <c r="DS70">
        <v>0</v>
      </c>
      <c r="DT70">
        <v>67</v>
      </c>
      <c r="DU70">
        <v>1.2925851472483785</v>
      </c>
      <c r="DV70">
        <v>19.55768269</v>
      </c>
      <c r="DW70">
        <v>0</v>
      </c>
      <c r="DX70">
        <v>0</v>
      </c>
      <c r="DY70">
        <v>0</v>
      </c>
    </row>
    <row r="71" spans="10:129" x14ac:dyDescent="0.25">
      <c r="J71" t="s">
        <v>347</v>
      </c>
      <c r="K71">
        <f t="shared" si="1"/>
        <v>2.0000000000000067</v>
      </c>
      <c r="L71">
        <v>28.846153846153847</v>
      </c>
      <c r="M71">
        <v>0.86198541504981585</v>
      </c>
      <c r="N71">
        <v>24.864963895667763</v>
      </c>
      <c r="O71">
        <v>865.65773871759643</v>
      </c>
      <c r="P71">
        <v>847.15246320956066</v>
      </c>
      <c r="Q71">
        <v>143.63023247220599</v>
      </c>
      <c r="R71">
        <v>36.417608659501091</v>
      </c>
      <c r="S71">
        <v>28.723781679007736</v>
      </c>
      <c r="T71">
        <v>29.351226580234709</v>
      </c>
      <c r="U71">
        <v>14.925133426165456</v>
      </c>
      <c r="V71">
        <v>0.97862287289726091</v>
      </c>
      <c r="W71">
        <v>16.662721893491124</v>
      </c>
      <c r="X71">
        <v>4.224852071005917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14.71</v>
      </c>
      <c r="AG71">
        <v>6.55</v>
      </c>
      <c r="AH71">
        <v>20.93</v>
      </c>
      <c r="AI71">
        <v>0.03</v>
      </c>
      <c r="AJ71">
        <v>0.77</v>
      </c>
      <c r="AK71">
        <v>1.31</v>
      </c>
      <c r="AL71">
        <v>2.08</v>
      </c>
      <c r="AM71">
        <v>0.37019230769230771</v>
      </c>
      <c r="AN71">
        <v>0.71399999999999997</v>
      </c>
      <c r="AO71">
        <v>103</v>
      </c>
      <c r="AP71">
        <v>45</v>
      </c>
      <c r="AQ71">
        <v>0</v>
      </c>
      <c r="AR71">
        <v>0</v>
      </c>
      <c r="AS71">
        <v>0</v>
      </c>
      <c r="AT71">
        <v>0</v>
      </c>
      <c r="AU71">
        <v>27</v>
      </c>
      <c r="AV71">
        <v>38</v>
      </c>
      <c r="AW71">
        <v>704</v>
      </c>
      <c r="AX71">
        <v>747</v>
      </c>
      <c r="AY71">
        <v>6278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4.3209795070814589</v>
      </c>
      <c r="BJ71">
        <v>259.25877042488753</v>
      </c>
      <c r="BK71">
        <v>6222.2104901973007</v>
      </c>
      <c r="BL71">
        <v>3724.3116005509705</v>
      </c>
      <c r="BM71">
        <v>107.27949121029829</v>
      </c>
      <c r="BN71">
        <v>0</v>
      </c>
      <c r="BO71">
        <v>0</v>
      </c>
      <c r="BP71">
        <v>45.79856428394595</v>
      </c>
      <c r="BQ71">
        <v>430.50650426909198</v>
      </c>
      <c r="BR71">
        <v>1386.9462441981971</v>
      </c>
      <c r="BS71">
        <v>5825.1742256324278</v>
      </c>
      <c r="BT71">
        <v>0</v>
      </c>
      <c r="BU71">
        <v>6.9188675784486522</v>
      </c>
      <c r="BV71">
        <v>93.619048002468276</v>
      </c>
      <c r="BW71">
        <v>0.9786228728972608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4.2643238360472733</v>
      </c>
      <c r="DF71" t="s">
        <v>348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117</v>
      </c>
      <c r="DM71">
        <v>0</v>
      </c>
      <c r="DN71">
        <v>0</v>
      </c>
      <c r="DO71">
        <v>31</v>
      </c>
      <c r="DP71">
        <v>84</v>
      </c>
      <c r="DQ71">
        <v>0</v>
      </c>
      <c r="DR71">
        <v>7.9150257299658184</v>
      </c>
      <c r="DS71">
        <v>0</v>
      </c>
      <c r="DT71">
        <v>68</v>
      </c>
      <c r="DU71">
        <v>1.395587832966046</v>
      </c>
      <c r="DV71">
        <v>19.55768269</v>
      </c>
      <c r="DW71">
        <v>0</v>
      </c>
      <c r="DX71">
        <v>0</v>
      </c>
      <c r="DY71">
        <v>0</v>
      </c>
    </row>
    <row r="72" spans="10:129" x14ac:dyDescent="0.25">
      <c r="J72" t="s">
        <v>349</v>
      </c>
      <c r="K72">
        <f t="shared" si="1"/>
        <v>1.999999999999988</v>
      </c>
      <c r="L72">
        <v>28.30188679245283</v>
      </c>
      <c r="M72">
        <v>0.75997530675989677</v>
      </c>
      <c r="N72">
        <v>21.50873509697821</v>
      </c>
      <c r="O72">
        <v>717.07474770050044</v>
      </c>
      <c r="P72">
        <v>688.83189535280724</v>
      </c>
      <c r="Q72">
        <v>128.12469601213832</v>
      </c>
      <c r="R72">
        <v>30.194992053816033</v>
      </c>
      <c r="S72">
        <v>29.995108830637182</v>
      </c>
      <c r="T72">
        <v>31.224940717882735</v>
      </c>
      <c r="U72">
        <v>12.363357718974145</v>
      </c>
      <c r="V72">
        <v>0.96061379592816265</v>
      </c>
      <c r="W72">
        <v>16.859060402684566</v>
      </c>
      <c r="X72">
        <v>3.9731543624161074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14.84</v>
      </c>
      <c r="AG72">
        <v>6.45</v>
      </c>
      <c r="AH72">
        <v>20.93</v>
      </c>
      <c r="AI72">
        <v>0.03</v>
      </c>
      <c r="AJ72">
        <v>0.95</v>
      </c>
      <c r="AK72">
        <v>1.17</v>
      </c>
      <c r="AL72">
        <v>2.12</v>
      </c>
      <c r="AM72">
        <v>0.44811320754716977</v>
      </c>
      <c r="AN72">
        <v>0.79300000000000004</v>
      </c>
      <c r="AO72">
        <v>104</v>
      </c>
      <c r="AP72">
        <v>45</v>
      </c>
      <c r="AQ72">
        <v>0</v>
      </c>
      <c r="AR72">
        <v>0</v>
      </c>
      <c r="AS72">
        <v>0</v>
      </c>
      <c r="AT72">
        <v>0</v>
      </c>
      <c r="AU72">
        <v>27</v>
      </c>
      <c r="AV72">
        <v>38</v>
      </c>
      <c r="AW72">
        <v>704</v>
      </c>
      <c r="AX72">
        <v>747</v>
      </c>
      <c r="AY72">
        <v>6270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3.5633446756070146</v>
      </c>
      <c r="BJ72">
        <v>213.80068053642088</v>
      </c>
      <c r="BK72">
        <v>5131.2163328741008</v>
      </c>
      <c r="BL72">
        <v>3071.2957306035551</v>
      </c>
      <c r="BM72">
        <v>88.469247118518979</v>
      </c>
      <c r="BN72">
        <v>0</v>
      </c>
      <c r="BO72">
        <v>0</v>
      </c>
      <c r="BP72">
        <v>69.897365394464614</v>
      </c>
      <c r="BQ72">
        <v>657.03523470796745</v>
      </c>
      <c r="BR72">
        <v>1071.8514943821583</v>
      </c>
      <c r="BS72">
        <v>4501.7762764050649</v>
      </c>
      <c r="BT72">
        <v>0</v>
      </c>
      <c r="BU72">
        <v>12.80466836875592</v>
      </c>
      <c r="BV72">
        <v>87.733121824616703</v>
      </c>
      <c r="BW72">
        <v>0.96061379592816265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3.5323879197068986</v>
      </c>
      <c r="DF72" t="s">
        <v>350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117</v>
      </c>
      <c r="DM72">
        <v>0</v>
      </c>
      <c r="DN72">
        <v>0</v>
      </c>
      <c r="DO72">
        <v>26</v>
      </c>
      <c r="DP72">
        <v>86</v>
      </c>
      <c r="DQ72">
        <v>0</v>
      </c>
      <c r="DR72">
        <v>8.0464311330106266</v>
      </c>
      <c r="DS72">
        <v>0</v>
      </c>
      <c r="DT72">
        <v>69</v>
      </c>
      <c r="DU72">
        <v>1.3326148707986567</v>
      </c>
      <c r="DV72">
        <v>19.55768269</v>
      </c>
      <c r="DW72">
        <v>0</v>
      </c>
      <c r="DX72">
        <v>0</v>
      </c>
      <c r="DY72">
        <v>0</v>
      </c>
    </row>
    <row r="73" spans="10:129" x14ac:dyDescent="0.25">
      <c r="J73" t="s">
        <v>351</v>
      </c>
      <c r="K73">
        <f t="shared" si="1"/>
        <v>3.0000000000000195</v>
      </c>
      <c r="L73">
        <v>25.210084033613448</v>
      </c>
      <c r="M73">
        <v>0.63246267139749801</v>
      </c>
      <c r="N73">
        <v>15.944437094054573</v>
      </c>
      <c r="O73">
        <v>476.04990472102145</v>
      </c>
      <c r="P73">
        <v>453.535000395542</v>
      </c>
      <c r="Q73">
        <v>109.3548360867932</v>
      </c>
      <c r="R73">
        <v>22.340213715492268</v>
      </c>
      <c r="S73">
        <v>33.493205094534069</v>
      </c>
      <c r="T73">
        <v>35.155913171307468</v>
      </c>
      <c r="U73">
        <v>8.2077569779486463</v>
      </c>
      <c r="V73">
        <v>0.95270473935148914</v>
      </c>
      <c r="W73">
        <v>17.29032258064516</v>
      </c>
      <c r="X73">
        <v>3.532258064516129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15.05</v>
      </c>
      <c r="AG73">
        <v>6.44</v>
      </c>
      <c r="AH73">
        <v>20.93</v>
      </c>
      <c r="AI73">
        <v>0.03</v>
      </c>
      <c r="AJ73">
        <v>0.86</v>
      </c>
      <c r="AK73">
        <v>1.52</v>
      </c>
      <c r="AL73">
        <v>2.38</v>
      </c>
      <c r="AM73">
        <v>0.36134453781512604</v>
      </c>
      <c r="AN73">
        <v>0.82599999999999996</v>
      </c>
      <c r="AO73">
        <v>105</v>
      </c>
      <c r="AP73">
        <v>45</v>
      </c>
      <c r="AQ73">
        <v>0</v>
      </c>
      <c r="AR73">
        <v>0</v>
      </c>
      <c r="AS73">
        <v>0</v>
      </c>
      <c r="AT73">
        <v>0</v>
      </c>
      <c r="AU73">
        <v>27</v>
      </c>
      <c r="AV73">
        <v>38</v>
      </c>
      <c r="AW73">
        <v>704</v>
      </c>
      <c r="AX73">
        <v>747</v>
      </c>
      <c r="AY73">
        <v>6278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2.3609674852394678</v>
      </c>
      <c r="BJ73">
        <v>141.65804911436805</v>
      </c>
      <c r="BK73">
        <v>3399.7931787448338</v>
      </c>
      <c r="BL73">
        <v>2034.9503114723375</v>
      </c>
      <c r="BM73">
        <v>58.617123771462651</v>
      </c>
      <c r="BN73">
        <v>0</v>
      </c>
      <c r="BO73">
        <v>0</v>
      </c>
      <c r="BP73">
        <v>55.721213145236824</v>
      </c>
      <c r="BQ73">
        <v>523.77940356522618</v>
      </c>
      <c r="BR73">
        <v>689.11801077132372</v>
      </c>
      <c r="BS73">
        <v>2894.2956452395597</v>
      </c>
      <c r="BT73">
        <v>0</v>
      </c>
      <c r="BU73">
        <v>15.40621373205413</v>
      </c>
      <c r="BV73">
        <v>85.131521038821006</v>
      </c>
      <c r="BW73">
        <v>0.95270473935148925</v>
      </c>
      <c r="BX73">
        <v>3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2.3450734222710419</v>
      </c>
      <c r="DF73" t="s">
        <v>352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117</v>
      </c>
      <c r="DM73">
        <v>0</v>
      </c>
      <c r="DN73">
        <v>0</v>
      </c>
      <c r="DO73">
        <v>17</v>
      </c>
      <c r="DP73">
        <v>90</v>
      </c>
      <c r="DQ73">
        <v>0</v>
      </c>
      <c r="DR73">
        <v>8.1945389370317887</v>
      </c>
      <c r="DS73">
        <v>0</v>
      </c>
      <c r="DT73">
        <v>70</v>
      </c>
      <c r="DU73">
        <v>1.2026091914208572</v>
      </c>
      <c r="DV73">
        <v>19.55768269</v>
      </c>
      <c r="DW73">
        <v>0</v>
      </c>
      <c r="DX73">
        <v>0</v>
      </c>
      <c r="DY73">
        <v>0</v>
      </c>
    </row>
    <row r="74" spans="10:129" x14ac:dyDescent="0.25">
      <c r="J74" t="s">
        <v>353</v>
      </c>
      <c r="K74">
        <f t="shared" si="1"/>
        <v>1.999999999999988</v>
      </c>
      <c r="L74">
        <v>23.4375</v>
      </c>
      <c r="M74">
        <v>0.45802538622173644</v>
      </c>
      <c r="N74">
        <v>10.734969989571947</v>
      </c>
      <c r="O74">
        <v>250.76301920013208</v>
      </c>
      <c r="P74">
        <v>275.07538320705407</v>
      </c>
      <c r="Q74">
        <v>82.424167498254576</v>
      </c>
      <c r="R74">
        <v>14.587445485458421</v>
      </c>
      <c r="S74">
        <v>42.809222922158426</v>
      </c>
      <c r="T74">
        <v>39.025556792523112</v>
      </c>
      <c r="U74">
        <v>4.3235003310367599</v>
      </c>
      <c r="V74">
        <v>1.0969535463581195</v>
      </c>
      <c r="W74">
        <v>17.99554565701559</v>
      </c>
      <c r="X74">
        <v>3.1848552338530065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16.350000000000001</v>
      </c>
      <c r="AG74">
        <v>5</v>
      </c>
      <c r="AH74">
        <v>20.93</v>
      </c>
      <c r="AI74">
        <v>0.03</v>
      </c>
      <c r="AJ74">
        <v>0.9</v>
      </c>
      <c r="AK74">
        <v>1.66</v>
      </c>
      <c r="AL74">
        <v>2.56</v>
      </c>
      <c r="AM74">
        <v>0.3515625</v>
      </c>
      <c r="AN74">
        <v>0.63200000000000001</v>
      </c>
      <c r="AO74">
        <v>114</v>
      </c>
      <c r="AP74">
        <v>35</v>
      </c>
      <c r="AQ74">
        <v>0</v>
      </c>
      <c r="AR74">
        <v>0</v>
      </c>
      <c r="AS74">
        <v>0</v>
      </c>
      <c r="AT74">
        <v>0</v>
      </c>
      <c r="AU74">
        <v>27</v>
      </c>
      <c r="AV74">
        <v>38</v>
      </c>
      <c r="AW74">
        <v>704</v>
      </c>
      <c r="AX74">
        <v>747</v>
      </c>
      <c r="AY74">
        <v>6270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1.2884032246228252</v>
      </c>
      <c r="BJ74">
        <v>77.304193477369509</v>
      </c>
      <c r="BK74">
        <v>1855.3006434568683</v>
      </c>
      <c r="BL74">
        <v>1110.4924399169583</v>
      </c>
      <c r="BM74">
        <v>31.987942128566694</v>
      </c>
      <c r="BN74">
        <v>0</v>
      </c>
      <c r="BO74">
        <v>0</v>
      </c>
      <c r="BP74">
        <v>0</v>
      </c>
      <c r="BQ74">
        <v>0</v>
      </c>
      <c r="BR74">
        <v>444.1179472077522</v>
      </c>
      <c r="BS74">
        <v>1865.2953782725592</v>
      </c>
      <c r="BT74">
        <v>0</v>
      </c>
      <c r="BU74">
        <v>0</v>
      </c>
      <c r="BV74">
        <v>100</v>
      </c>
      <c r="BW74">
        <v>1.0969535463581195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1.2352858088676457</v>
      </c>
      <c r="DF74" t="s">
        <v>354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117</v>
      </c>
      <c r="DM74">
        <v>0</v>
      </c>
      <c r="DN74">
        <v>0</v>
      </c>
      <c r="DO74">
        <v>9</v>
      </c>
      <c r="DP74">
        <v>93</v>
      </c>
      <c r="DQ74">
        <v>0</v>
      </c>
      <c r="DR74">
        <v>8.2553617821961609</v>
      </c>
      <c r="DS74">
        <v>0</v>
      </c>
      <c r="DT74">
        <v>71</v>
      </c>
      <c r="DU74">
        <v>1.0308008346705888</v>
      </c>
      <c r="DV74">
        <v>19.55768269</v>
      </c>
      <c r="DW74">
        <v>0</v>
      </c>
      <c r="DX74">
        <v>0</v>
      </c>
      <c r="DY74">
        <v>0</v>
      </c>
    </row>
    <row r="75" spans="10:129" x14ac:dyDescent="0.25">
      <c r="J75" t="s">
        <v>355</v>
      </c>
      <c r="K75">
        <f t="shared" si="1"/>
        <v>1.999999999999988</v>
      </c>
      <c r="L75">
        <v>30</v>
      </c>
      <c r="M75">
        <v>0.99357845474381135</v>
      </c>
      <c r="N75">
        <v>29.807353642314339</v>
      </c>
      <c r="O75">
        <v>1211.3716145604876</v>
      </c>
      <c r="P75">
        <v>1178.3398187281578</v>
      </c>
      <c r="Q75">
        <v>158.52370828253419</v>
      </c>
      <c r="R75">
        <v>48.65882165429138</v>
      </c>
      <c r="S75">
        <v>24.606283723371796</v>
      </c>
      <c r="T75">
        <v>25.296059055771309</v>
      </c>
      <c r="U75">
        <v>20.885717492422199</v>
      </c>
      <c r="V75">
        <v>0.97273190535811382</v>
      </c>
      <c r="W75">
        <v>15.954825462012321</v>
      </c>
      <c r="X75">
        <v>4.8973305954825461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14.3</v>
      </c>
      <c r="AG75">
        <v>6.92</v>
      </c>
      <c r="AH75">
        <v>20.93</v>
      </c>
      <c r="AI75">
        <v>0.03</v>
      </c>
      <c r="AJ75">
        <v>0.8</v>
      </c>
      <c r="AK75">
        <v>1.2</v>
      </c>
      <c r="AL75">
        <v>2</v>
      </c>
      <c r="AM75">
        <v>0.4</v>
      </c>
      <c r="AN75">
        <v>0.64600000000000002</v>
      </c>
      <c r="AO75">
        <v>100</v>
      </c>
      <c r="AP75">
        <v>48</v>
      </c>
      <c r="AQ75">
        <v>0</v>
      </c>
      <c r="AR75">
        <v>0</v>
      </c>
      <c r="AS75">
        <v>0</v>
      </c>
      <c r="AT75">
        <v>0</v>
      </c>
      <c r="AU75">
        <v>27</v>
      </c>
      <c r="AV75">
        <v>38</v>
      </c>
      <c r="AW75">
        <v>704</v>
      </c>
      <c r="AX75">
        <v>747</v>
      </c>
      <c r="AY75">
        <v>6278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6.0378024304199354</v>
      </c>
      <c r="BJ75">
        <v>362.26814582519614</v>
      </c>
      <c r="BK75">
        <v>8694.4354998047074</v>
      </c>
      <c r="BL75">
        <v>5204.0648645973533</v>
      </c>
      <c r="BM75">
        <v>149.90406034146048</v>
      </c>
      <c r="BN75">
        <v>0</v>
      </c>
      <c r="BO75">
        <v>0</v>
      </c>
      <c r="BP75">
        <v>81.749888817414316</v>
      </c>
      <c r="BQ75">
        <v>768.44895488369457</v>
      </c>
      <c r="BR75">
        <v>1898.2742173316985</v>
      </c>
      <c r="BS75">
        <v>7972.7517127931342</v>
      </c>
      <c r="BT75">
        <v>0</v>
      </c>
      <c r="BU75">
        <v>8.8383996281409569</v>
      </c>
      <c r="BV75">
        <v>91.699475060482257</v>
      </c>
      <c r="BW75">
        <v>0.97273190535811382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5.9673478549777714</v>
      </c>
      <c r="DF75" t="s">
        <v>356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117</v>
      </c>
      <c r="DM75">
        <v>0</v>
      </c>
      <c r="DN75">
        <v>0</v>
      </c>
      <c r="DO75">
        <v>44</v>
      </c>
      <c r="DP75">
        <v>81</v>
      </c>
      <c r="DQ75">
        <v>0</v>
      </c>
      <c r="DR75">
        <v>8.3774652097802065</v>
      </c>
      <c r="DS75">
        <v>0</v>
      </c>
      <c r="DT75">
        <v>72</v>
      </c>
      <c r="DU75">
        <v>1.4743234201937496</v>
      </c>
      <c r="DV75">
        <v>19.55768269</v>
      </c>
      <c r="DW75">
        <v>0</v>
      </c>
      <c r="DX75">
        <v>0</v>
      </c>
      <c r="DY75">
        <v>0</v>
      </c>
    </row>
    <row r="76" spans="10:129" x14ac:dyDescent="0.25">
      <c r="J76" t="s">
        <v>357</v>
      </c>
      <c r="K76">
        <f t="shared" si="1"/>
        <v>1.999999999999988</v>
      </c>
      <c r="L76">
        <v>30</v>
      </c>
      <c r="M76">
        <v>0.82832207931414259</v>
      </c>
      <c r="N76">
        <v>24.849662379424277</v>
      </c>
      <c r="O76">
        <v>807.23086302675642</v>
      </c>
      <c r="P76">
        <v>804.2371206779012</v>
      </c>
      <c r="Q76">
        <v>140.26389889863867</v>
      </c>
      <c r="R76">
        <v>33.255295302513602</v>
      </c>
      <c r="S76">
        <v>30.78383584870517</v>
      </c>
      <c r="T76">
        <v>30.898427516598829</v>
      </c>
      <c r="U76">
        <v>13.917773500461317</v>
      </c>
      <c r="V76">
        <v>0.99629134305193678</v>
      </c>
      <c r="W76">
        <v>16.933497536945811</v>
      </c>
      <c r="X76">
        <v>4.0147783251231521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14.81</v>
      </c>
      <c r="AG76">
        <v>6.54</v>
      </c>
      <c r="AH76">
        <v>20.93</v>
      </c>
      <c r="AI76">
        <v>0.03</v>
      </c>
      <c r="AJ76">
        <v>0.78</v>
      </c>
      <c r="AK76">
        <v>1.22</v>
      </c>
      <c r="AL76">
        <v>2</v>
      </c>
      <c r="AM76">
        <v>0.39</v>
      </c>
      <c r="AN76">
        <v>0.79800000000000004</v>
      </c>
      <c r="AO76">
        <v>103</v>
      </c>
      <c r="AP76">
        <v>45</v>
      </c>
      <c r="AQ76">
        <v>0</v>
      </c>
      <c r="AR76">
        <v>0</v>
      </c>
      <c r="AS76">
        <v>0</v>
      </c>
      <c r="AT76">
        <v>0</v>
      </c>
      <c r="AU76">
        <v>27</v>
      </c>
      <c r="AV76">
        <v>38</v>
      </c>
      <c r="AW76">
        <v>704</v>
      </c>
      <c r="AX76">
        <v>747</v>
      </c>
      <c r="AY76">
        <v>6278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4.0469812113827297</v>
      </c>
      <c r="BJ76">
        <v>242.81887268296379</v>
      </c>
      <c r="BK76">
        <v>5827.6529443911304</v>
      </c>
      <c r="BL76">
        <v>3488.1487051867143</v>
      </c>
      <c r="BM76">
        <v>100.47677490329535</v>
      </c>
      <c r="BN76">
        <v>0</v>
      </c>
      <c r="BO76">
        <v>0</v>
      </c>
      <c r="BP76">
        <v>7.4092572727220221</v>
      </c>
      <c r="BQ76">
        <v>69.647018363587009</v>
      </c>
      <c r="BR76">
        <v>1378.419258347416</v>
      </c>
      <c r="BS76">
        <v>5789.3608850591472</v>
      </c>
      <c r="BT76">
        <v>0</v>
      </c>
      <c r="BU76">
        <v>1.1951126641921825</v>
      </c>
      <c r="BV76">
        <v>99.342924849894544</v>
      </c>
      <c r="BW76">
        <v>0.9962913430519369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3.976506714417519</v>
      </c>
      <c r="DF76" t="s">
        <v>358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117</v>
      </c>
      <c r="DM76">
        <v>0</v>
      </c>
      <c r="DN76">
        <v>0</v>
      </c>
      <c r="DO76">
        <v>29</v>
      </c>
      <c r="DP76">
        <v>84</v>
      </c>
      <c r="DQ76">
        <v>0</v>
      </c>
      <c r="DR76">
        <v>8.5455449371435837</v>
      </c>
      <c r="DS76">
        <v>0</v>
      </c>
      <c r="DT76">
        <v>73</v>
      </c>
      <c r="DU76">
        <v>1.3953204925563094</v>
      </c>
      <c r="DV76">
        <v>19.55768269</v>
      </c>
      <c r="DW76">
        <v>0</v>
      </c>
      <c r="DX76">
        <v>0</v>
      </c>
      <c r="DY76">
        <v>0</v>
      </c>
    </row>
    <row r="77" spans="10:129" x14ac:dyDescent="0.25">
      <c r="J77" t="s">
        <v>359</v>
      </c>
      <c r="K77">
        <f t="shared" si="1"/>
        <v>2.000000000000044</v>
      </c>
      <c r="L77">
        <v>30.612244897959183</v>
      </c>
      <c r="M77">
        <v>0.66000540063577617</v>
      </c>
      <c r="N77">
        <v>20.204246958238045</v>
      </c>
      <c r="O77">
        <v>600.04453019675043</v>
      </c>
      <c r="P77">
        <v>570.80535565253456</v>
      </c>
      <c r="Q77">
        <v>114.25132128470932</v>
      </c>
      <c r="R77">
        <v>23.156294581811622</v>
      </c>
      <c r="S77">
        <v>33.671245951718305</v>
      </c>
      <c r="T77">
        <v>35.396036071071734</v>
      </c>
      <c r="U77">
        <v>10.345595348219835</v>
      </c>
      <c r="V77">
        <v>0.95127165889733456</v>
      </c>
      <c r="W77">
        <v>17.31066460587326</v>
      </c>
      <c r="X77">
        <v>3.508500772797527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15.11</v>
      </c>
      <c r="AG77">
        <v>6.29</v>
      </c>
      <c r="AH77">
        <v>20.93</v>
      </c>
      <c r="AI77">
        <v>0.03</v>
      </c>
      <c r="AJ77">
        <v>0.78</v>
      </c>
      <c r="AK77">
        <v>1.18</v>
      </c>
      <c r="AL77">
        <v>1.96</v>
      </c>
      <c r="AM77">
        <v>0.39795918367346939</v>
      </c>
      <c r="AN77">
        <v>0.67200000000000004</v>
      </c>
      <c r="AO77">
        <v>105</v>
      </c>
      <c r="AP77">
        <v>44</v>
      </c>
      <c r="AQ77">
        <v>0</v>
      </c>
      <c r="AR77">
        <v>0</v>
      </c>
      <c r="AS77">
        <v>0</v>
      </c>
      <c r="AT77">
        <v>0</v>
      </c>
      <c r="AU77">
        <v>27</v>
      </c>
      <c r="AV77">
        <v>38</v>
      </c>
      <c r="AW77">
        <v>704</v>
      </c>
      <c r="AX77">
        <v>747</v>
      </c>
      <c r="AY77">
        <v>6270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2.9748545936160986</v>
      </c>
      <c r="BJ77">
        <v>178.49127561696591</v>
      </c>
      <c r="BK77">
        <v>4283.7906148071816</v>
      </c>
      <c r="BL77">
        <v>2564.0680440162782</v>
      </c>
      <c r="BM77">
        <v>73.858458875985889</v>
      </c>
      <c r="BN77">
        <v>0</v>
      </c>
      <c r="BO77">
        <v>0</v>
      </c>
      <c r="BP77">
        <v>72.36277940423507</v>
      </c>
      <c r="BQ77">
        <v>680.21012639980972</v>
      </c>
      <c r="BR77">
        <v>863.47987830047998</v>
      </c>
      <c r="BS77">
        <v>3626.6154888620163</v>
      </c>
      <c r="BT77">
        <v>0</v>
      </c>
      <c r="BU77">
        <v>15.87869687301294</v>
      </c>
      <c r="BV77">
        <v>84.65902783218209</v>
      </c>
      <c r="BW77">
        <v>0.95127165889733456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2.9558843852056671</v>
      </c>
      <c r="DF77" t="s">
        <v>360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117</v>
      </c>
      <c r="DM77">
        <v>0</v>
      </c>
      <c r="DN77">
        <v>0</v>
      </c>
      <c r="DO77">
        <v>22</v>
      </c>
      <c r="DP77">
        <v>87</v>
      </c>
      <c r="DQ77">
        <v>0</v>
      </c>
      <c r="DR77">
        <v>8.6625755338935644</v>
      </c>
      <c r="DS77">
        <v>0</v>
      </c>
      <c r="DT77">
        <v>74</v>
      </c>
      <c r="DU77">
        <v>1.3054426682913396</v>
      </c>
      <c r="DV77">
        <v>19.55768269</v>
      </c>
      <c r="DW77">
        <v>0</v>
      </c>
      <c r="DX77">
        <v>0</v>
      </c>
      <c r="DY77">
        <v>0</v>
      </c>
    </row>
    <row r="78" spans="10:129" x14ac:dyDescent="0.25">
      <c r="J78" t="s">
        <v>361</v>
      </c>
      <c r="K78">
        <f t="shared" si="1"/>
        <v>1.999999999999988</v>
      </c>
      <c r="L78">
        <v>31.578947368421051</v>
      </c>
      <c r="M78">
        <v>0.70488984828334056</v>
      </c>
      <c r="N78">
        <v>22.259679419473912</v>
      </c>
      <c r="O78">
        <v>678.71819987843503</v>
      </c>
      <c r="P78">
        <v>664.36518481359906</v>
      </c>
      <c r="Q78">
        <v>121.18800864842382</v>
      </c>
      <c r="R78">
        <v>26.114587722219273</v>
      </c>
      <c r="S78">
        <v>32.796644356171434</v>
      </c>
      <c r="T78">
        <v>33.505186497271545</v>
      </c>
      <c r="U78">
        <v>11.702037928938536</v>
      </c>
      <c r="V78">
        <v>0.97885276235791707</v>
      </c>
      <c r="W78">
        <v>17.19247467438495</v>
      </c>
      <c r="X78">
        <v>3.7047756874095512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15.17</v>
      </c>
      <c r="AG78">
        <v>6.3</v>
      </c>
      <c r="AH78">
        <v>20.93</v>
      </c>
      <c r="AI78">
        <v>0.03</v>
      </c>
      <c r="AJ78">
        <v>0.79</v>
      </c>
      <c r="AK78">
        <v>1.1100000000000001</v>
      </c>
      <c r="AL78">
        <v>1.9000000000000001</v>
      </c>
      <c r="AM78">
        <v>0.41578947368421054</v>
      </c>
      <c r="AN78">
        <v>0.70099999999999996</v>
      </c>
      <c r="AO78">
        <v>106</v>
      </c>
      <c r="AP78">
        <v>44</v>
      </c>
      <c r="AQ78">
        <v>0</v>
      </c>
      <c r="AR78">
        <v>0</v>
      </c>
      <c r="AS78">
        <v>0</v>
      </c>
      <c r="AT78">
        <v>0</v>
      </c>
      <c r="AU78">
        <v>27</v>
      </c>
      <c r="AV78">
        <v>38</v>
      </c>
      <c r="AW78">
        <v>704</v>
      </c>
      <c r="AX78">
        <v>747</v>
      </c>
      <c r="AY78">
        <v>6278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3.3880532473547853</v>
      </c>
      <c r="BJ78">
        <v>203.28319484128713</v>
      </c>
      <c r="BK78">
        <v>4878.796676190891</v>
      </c>
      <c r="BL78">
        <v>2920.2096403670671</v>
      </c>
      <c r="BM78">
        <v>84.117184072256748</v>
      </c>
      <c r="BN78">
        <v>0</v>
      </c>
      <c r="BO78">
        <v>0</v>
      </c>
      <c r="BP78">
        <v>35.522171008706223</v>
      </c>
      <c r="BQ78">
        <v>333.90840748183854</v>
      </c>
      <c r="BR78">
        <v>1088.3647985543982</v>
      </c>
      <c r="BS78">
        <v>4571.1321539284727</v>
      </c>
      <c r="BT78">
        <v>0</v>
      </c>
      <c r="BU78">
        <v>6.8440730295515557</v>
      </c>
      <c r="BV78">
        <v>93.693844144728189</v>
      </c>
      <c r="BW78">
        <v>0.97885276235791707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3.3434394082681531</v>
      </c>
      <c r="DF78" t="s">
        <v>362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117</v>
      </c>
      <c r="DM78">
        <v>0</v>
      </c>
      <c r="DN78">
        <v>0</v>
      </c>
      <c r="DO78">
        <v>24</v>
      </c>
      <c r="DP78">
        <v>86</v>
      </c>
      <c r="DQ78">
        <v>0</v>
      </c>
      <c r="DR78">
        <v>8.7686239979097458</v>
      </c>
      <c r="DS78">
        <v>0</v>
      </c>
      <c r="DT78">
        <v>75</v>
      </c>
      <c r="DU78">
        <v>1.3475189054004846</v>
      </c>
      <c r="DV78">
        <v>19.55768269</v>
      </c>
      <c r="DW78">
        <v>0</v>
      </c>
      <c r="DX78">
        <v>0</v>
      </c>
      <c r="DY78">
        <v>0</v>
      </c>
    </row>
    <row r="79" spans="10:129" x14ac:dyDescent="0.25">
      <c r="J79" t="s">
        <v>363</v>
      </c>
      <c r="K79">
        <f t="shared" si="1"/>
        <v>1.999999999999988</v>
      </c>
      <c r="L79">
        <v>23.904382470119526</v>
      </c>
      <c r="M79">
        <v>0.4763872057139219</v>
      </c>
      <c r="N79">
        <v>11.387741969257098</v>
      </c>
      <c r="O79">
        <v>276.7557892894414</v>
      </c>
      <c r="P79">
        <v>302.23402107085644</v>
      </c>
      <c r="Q79">
        <v>85.178440422082389</v>
      </c>
      <c r="R79">
        <v>15.709556676647532</v>
      </c>
      <c r="S79">
        <v>41.147258377122434</v>
      </c>
      <c r="T79">
        <v>37.678557592255075</v>
      </c>
      <c r="U79">
        <v>4.7716515394731278</v>
      </c>
      <c r="V79">
        <v>1.092060338997169</v>
      </c>
      <c r="W79">
        <v>17.880085653104924</v>
      </c>
      <c r="X79">
        <v>3.2976445396145611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16.18</v>
      </c>
      <c r="AG79">
        <v>5.35</v>
      </c>
      <c r="AH79">
        <v>20.93</v>
      </c>
      <c r="AI79">
        <v>0.03</v>
      </c>
      <c r="AJ79">
        <v>0.76</v>
      </c>
      <c r="AK79">
        <v>1.75</v>
      </c>
      <c r="AL79">
        <v>2.5099999999999998</v>
      </c>
      <c r="AM79">
        <v>0.30278884462151395</v>
      </c>
      <c r="AN79">
        <v>0.65500000000000003</v>
      </c>
      <c r="AO79">
        <v>113</v>
      </c>
      <c r="AP79">
        <v>37</v>
      </c>
      <c r="AQ79">
        <v>0</v>
      </c>
      <c r="AR79">
        <v>0</v>
      </c>
      <c r="AS79">
        <v>0</v>
      </c>
      <c r="AT79">
        <v>0</v>
      </c>
      <c r="AU79">
        <v>27</v>
      </c>
      <c r="AV79">
        <v>38</v>
      </c>
      <c r="AW79">
        <v>704</v>
      </c>
      <c r="AX79">
        <v>747</v>
      </c>
      <c r="AY79">
        <v>6278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1.4202771233680274</v>
      </c>
      <c r="BJ79">
        <v>85.216627402081642</v>
      </c>
      <c r="BK79">
        <v>2045.1990576499593</v>
      </c>
      <c r="BL79">
        <v>1224.1563649834241</v>
      </c>
      <c r="BM79">
        <v>35.262052718102744</v>
      </c>
      <c r="BN79">
        <v>0</v>
      </c>
      <c r="BO79">
        <v>0</v>
      </c>
      <c r="BP79">
        <v>0</v>
      </c>
      <c r="BQ79">
        <v>0</v>
      </c>
      <c r="BR79">
        <v>489.57527221759273</v>
      </c>
      <c r="BS79">
        <v>2056.2161433138895</v>
      </c>
      <c r="BT79">
        <v>0</v>
      </c>
      <c r="BU79">
        <v>0</v>
      </c>
      <c r="BV79">
        <v>100</v>
      </c>
      <c r="BW79">
        <v>1.092060338997169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1.3633290112780365</v>
      </c>
      <c r="DF79" t="s">
        <v>364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117</v>
      </c>
      <c r="DM79">
        <v>0</v>
      </c>
      <c r="DN79">
        <v>0</v>
      </c>
      <c r="DO79">
        <v>10</v>
      </c>
      <c r="DP79">
        <v>93</v>
      </c>
      <c r="DQ79">
        <v>0</v>
      </c>
      <c r="DR79">
        <v>8.848762837421793</v>
      </c>
      <c r="DS79">
        <v>0</v>
      </c>
      <c r="DT79">
        <v>76</v>
      </c>
      <c r="DU79">
        <v>1.0564376180641892</v>
      </c>
      <c r="DV79">
        <v>19.55768269</v>
      </c>
      <c r="DW79">
        <v>0</v>
      </c>
      <c r="DX79">
        <v>0</v>
      </c>
      <c r="DY79">
        <v>0</v>
      </c>
    </row>
    <row r="80" spans="10:129" x14ac:dyDescent="0.25">
      <c r="J80" t="s">
        <v>365</v>
      </c>
      <c r="K80">
        <f t="shared" si="1"/>
        <v>4.0000000000000133</v>
      </c>
      <c r="L80">
        <v>15.151515151515152</v>
      </c>
      <c r="M80">
        <v>2.0493830755444735</v>
      </c>
      <c r="N80">
        <v>31.051258720370811</v>
      </c>
      <c r="O80">
        <v>1023.64829985022</v>
      </c>
      <c r="P80">
        <v>1169.9810841290146</v>
      </c>
      <c r="Q80">
        <v>343.26401439557753</v>
      </c>
      <c r="R80">
        <v>95.685481575944053</v>
      </c>
      <c r="S80">
        <v>30.333913244338142</v>
      </c>
      <c r="T80">
        <v>26.539966450386448</v>
      </c>
      <c r="U80">
        <v>17.649108618107242</v>
      </c>
      <c r="V80">
        <v>1.1429522076090057</v>
      </c>
      <c r="W80">
        <v>16.749626679940267</v>
      </c>
      <c r="X80">
        <v>4.6689895470383274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15.45</v>
      </c>
      <c r="AG80">
        <v>6.39</v>
      </c>
      <c r="AH80">
        <v>20.93</v>
      </c>
      <c r="AI80">
        <v>0.03</v>
      </c>
      <c r="AJ80">
        <v>1.54</v>
      </c>
      <c r="AK80">
        <v>2.42</v>
      </c>
      <c r="AL80">
        <v>3.96</v>
      </c>
      <c r="AM80">
        <v>0.3888888888888889</v>
      </c>
      <c r="AN80">
        <v>1.732</v>
      </c>
      <c r="AO80">
        <v>108</v>
      </c>
      <c r="AP80">
        <v>44</v>
      </c>
      <c r="AQ80">
        <v>0</v>
      </c>
      <c r="AR80">
        <v>0</v>
      </c>
      <c r="AS80">
        <v>0</v>
      </c>
      <c r="AT80">
        <v>0</v>
      </c>
      <c r="AU80">
        <v>27</v>
      </c>
      <c r="AV80">
        <v>38</v>
      </c>
      <c r="AW80">
        <v>704</v>
      </c>
      <c r="AX80">
        <v>747</v>
      </c>
      <c r="AY80">
        <v>6278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5.3176808228012735</v>
      </c>
      <c r="BJ80">
        <v>319.06084936807639</v>
      </c>
      <c r="BK80">
        <v>7657.4603848338338</v>
      </c>
      <c r="BL80">
        <v>4583.3821576633673</v>
      </c>
      <c r="BM80">
        <v>132.0251790488592</v>
      </c>
      <c r="BN80">
        <v>0</v>
      </c>
      <c r="BO80">
        <v>0</v>
      </c>
      <c r="BP80">
        <v>0</v>
      </c>
      <c r="BQ80">
        <v>0</v>
      </c>
      <c r="BR80">
        <v>1833.0321107613192</v>
      </c>
      <c r="BS80">
        <v>7698.7348651975408</v>
      </c>
      <c r="BT80">
        <v>0</v>
      </c>
      <c r="BU80">
        <v>0</v>
      </c>
      <c r="BV80">
        <v>100</v>
      </c>
      <c r="BW80">
        <v>1.1429522076090057</v>
      </c>
      <c r="BX80">
        <v>4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5.0426024623163546</v>
      </c>
      <c r="DF80" t="s">
        <v>366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117</v>
      </c>
      <c r="DM80">
        <v>0</v>
      </c>
      <c r="DN80">
        <v>0</v>
      </c>
      <c r="DO80">
        <v>37</v>
      </c>
      <c r="DP80">
        <v>81</v>
      </c>
      <c r="DQ80">
        <v>0</v>
      </c>
      <c r="DR80">
        <v>9.0733614356274366</v>
      </c>
      <c r="DS80">
        <v>0</v>
      </c>
      <c r="DT80">
        <v>77</v>
      </c>
      <c r="DU80">
        <v>1.492079209801852</v>
      </c>
      <c r="DV80">
        <v>19.55768269</v>
      </c>
      <c r="DW80">
        <v>0</v>
      </c>
      <c r="DX80">
        <v>0</v>
      </c>
      <c r="DY80">
        <v>0</v>
      </c>
    </row>
    <row r="81" spans="10:129" x14ac:dyDescent="0.25">
      <c r="J81" t="s">
        <v>367</v>
      </c>
      <c r="K81">
        <f t="shared" si="1"/>
        <v>2.9999999999999818</v>
      </c>
      <c r="L81">
        <v>28.708133971291868</v>
      </c>
      <c r="M81">
        <v>0.49372892412320812</v>
      </c>
      <c r="N81">
        <v>14.174036099230856</v>
      </c>
      <c r="O81">
        <v>348.70459914143618</v>
      </c>
      <c r="P81">
        <v>353.32683814252425</v>
      </c>
      <c r="Q81">
        <v>88.340753779069885</v>
      </c>
      <c r="R81">
        <v>15.301516243487855</v>
      </c>
      <c r="S81">
        <v>40.647689001319428</v>
      </c>
      <c r="T81">
        <v>40.11593394304613</v>
      </c>
      <c r="U81">
        <v>6.0121482610592443</v>
      </c>
      <c r="V81">
        <v>1.0132554575204018</v>
      </c>
      <c r="W81">
        <v>17.892561983471076</v>
      </c>
      <c r="X81">
        <v>3.0991735537190084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15.83</v>
      </c>
      <c r="AG81">
        <v>5.82</v>
      </c>
      <c r="AH81">
        <v>20.93</v>
      </c>
      <c r="AI81">
        <v>0.03</v>
      </c>
      <c r="AJ81">
        <v>0.81</v>
      </c>
      <c r="AK81">
        <v>1.28</v>
      </c>
      <c r="AL81">
        <v>2.09</v>
      </c>
      <c r="AM81">
        <v>0.38755980861244027</v>
      </c>
      <c r="AN81">
        <v>0.56799999999999995</v>
      </c>
      <c r="AO81">
        <v>110</v>
      </c>
      <c r="AP81">
        <v>40</v>
      </c>
      <c r="AQ81">
        <v>0</v>
      </c>
      <c r="AR81">
        <v>0</v>
      </c>
      <c r="AS81">
        <v>0</v>
      </c>
      <c r="AT81">
        <v>0</v>
      </c>
      <c r="AU81">
        <v>27</v>
      </c>
      <c r="AV81">
        <v>38</v>
      </c>
      <c r="AW81">
        <v>704</v>
      </c>
      <c r="AX81">
        <v>747</v>
      </c>
      <c r="AY81">
        <v>6278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1.7555173881360728</v>
      </c>
      <c r="BJ81">
        <v>105.33104328816437</v>
      </c>
      <c r="BK81">
        <v>2527.9450389159447</v>
      </c>
      <c r="BL81">
        <v>1513.1045548559368</v>
      </c>
      <c r="BM81">
        <v>43.585259291654218</v>
      </c>
      <c r="BN81">
        <v>0</v>
      </c>
      <c r="BO81">
        <v>0</v>
      </c>
      <c r="BP81">
        <v>0</v>
      </c>
      <c r="BQ81">
        <v>0</v>
      </c>
      <c r="BR81">
        <v>605.13077759516545</v>
      </c>
      <c r="BS81">
        <v>2541.549265899695</v>
      </c>
      <c r="BT81">
        <v>0</v>
      </c>
      <c r="BU81">
        <v>0</v>
      </c>
      <c r="BV81">
        <v>100</v>
      </c>
      <c r="BW81">
        <v>1.0132554575204018</v>
      </c>
      <c r="BX81">
        <v>3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1.7177566460169269</v>
      </c>
      <c r="DF81" t="s">
        <v>368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117</v>
      </c>
      <c r="DM81">
        <v>0</v>
      </c>
      <c r="DN81">
        <v>0</v>
      </c>
      <c r="DO81">
        <v>12</v>
      </c>
      <c r="DP81">
        <v>91</v>
      </c>
      <c r="DQ81">
        <v>0</v>
      </c>
      <c r="DR81">
        <v>9.2501913909008699</v>
      </c>
      <c r="DS81">
        <v>0</v>
      </c>
      <c r="DT81">
        <v>78</v>
      </c>
      <c r="DU81">
        <v>1.1514935345124737</v>
      </c>
      <c r="DV81">
        <v>19.55768269</v>
      </c>
      <c r="DW81">
        <v>0</v>
      </c>
      <c r="DX81">
        <v>0</v>
      </c>
      <c r="DY81">
        <v>0</v>
      </c>
    </row>
    <row r="82" spans="10:129" x14ac:dyDescent="0.25">
      <c r="J82" t="s">
        <v>369</v>
      </c>
      <c r="K82">
        <f t="shared" si="1"/>
        <v>1.999999999999988</v>
      </c>
      <c r="L82">
        <v>26.431718061674008</v>
      </c>
      <c r="M82">
        <v>0.65796519846997781</v>
      </c>
      <c r="N82">
        <v>17.391150620351837</v>
      </c>
      <c r="O82">
        <v>493.87411666830513</v>
      </c>
      <c r="P82">
        <v>530.11421395760192</v>
      </c>
      <c r="Q82">
        <v>114.35333139299924</v>
      </c>
      <c r="R82">
        <v>24.890466422740243</v>
      </c>
      <c r="S82">
        <v>35.213731664403163</v>
      </c>
      <c r="T82">
        <v>32.806422017091521</v>
      </c>
      <c r="U82">
        <v>8.515070977039743</v>
      </c>
      <c r="V82">
        <v>1.0733792196557574</v>
      </c>
      <c r="W82">
        <v>17.379844961240309</v>
      </c>
      <c r="X82">
        <v>3.7829457364341081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15.23</v>
      </c>
      <c r="AG82">
        <v>6.42</v>
      </c>
      <c r="AH82">
        <v>20.93</v>
      </c>
      <c r="AI82">
        <v>0.03</v>
      </c>
      <c r="AJ82">
        <v>0.85</v>
      </c>
      <c r="AK82">
        <v>1.42</v>
      </c>
      <c r="AL82">
        <v>2.27</v>
      </c>
      <c r="AM82">
        <v>0.37444933920704843</v>
      </c>
      <c r="AN82">
        <v>0.57199999999999995</v>
      </c>
      <c r="AO82">
        <v>106</v>
      </c>
      <c r="AP82">
        <v>45</v>
      </c>
      <c r="AQ82">
        <v>0</v>
      </c>
      <c r="AR82">
        <v>0</v>
      </c>
      <c r="AS82">
        <v>0</v>
      </c>
      <c r="AT82">
        <v>0</v>
      </c>
      <c r="AU82">
        <v>27</v>
      </c>
      <c r="AV82">
        <v>38</v>
      </c>
      <c r="AW82">
        <v>704</v>
      </c>
      <c r="AX82">
        <v>747</v>
      </c>
      <c r="AY82">
        <v>6278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2.5230893177884153</v>
      </c>
      <c r="BJ82">
        <v>151.3853590673049</v>
      </c>
      <c r="BK82">
        <v>3633.2486176153179</v>
      </c>
      <c r="BL82">
        <v>2174.685346242833</v>
      </c>
      <c r="BM82">
        <v>62.64221754509169</v>
      </c>
      <c r="BN82">
        <v>0</v>
      </c>
      <c r="BO82">
        <v>0</v>
      </c>
      <c r="BP82">
        <v>0</v>
      </c>
      <c r="BQ82">
        <v>0</v>
      </c>
      <c r="BR82">
        <v>869.71803415525176</v>
      </c>
      <c r="BS82">
        <v>3652.8157434520576</v>
      </c>
      <c r="BT82">
        <v>0</v>
      </c>
      <c r="BU82">
        <v>0</v>
      </c>
      <c r="BV82">
        <v>100</v>
      </c>
      <c r="BW82">
        <v>1.0733792196557577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2.4328774220113552</v>
      </c>
      <c r="DF82" t="s">
        <v>370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117</v>
      </c>
      <c r="DM82">
        <v>0</v>
      </c>
      <c r="DN82">
        <v>0</v>
      </c>
      <c r="DO82">
        <v>18</v>
      </c>
      <c r="DP82">
        <v>89</v>
      </c>
      <c r="DQ82">
        <v>0</v>
      </c>
      <c r="DR82">
        <v>9.321501502666278</v>
      </c>
      <c r="DS82">
        <v>0</v>
      </c>
      <c r="DT82">
        <v>79</v>
      </c>
      <c r="DU82">
        <v>1.2403283164212604</v>
      </c>
      <c r="DV82">
        <v>19.55768269</v>
      </c>
      <c r="DW82">
        <v>0</v>
      </c>
      <c r="DX82">
        <v>0</v>
      </c>
      <c r="DY82">
        <v>0</v>
      </c>
    </row>
    <row r="83" spans="10:129" x14ac:dyDescent="0.25">
      <c r="J83" t="s">
        <v>371</v>
      </c>
      <c r="K83">
        <f t="shared" si="1"/>
        <v>2.0000000000000253</v>
      </c>
      <c r="L83">
        <v>25.974025974025974</v>
      </c>
      <c r="M83">
        <v>0.57533701075514332</v>
      </c>
      <c r="N83">
        <v>14.943818461172553</v>
      </c>
      <c r="O83">
        <v>379.55205459304688</v>
      </c>
      <c r="P83">
        <v>400.9413738594896</v>
      </c>
      <c r="Q83">
        <v>102.21412850649887</v>
      </c>
      <c r="R83">
        <v>19.177900358504779</v>
      </c>
      <c r="S83">
        <v>39.372250210040917</v>
      </c>
      <c r="T83">
        <v>37.271829338345192</v>
      </c>
      <c r="U83">
        <v>6.5440009412594291</v>
      </c>
      <c r="V83">
        <v>1.0563541127168345</v>
      </c>
      <c r="W83">
        <v>17.76595744680851</v>
      </c>
      <c r="X83">
        <v>3.3333333333333335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15.53</v>
      </c>
      <c r="AG83">
        <v>6.2</v>
      </c>
      <c r="AH83">
        <v>20.93</v>
      </c>
      <c r="AI83">
        <v>0.03</v>
      </c>
      <c r="AJ83">
        <v>0.83</v>
      </c>
      <c r="AK83">
        <v>1.48</v>
      </c>
      <c r="AL83">
        <v>2.31</v>
      </c>
      <c r="AM83">
        <v>0.3593073593073593</v>
      </c>
      <c r="AN83">
        <v>0.62</v>
      </c>
      <c r="AO83">
        <v>108</v>
      </c>
      <c r="AP83">
        <v>43</v>
      </c>
      <c r="AQ83">
        <v>0</v>
      </c>
      <c r="AR83">
        <v>0</v>
      </c>
      <c r="AS83">
        <v>0</v>
      </c>
      <c r="AT83">
        <v>0</v>
      </c>
      <c r="AU83">
        <v>27</v>
      </c>
      <c r="AV83">
        <v>38</v>
      </c>
      <c r="AW83">
        <v>704</v>
      </c>
      <c r="AX83">
        <v>747</v>
      </c>
      <c r="AY83">
        <v>6278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1.9310507978804989</v>
      </c>
      <c r="BJ83">
        <v>115.86304787282994</v>
      </c>
      <c r="BK83">
        <v>2780.7131489479184</v>
      </c>
      <c r="BL83">
        <v>1664.3992122649911</v>
      </c>
      <c r="BM83">
        <v>47.943330154274456</v>
      </c>
      <c r="BN83">
        <v>0</v>
      </c>
      <c r="BO83">
        <v>0</v>
      </c>
      <c r="BP83">
        <v>0</v>
      </c>
      <c r="BQ83">
        <v>0</v>
      </c>
      <c r="BR83">
        <v>665.63946123064329</v>
      </c>
      <c r="BS83">
        <v>2795.685737168702</v>
      </c>
      <c r="BT83">
        <v>0</v>
      </c>
      <c r="BU83">
        <v>0</v>
      </c>
      <c r="BV83">
        <v>100</v>
      </c>
      <c r="BW83">
        <v>1.0563541127168345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1.8697145546455511</v>
      </c>
      <c r="DF83" t="s">
        <v>372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117</v>
      </c>
      <c r="DM83">
        <v>0</v>
      </c>
      <c r="DN83">
        <v>0</v>
      </c>
      <c r="DO83">
        <v>13</v>
      </c>
      <c r="DP83">
        <v>90</v>
      </c>
      <c r="DQ83">
        <v>0</v>
      </c>
      <c r="DR83">
        <v>9.3957371712607607</v>
      </c>
      <c r="DS83">
        <v>0</v>
      </c>
      <c r="DT83">
        <v>80</v>
      </c>
      <c r="DU83">
        <v>1.1744615830703131</v>
      </c>
      <c r="DV83">
        <v>19.55768269</v>
      </c>
      <c r="DW83">
        <v>0</v>
      </c>
      <c r="DX83">
        <v>0</v>
      </c>
      <c r="DY83">
        <v>0</v>
      </c>
    </row>
    <row r="84" spans="10:129" x14ac:dyDescent="0.25">
      <c r="J84" t="s">
        <v>373</v>
      </c>
      <c r="K84">
        <f t="shared" si="1"/>
        <v>2.9999999999999818</v>
      </c>
      <c r="L84">
        <v>21.352313167259787</v>
      </c>
      <c r="M84">
        <v>0.49882942953770409</v>
      </c>
      <c r="N84">
        <v>10.651162196534607</v>
      </c>
      <c r="O84">
        <v>239.79796533999013</v>
      </c>
      <c r="P84">
        <v>264.54363312980689</v>
      </c>
      <c r="Q84">
        <v>90.278945836578345</v>
      </c>
      <c r="R84">
        <v>15.403526351777774</v>
      </c>
      <c r="S84">
        <v>44.417233404933967</v>
      </c>
      <c r="T84">
        <v>40.262402351253222</v>
      </c>
      <c r="U84">
        <v>4.1344476782756923</v>
      </c>
      <c r="V84">
        <v>1.1031938188246588</v>
      </c>
      <c r="W84">
        <v>18.098159509202453</v>
      </c>
      <c r="X84">
        <v>3.0879345603271982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15.9</v>
      </c>
      <c r="AG84">
        <v>5.64</v>
      </c>
      <c r="AH84">
        <v>20.93</v>
      </c>
      <c r="AI84">
        <v>0.03</v>
      </c>
      <c r="AJ84">
        <v>0.91</v>
      </c>
      <c r="AK84">
        <v>1.9</v>
      </c>
      <c r="AL84">
        <v>2.81</v>
      </c>
      <c r="AM84">
        <v>0.32384341637010677</v>
      </c>
      <c r="AN84">
        <v>0.63</v>
      </c>
      <c r="AO84">
        <v>111</v>
      </c>
      <c r="AP84">
        <v>39</v>
      </c>
      <c r="AQ84">
        <v>0</v>
      </c>
      <c r="AR84">
        <v>0</v>
      </c>
      <c r="AS84">
        <v>0</v>
      </c>
      <c r="AT84">
        <v>0</v>
      </c>
      <c r="AU84">
        <v>27</v>
      </c>
      <c r="AV84">
        <v>38</v>
      </c>
      <c r="AW84">
        <v>704</v>
      </c>
      <c r="AX84">
        <v>747</v>
      </c>
      <c r="AY84">
        <v>6278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1.2339165811320738</v>
      </c>
      <c r="BJ84">
        <v>74.034994867924425</v>
      </c>
      <c r="BK84">
        <v>1776.8398768301863</v>
      </c>
      <c r="BL84">
        <v>1063.5296533323135</v>
      </c>
      <c r="BM84">
        <v>30.635170290175626</v>
      </c>
      <c r="BN84">
        <v>0</v>
      </c>
      <c r="BO84">
        <v>0</v>
      </c>
      <c r="BP84">
        <v>0</v>
      </c>
      <c r="BQ84">
        <v>0</v>
      </c>
      <c r="BR84">
        <v>425.33634715569673</v>
      </c>
      <c r="BS84">
        <v>1786.4126580539264</v>
      </c>
      <c r="BT84">
        <v>0</v>
      </c>
      <c r="BU84">
        <v>0</v>
      </c>
      <c r="BV84">
        <v>100</v>
      </c>
      <c r="BW84">
        <v>1.1031938188246588</v>
      </c>
      <c r="BX84">
        <v>3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1.1812707652216263</v>
      </c>
      <c r="DF84" t="s">
        <v>374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117</v>
      </c>
      <c r="DM84">
        <v>0</v>
      </c>
      <c r="DN84">
        <v>0</v>
      </c>
      <c r="DO84">
        <v>8</v>
      </c>
      <c r="DP84">
        <v>93</v>
      </c>
      <c r="DQ84">
        <v>0</v>
      </c>
      <c r="DR84">
        <v>9.4748613557360741</v>
      </c>
      <c r="DS84">
        <v>0</v>
      </c>
      <c r="DT84">
        <v>81</v>
      </c>
      <c r="DU84">
        <v>1.0273969981976556</v>
      </c>
      <c r="DV84">
        <v>19.55768269</v>
      </c>
      <c r="DW84">
        <v>0</v>
      </c>
      <c r="DX84">
        <v>0</v>
      </c>
      <c r="DY84">
        <v>0</v>
      </c>
    </row>
    <row r="85" spans="10:129" x14ac:dyDescent="0.25">
      <c r="J85" t="s">
        <v>375</v>
      </c>
      <c r="K85">
        <f t="shared" si="1"/>
        <v>2.0000000000000253</v>
      </c>
      <c r="L85">
        <v>27.649769585253456</v>
      </c>
      <c r="M85">
        <v>0.77323662083758626</v>
      </c>
      <c r="N85">
        <v>21.379814401039251</v>
      </c>
      <c r="O85">
        <v>694.30899683020937</v>
      </c>
      <c r="P85">
        <v>665.99811577105595</v>
      </c>
      <c r="Q85">
        <v>131.18499926083587</v>
      </c>
      <c r="R85">
        <v>29.888961728946278</v>
      </c>
      <c r="S85">
        <v>30.792938732821295</v>
      </c>
      <c r="T85">
        <v>32.101914246839691</v>
      </c>
      <c r="U85">
        <v>11.970844772934644</v>
      </c>
      <c r="V85">
        <v>0.95922437821142514</v>
      </c>
      <c r="W85">
        <v>16.965699208443272</v>
      </c>
      <c r="X85">
        <v>3.8654353562005279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14.88</v>
      </c>
      <c r="AG85">
        <v>6.61</v>
      </c>
      <c r="AH85">
        <v>20.93</v>
      </c>
      <c r="AI85">
        <v>0.03</v>
      </c>
      <c r="AJ85">
        <v>0.75</v>
      </c>
      <c r="AK85">
        <v>1.42</v>
      </c>
      <c r="AL85">
        <v>2.17</v>
      </c>
      <c r="AM85">
        <v>0.34562211981566821</v>
      </c>
      <c r="AN85">
        <v>0.65100000000000002</v>
      </c>
      <c r="AO85">
        <v>104</v>
      </c>
      <c r="AP85">
        <v>46</v>
      </c>
      <c r="AQ85">
        <v>0</v>
      </c>
      <c r="AR85">
        <v>0</v>
      </c>
      <c r="AS85">
        <v>0</v>
      </c>
      <c r="AT85">
        <v>0</v>
      </c>
      <c r="AU85">
        <v>27</v>
      </c>
      <c r="AV85">
        <v>38</v>
      </c>
      <c r="AW85">
        <v>704</v>
      </c>
      <c r="AX85">
        <v>747</v>
      </c>
      <c r="AY85">
        <v>6278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3.4490219862238183</v>
      </c>
      <c r="BJ85">
        <v>206.94131917342909</v>
      </c>
      <c r="BK85">
        <v>4966.5916601622985</v>
      </c>
      <c r="BL85">
        <v>2972.7594340119508</v>
      </c>
      <c r="BM85">
        <v>85.63089069245342</v>
      </c>
      <c r="BN85">
        <v>0</v>
      </c>
      <c r="BO85">
        <v>0</v>
      </c>
      <c r="BP85">
        <v>70.065676808736043</v>
      </c>
      <c r="BQ85">
        <v>658.61736200211885</v>
      </c>
      <c r="BR85">
        <v>1032.0675376847289</v>
      </c>
      <c r="BS85">
        <v>4334.6836582758615</v>
      </c>
      <c r="BT85">
        <v>0</v>
      </c>
      <c r="BU85">
        <v>13.260952521725866</v>
      </c>
      <c r="BV85">
        <v>87.276827951146942</v>
      </c>
      <c r="BW85">
        <v>0.95922437821142514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3.4202413636956126</v>
      </c>
      <c r="DF85" t="s">
        <v>376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117</v>
      </c>
      <c r="DM85">
        <v>0</v>
      </c>
      <c r="DN85">
        <v>0</v>
      </c>
      <c r="DO85">
        <v>25</v>
      </c>
      <c r="DP85">
        <v>86</v>
      </c>
      <c r="DQ85">
        <v>0</v>
      </c>
      <c r="DR85">
        <v>9.5529103318586728</v>
      </c>
      <c r="DS85">
        <v>0</v>
      </c>
      <c r="DT85">
        <v>82</v>
      </c>
      <c r="DU85">
        <v>1.3300039307626392</v>
      </c>
      <c r="DV85">
        <v>19.55768269</v>
      </c>
      <c r="DW85">
        <v>0</v>
      </c>
      <c r="DX85">
        <v>0</v>
      </c>
      <c r="DY85">
        <v>0</v>
      </c>
    </row>
    <row r="86" spans="10:129" x14ac:dyDescent="0.25">
      <c r="J86" t="s">
        <v>377</v>
      </c>
      <c r="K86">
        <f t="shared" si="1"/>
        <v>3.0000000000000195</v>
      </c>
      <c r="L86">
        <v>20.618556701030926</v>
      </c>
      <c r="M86">
        <v>0.42436205048606318</v>
      </c>
      <c r="N86">
        <v>8.7497329997126432</v>
      </c>
      <c r="O86">
        <v>233.37254277103435</v>
      </c>
      <c r="P86">
        <v>242.1560543550747</v>
      </c>
      <c r="Q86">
        <v>74.773409376510656</v>
      </c>
      <c r="R86">
        <v>14.587445485458421</v>
      </c>
      <c r="S86">
        <v>37.492555447266781</v>
      </c>
      <c r="T86">
        <v>36.132621267783229</v>
      </c>
      <c r="U86">
        <v>4.0236645305350747</v>
      </c>
      <c r="V86">
        <v>1.0376372964863223</v>
      </c>
      <c r="W86">
        <v>17.62019230769231</v>
      </c>
      <c r="X86">
        <v>3.4374999999999996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15.36</v>
      </c>
      <c r="AG86">
        <v>5.94</v>
      </c>
      <c r="AH86">
        <v>20.93</v>
      </c>
      <c r="AI86">
        <v>0.03</v>
      </c>
      <c r="AJ86">
        <v>0.99</v>
      </c>
      <c r="AK86">
        <v>1.92</v>
      </c>
      <c r="AL86">
        <v>2.91</v>
      </c>
      <c r="AM86">
        <v>0.34020618556701027</v>
      </c>
      <c r="AN86">
        <v>0.60399999999999998</v>
      </c>
      <c r="AO86">
        <v>107</v>
      </c>
      <c r="AP86">
        <v>41</v>
      </c>
      <c r="AQ86">
        <v>0</v>
      </c>
      <c r="AR86">
        <v>0</v>
      </c>
      <c r="AS86">
        <v>0</v>
      </c>
      <c r="AT86">
        <v>0</v>
      </c>
      <c r="AU86">
        <v>27</v>
      </c>
      <c r="AV86">
        <v>38</v>
      </c>
      <c r="AW86">
        <v>704</v>
      </c>
      <c r="AX86">
        <v>747</v>
      </c>
      <c r="AY86">
        <v>6270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1.1819286234545083</v>
      </c>
      <c r="BJ86">
        <v>70.915717407270506</v>
      </c>
      <c r="BK86">
        <v>1701.9772177744919</v>
      </c>
      <c r="BL86">
        <v>1018.7205183780292</v>
      </c>
      <c r="BM86">
        <v>29.344434789215377</v>
      </c>
      <c r="BN86">
        <v>0</v>
      </c>
      <c r="BO86">
        <v>0</v>
      </c>
      <c r="BP86">
        <v>0</v>
      </c>
      <c r="BQ86">
        <v>0</v>
      </c>
      <c r="BR86">
        <v>407.41411429385636</v>
      </c>
      <c r="BS86">
        <v>1711.1392800341969</v>
      </c>
      <c r="BT86">
        <v>0</v>
      </c>
      <c r="BU86">
        <v>0</v>
      </c>
      <c r="BV86">
        <v>100</v>
      </c>
      <c r="BW86">
        <v>1.0376372964863223</v>
      </c>
      <c r="BX86">
        <v>3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1.1496184372957357</v>
      </c>
      <c r="DF86" t="s">
        <v>378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117</v>
      </c>
      <c r="DM86">
        <v>0</v>
      </c>
      <c r="DN86">
        <v>0</v>
      </c>
      <c r="DO86">
        <v>8</v>
      </c>
      <c r="DP86">
        <v>94</v>
      </c>
      <c r="DQ86">
        <v>0</v>
      </c>
      <c r="DR86">
        <v>9.6686840971006305</v>
      </c>
      <c r="DS86">
        <v>0</v>
      </c>
      <c r="DT86">
        <v>83</v>
      </c>
      <c r="DU86">
        <v>0.94199480061995067</v>
      </c>
      <c r="DV86">
        <v>19.55768269</v>
      </c>
      <c r="DW86">
        <v>0</v>
      </c>
      <c r="DX86">
        <v>0</v>
      </c>
      <c r="DY86">
        <v>0</v>
      </c>
    </row>
    <row r="87" spans="10:129" x14ac:dyDescent="0.25">
      <c r="J87" t="s">
        <v>379</v>
      </c>
      <c r="K87">
        <f t="shared" si="1"/>
        <v>1.999999999999988</v>
      </c>
      <c r="L87">
        <v>28.846153846153847</v>
      </c>
      <c r="M87">
        <v>0.7956788446613684</v>
      </c>
      <c r="N87">
        <v>22.95227436523178</v>
      </c>
      <c r="O87">
        <v>814.71773464876742</v>
      </c>
      <c r="P87">
        <v>787.8669427351482</v>
      </c>
      <c r="Q87">
        <v>132.00108012715523</v>
      </c>
      <c r="R87">
        <v>33.867355952253121</v>
      </c>
      <c r="S87">
        <v>28.172056884372015</v>
      </c>
      <c r="T87">
        <v>29.132170827666631</v>
      </c>
      <c r="U87">
        <v>14.046857493944266</v>
      </c>
      <c r="V87">
        <v>0.96704282873479508</v>
      </c>
      <c r="W87">
        <v>16.589743589743591</v>
      </c>
      <c r="X87">
        <v>4.2564102564102573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14.21</v>
      </c>
      <c r="AG87">
        <v>6.86</v>
      </c>
      <c r="AH87">
        <v>20.93</v>
      </c>
      <c r="AI87">
        <v>0.03</v>
      </c>
      <c r="AJ87">
        <v>0.68</v>
      </c>
      <c r="AK87">
        <v>1.4</v>
      </c>
      <c r="AL87">
        <v>2.08</v>
      </c>
      <c r="AM87">
        <v>0.32692307692307693</v>
      </c>
      <c r="AN87">
        <v>0.59</v>
      </c>
      <c r="AO87">
        <v>99</v>
      </c>
      <c r="AP87">
        <v>48</v>
      </c>
      <c r="AQ87">
        <v>0</v>
      </c>
      <c r="AR87">
        <v>0</v>
      </c>
      <c r="AS87">
        <v>0</v>
      </c>
      <c r="AT87">
        <v>0</v>
      </c>
      <c r="AU87">
        <v>27</v>
      </c>
      <c r="AV87">
        <v>38</v>
      </c>
      <c r="AW87">
        <v>704</v>
      </c>
      <c r="AX87">
        <v>747</v>
      </c>
      <c r="AY87">
        <v>6278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4.0550391628703677</v>
      </c>
      <c r="BJ87">
        <v>243.30234977222207</v>
      </c>
      <c r="BK87">
        <v>5839.2563945333295</v>
      </c>
      <c r="BL87">
        <v>3495.0939642773687</v>
      </c>
      <c r="BM87">
        <v>100.67683438850568</v>
      </c>
      <c r="BN87">
        <v>0</v>
      </c>
      <c r="BO87">
        <v>0</v>
      </c>
      <c r="BP87">
        <v>66.452420179436118</v>
      </c>
      <c r="BQ87">
        <v>624.65274968669951</v>
      </c>
      <c r="BR87">
        <v>1249.0498129493535</v>
      </c>
      <c r="BS87">
        <v>5246.0092143872853</v>
      </c>
      <c r="BT87">
        <v>0</v>
      </c>
      <c r="BU87">
        <v>10.697470833298141</v>
      </c>
      <c r="BV87">
        <v>89.840364250807042</v>
      </c>
      <c r="BW87">
        <v>0.96704282873479508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4.0133878554126472</v>
      </c>
      <c r="DF87" t="s">
        <v>380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117</v>
      </c>
      <c r="DM87">
        <v>0</v>
      </c>
      <c r="DN87">
        <v>0</v>
      </c>
      <c r="DO87">
        <v>29</v>
      </c>
      <c r="DP87">
        <v>85</v>
      </c>
      <c r="DQ87">
        <v>0</v>
      </c>
      <c r="DR87">
        <v>9.7559668935393784</v>
      </c>
      <c r="DS87">
        <v>0</v>
      </c>
      <c r="DT87">
        <v>84</v>
      </c>
      <c r="DU87">
        <v>1.360825726706834</v>
      </c>
      <c r="DV87">
        <v>19.55768269</v>
      </c>
      <c r="DW87">
        <v>0</v>
      </c>
      <c r="DX87">
        <v>0</v>
      </c>
      <c r="DY87">
        <v>0</v>
      </c>
    </row>
    <row r="88" spans="10:129" x14ac:dyDescent="0.25">
      <c r="J88" t="s">
        <v>381</v>
      </c>
      <c r="K88">
        <f t="shared" si="1"/>
        <v>1.999999999999988</v>
      </c>
      <c r="L88">
        <v>30.927835051546392</v>
      </c>
      <c r="M88">
        <v>0.61716115515401015</v>
      </c>
      <c r="N88">
        <v>19.087458406825057</v>
      </c>
      <c r="O88">
        <v>579.46829442363048</v>
      </c>
      <c r="P88">
        <v>556.51531877832929</v>
      </c>
      <c r="Q88">
        <v>106.29453283809563</v>
      </c>
      <c r="R88">
        <v>22.340213715492268</v>
      </c>
      <c r="S88">
        <v>32.939607896598453</v>
      </c>
      <c r="T88">
        <v>34.298172508038284</v>
      </c>
      <c r="U88">
        <v>9.9908326624763877</v>
      </c>
      <c r="V88">
        <v>0.96038959186174033</v>
      </c>
      <c r="W88">
        <v>17.223140495867767</v>
      </c>
      <c r="X88">
        <v>3.6198347107438016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14.96</v>
      </c>
      <c r="AG88">
        <v>6.31</v>
      </c>
      <c r="AH88">
        <v>20.93</v>
      </c>
      <c r="AI88">
        <v>0.03</v>
      </c>
      <c r="AJ88">
        <v>0.83</v>
      </c>
      <c r="AK88">
        <v>1.1100000000000001</v>
      </c>
      <c r="AL88">
        <v>1.94</v>
      </c>
      <c r="AM88">
        <v>0.42783505154639173</v>
      </c>
      <c r="AN88">
        <v>0.67800000000000005</v>
      </c>
      <c r="AO88">
        <v>104</v>
      </c>
      <c r="AP88">
        <v>44</v>
      </c>
      <c r="AQ88">
        <v>0</v>
      </c>
      <c r="AR88">
        <v>0</v>
      </c>
      <c r="AS88">
        <v>0</v>
      </c>
      <c r="AT88">
        <v>0</v>
      </c>
      <c r="AU88">
        <v>27</v>
      </c>
      <c r="AV88">
        <v>38</v>
      </c>
      <c r="AW88">
        <v>704</v>
      </c>
      <c r="AX88">
        <v>747</v>
      </c>
      <c r="AY88">
        <v>6278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2.8793790705445401</v>
      </c>
      <c r="BJ88">
        <v>172.76274423267242</v>
      </c>
      <c r="BK88">
        <v>4146.3058615841373</v>
      </c>
      <c r="BL88">
        <v>2481.7763789988135</v>
      </c>
      <c r="BM88">
        <v>71.488032096278232</v>
      </c>
      <c r="BN88">
        <v>0</v>
      </c>
      <c r="BO88">
        <v>0</v>
      </c>
      <c r="BP88">
        <v>56.805605834776244</v>
      </c>
      <c r="BQ88">
        <v>533.97269484689673</v>
      </c>
      <c r="BR88">
        <v>865.38845905474454</v>
      </c>
      <c r="BS88">
        <v>3634.6315280299273</v>
      </c>
      <c r="BT88">
        <v>0</v>
      </c>
      <c r="BU88">
        <v>12.878275570410697</v>
      </c>
      <c r="BV88">
        <v>87.659513054863737</v>
      </c>
      <c r="BW88">
        <v>0.96038959186174044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2.8545236178503965</v>
      </c>
      <c r="DF88" t="s">
        <v>382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117</v>
      </c>
      <c r="DM88">
        <v>0</v>
      </c>
      <c r="DN88">
        <v>0</v>
      </c>
      <c r="DO88">
        <v>21</v>
      </c>
      <c r="DP88">
        <v>88</v>
      </c>
      <c r="DQ88">
        <v>0</v>
      </c>
      <c r="DR88">
        <v>9.8715405307629602</v>
      </c>
      <c r="DS88">
        <v>0</v>
      </c>
      <c r="DT88">
        <v>85</v>
      </c>
      <c r="DU88">
        <v>1.2807481037013582</v>
      </c>
      <c r="DV88">
        <v>19.55768269</v>
      </c>
      <c r="DW88">
        <v>0</v>
      </c>
      <c r="DX88">
        <v>0</v>
      </c>
      <c r="DY88">
        <v>0</v>
      </c>
    </row>
    <row r="89" spans="10:129" x14ac:dyDescent="0.25">
      <c r="J89" t="s">
        <v>383</v>
      </c>
      <c r="K89">
        <f t="shared" si="1"/>
        <v>1.999999999999988</v>
      </c>
      <c r="L89">
        <v>29.850746268656714</v>
      </c>
      <c r="M89">
        <v>0.55289478693136118</v>
      </c>
      <c r="N89">
        <v>16.504321997951077</v>
      </c>
      <c r="O89">
        <v>452.0943328655074</v>
      </c>
      <c r="P89">
        <v>423.8328243420919</v>
      </c>
      <c r="Q89">
        <v>97.31764330858276</v>
      </c>
      <c r="R89">
        <v>17.647748734155993</v>
      </c>
      <c r="S89">
        <v>36.506367804572577</v>
      </c>
      <c r="T89">
        <v>38.9406413332201</v>
      </c>
      <c r="U89">
        <v>7.7947298769915072</v>
      </c>
      <c r="V89">
        <v>0.93748758507038632</v>
      </c>
      <c r="W89">
        <v>17.601476014760149</v>
      </c>
      <c r="X89">
        <v>3.1918819188191883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15.09</v>
      </c>
      <c r="AG89">
        <v>6.18</v>
      </c>
      <c r="AH89">
        <v>20.93</v>
      </c>
      <c r="AI89">
        <v>0.03</v>
      </c>
      <c r="AJ89">
        <v>0.89</v>
      </c>
      <c r="AK89">
        <v>1.1200000000000001</v>
      </c>
      <c r="AL89">
        <v>2.0100000000000002</v>
      </c>
      <c r="AM89">
        <v>0.44278606965174128</v>
      </c>
      <c r="AN89">
        <v>0.59499999999999997</v>
      </c>
      <c r="AO89">
        <v>105</v>
      </c>
      <c r="AP89">
        <v>43</v>
      </c>
      <c r="AQ89">
        <v>0</v>
      </c>
      <c r="AR89">
        <v>0</v>
      </c>
      <c r="AS89">
        <v>0</v>
      </c>
      <c r="AT89">
        <v>0</v>
      </c>
      <c r="AU89">
        <v>27</v>
      </c>
      <c r="AV89">
        <v>38</v>
      </c>
      <c r="AW89">
        <v>704</v>
      </c>
      <c r="AX89">
        <v>747</v>
      </c>
      <c r="AY89">
        <v>6270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2.2336498762756514</v>
      </c>
      <c r="BJ89">
        <v>134.01899257653909</v>
      </c>
      <c r="BK89">
        <v>3216.455821836938</v>
      </c>
      <c r="BL89">
        <v>1925.2135151646353</v>
      </c>
      <c r="BM89">
        <v>55.456134859257553</v>
      </c>
      <c r="BN89">
        <v>0</v>
      </c>
      <c r="BO89">
        <v>0</v>
      </c>
      <c r="BP89">
        <v>69.94268919756469</v>
      </c>
      <c r="BQ89">
        <v>657.46127845710805</v>
      </c>
      <c r="BR89">
        <v>613.40168929421998</v>
      </c>
      <c r="BS89">
        <v>2576.2870950357242</v>
      </c>
      <c r="BT89">
        <v>0</v>
      </c>
      <c r="BU89">
        <v>20.44055055858432</v>
      </c>
      <c r="BV89">
        <v>80.097076961075459</v>
      </c>
      <c r="BW89">
        <v>0.93748758507038632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2.2270656791404306</v>
      </c>
      <c r="DF89" t="s">
        <v>384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117</v>
      </c>
      <c r="DM89">
        <v>0</v>
      </c>
      <c r="DN89">
        <v>0</v>
      </c>
      <c r="DO89">
        <v>16</v>
      </c>
      <c r="DP89">
        <v>89</v>
      </c>
      <c r="DQ89">
        <v>0</v>
      </c>
      <c r="DR89">
        <v>9.9567576798766293</v>
      </c>
      <c r="DS89">
        <v>0</v>
      </c>
      <c r="DT89">
        <v>86</v>
      </c>
      <c r="DU89">
        <v>1.2175976880970132</v>
      </c>
      <c r="DV89">
        <v>19.55768269</v>
      </c>
      <c r="DW89">
        <v>0</v>
      </c>
      <c r="DX89">
        <v>0</v>
      </c>
      <c r="DY89">
        <v>0</v>
      </c>
    </row>
    <row r="90" spans="10:129" x14ac:dyDescent="0.25">
      <c r="J90" t="s">
        <v>385</v>
      </c>
      <c r="K90">
        <f t="shared" si="1"/>
        <v>1.999999999999988</v>
      </c>
      <c r="L90">
        <v>27.777777777777775</v>
      </c>
      <c r="M90">
        <v>0.50699023820089761</v>
      </c>
      <c r="N90">
        <v>14.083062172247155</v>
      </c>
      <c r="O90">
        <v>393.20646400243504</v>
      </c>
      <c r="P90">
        <v>353.28058175890561</v>
      </c>
      <c r="Q90">
        <v>89.054824537099321</v>
      </c>
      <c r="R90">
        <v>15.811566784937449</v>
      </c>
      <c r="S90">
        <v>35.815947756545377</v>
      </c>
      <c r="T90">
        <v>39.863674652398707</v>
      </c>
      <c r="U90">
        <v>6.7794217931454321</v>
      </c>
      <c r="V90">
        <v>0.89846076832734323</v>
      </c>
      <c r="W90">
        <v>17.56539235412475</v>
      </c>
      <c r="X90">
        <v>3.1187122736418509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15.29</v>
      </c>
      <c r="AG90">
        <v>5.96</v>
      </c>
      <c r="AH90">
        <v>20.93</v>
      </c>
      <c r="AI90">
        <v>0.03</v>
      </c>
      <c r="AJ90">
        <v>1.02</v>
      </c>
      <c r="AK90">
        <v>1.1399999999999999</v>
      </c>
      <c r="AL90">
        <v>2.16</v>
      </c>
      <c r="AM90">
        <v>0.47222222222222221</v>
      </c>
      <c r="AN90">
        <v>0.623</v>
      </c>
      <c r="AO90">
        <v>107</v>
      </c>
      <c r="AP90">
        <v>41</v>
      </c>
      <c r="AQ90">
        <v>0</v>
      </c>
      <c r="AR90">
        <v>0</v>
      </c>
      <c r="AS90">
        <v>0</v>
      </c>
      <c r="AT90">
        <v>0</v>
      </c>
      <c r="AU90">
        <v>27</v>
      </c>
      <c r="AV90">
        <v>38</v>
      </c>
      <c r="AW90">
        <v>704</v>
      </c>
      <c r="AX90">
        <v>747</v>
      </c>
      <c r="AY90">
        <v>6270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1.9237217200289731</v>
      </c>
      <c r="BJ90">
        <v>115.42330320173839</v>
      </c>
      <c r="BK90">
        <v>2770.1592768417213</v>
      </c>
      <c r="BL90">
        <v>1658.0821793748685</v>
      </c>
      <c r="BM90">
        <v>47.761366842098646</v>
      </c>
      <c r="BN90">
        <v>0</v>
      </c>
      <c r="BO90">
        <v>0</v>
      </c>
      <c r="BP90">
        <v>98.80808565209982</v>
      </c>
      <c r="BQ90">
        <v>928.79600512973832</v>
      </c>
      <c r="BR90">
        <v>441.96397289032933</v>
      </c>
      <c r="BS90">
        <v>1856.2486861393832</v>
      </c>
      <c r="BT90">
        <v>0</v>
      </c>
      <c r="BU90">
        <v>33.528613783849472</v>
      </c>
      <c r="BV90">
        <v>67.00873490046051</v>
      </c>
      <c r="BW90">
        <v>0.89846076832734323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1.9369776551844091</v>
      </c>
      <c r="DF90" t="s">
        <v>386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117</v>
      </c>
      <c r="DM90">
        <v>0</v>
      </c>
      <c r="DN90">
        <v>0</v>
      </c>
      <c r="DO90">
        <v>14</v>
      </c>
      <c r="DP90">
        <v>91</v>
      </c>
      <c r="DQ90">
        <v>0</v>
      </c>
      <c r="DR90">
        <v>10.026047206481707</v>
      </c>
      <c r="DS90">
        <v>0</v>
      </c>
      <c r="DT90">
        <v>87</v>
      </c>
      <c r="DU90">
        <v>1.1486970965615164</v>
      </c>
      <c r="DV90">
        <v>19.55768269</v>
      </c>
      <c r="DW90">
        <v>0</v>
      </c>
      <c r="DX90">
        <v>0</v>
      </c>
      <c r="DY90">
        <v>0</v>
      </c>
    </row>
    <row r="91" spans="10:129" x14ac:dyDescent="0.25">
      <c r="J91" t="s">
        <v>387</v>
      </c>
      <c r="K91">
        <f t="shared" si="1"/>
        <v>2.0000000000000253</v>
      </c>
      <c r="L91">
        <v>32.967032967032964</v>
      </c>
      <c r="M91">
        <v>0.59471893133022791</v>
      </c>
      <c r="N91">
        <v>19.606118615282238</v>
      </c>
      <c r="O91">
        <v>644.54410228046663</v>
      </c>
      <c r="P91">
        <v>582.45207794276666</v>
      </c>
      <c r="Q91">
        <v>100.88799709872993</v>
      </c>
      <c r="R91">
        <v>21.932173282332592</v>
      </c>
      <c r="S91">
        <v>30.418583532009173</v>
      </c>
      <c r="T91">
        <v>33.661342036123337</v>
      </c>
      <c r="U91">
        <v>11.112829349663217</v>
      </c>
      <c r="V91">
        <v>0.90366520441656095</v>
      </c>
      <c r="W91">
        <v>16.963979416809607</v>
      </c>
      <c r="X91">
        <v>3.6878216123499143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14.68</v>
      </c>
      <c r="AG91">
        <v>6.47</v>
      </c>
      <c r="AH91">
        <v>20.93</v>
      </c>
      <c r="AI91">
        <v>0.03</v>
      </c>
      <c r="AJ91">
        <v>0.78</v>
      </c>
      <c r="AK91">
        <v>1.04</v>
      </c>
      <c r="AL91">
        <v>1.82</v>
      </c>
      <c r="AM91">
        <v>0.42857142857142855</v>
      </c>
      <c r="AN91">
        <v>0.51700000000000002</v>
      </c>
      <c r="AO91">
        <v>102</v>
      </c>
      <c r="AP91">
        <v>45</v>
      </c>
      <c r="AQ91">
        <v>0</v>
      </c>
      <c r="AR91">
        <v>0</v>
      </c>
      <c r="AS91">
        <v>0</v>
      </c>
      <c r="AT91">
        <v>0</v>
      </c>
      <c r="AU91">
        <v>27</v>
      </c>
      <c r="AV91">
        <v>38</v>
      </c>
      <c r="AW91">
        <v>704</v>
      </c>
      <c r="AX91">
        <v>747</v>
      </c>
      <c r="AY91">
        <v>6270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3.157514471137647</v>
      </c>
      <c r="BJ91">
        <v>189.45086826825883</v>
      </c>
      <c r="BK91">
        <v>4546.8208384382115</v>
      </c>
      <c r="BL91">
        <v>2721.5051019087855</v>
      </c>
      <c r="BM91">
        <v>78.393462731693305</v>
      </c>
      <c r="BN91">
        <v>0</v>
      </c>
      <c r="BO91">
        <v>0</v>
      </c>
      <c r="BP91">
        <v>153.66501271384629</v>
      </c>
      <c r="BQ91">
        <v>1444.4511195101552</v>
      </c>
      <c r="BR91">
        <v>744.47707286176126</v>
      </c>
      <c r="BS91">
        <v>3126.8037060193974</v>
      </c>
      <c r="BT91">
        <v>0</v>
      </c>
      <c r="BU91">
        <v>31.768375549328002</v>
      </c>
      <c r="BV91">
        <v>68.769010636746884</v>
      </c>
      <c r="BW91">
        <v>0.90366520441656095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3.1750940999037764</v>
      </c>
      <c r="DF91" t="s">
        <v>388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117</v>
      </c>
      <c r="DM91">
        <v>0</v>
      </c>
      <c r="DN91">
        <v>0</v>
      </c>
      <c r="DO91">
        <v>23</v>
      </c>
      <c r="DP91">
        <v>88</v>
      </c>
      <c r="DQ91">
        <v>0</v>
      </c>
      <c r="DR91">
        <v>10.110734476334484</v>
      </c>
      <c r="DS91">
        <v>0</v>
      </c>
      <c r="DT91">
        <v>88</v>
      </c>
      <c r="DU91">
        <v>1.2923916257530546</v>
      </c>
      <c r="DV91">
        <v>19.55768269</v>
      </c>
      <c r="DW91">
        <v>0</v>
      </c>
      <c r="DX91">
        <v>0</v>
      </c>
      <c r="DY91">
        <v>0</v>
      </c>
    </row>
    <row r="92" spans="10:129" x14ac:dyDescent="0.25">
      <c r="J92" t="s">
        <v>389</v>
      </c>
      <c r="K92">
        <f t="shared" si="1"/>
        <v>1.999999999999988</v>
      </c>
      <c r="L92">
        <v>33.519553072625698</v>
      </c>
      <c r="M92">
        <v>0.59981943674472393</v>
      </c>
      <c r="N92">
        <v>20.105679443957225</v>
      </c>
      <c r="O92">
        <v>640.32791229480563</v>
      </c>
      <c r="P92">
        <v>575.5087032768165</v>
      </c>
      <c r="Q92">
        <v>102.52015883136863</v>
      </c>
      <c r="R92">
        <v>21.320112632593077</v>
      </c>
      <c r="S92">
        <v>31.399036427917906</v>
      </c>
      <c r="T92">
        <v>34.935491556391817</v>
      </c>
      <c r="U92">
        <v>11.040136418875958</v>
      </c>
      <c r="V92">
        <v>0.89877185146327576</v>
      </c>
      <c r="W92">
        <v>17.091836734693878</v>
      </c>
      <c r="X92">
        <v>3.5544217687074826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14.71</v>
      </c>
      <c r="AG92">
        <v>6.38</v>
      </c>
      <c r="AH92">
        <v>20.93</v>
      </c>
      <c r="AI92">
        <v>0.03</v>
      </c>
      <c r="AJ92">
        <v>0.76</v>
      </c>
      <c r="AK92">
        <v>1.03</v>
      </c>
      <c r="AL92">
        <v>1.79</v>
      </c>
      <c r="AM92">
        <v>0.42458100558659218</v>
      </c>
      <c r="AN92">
        <v>0.57199999999999995</v>
      </c>
      <c r="AO92">
        <v>103</v>
      </c>
      <c r="AP92">
        <v>44</v>
      </c>
      <c r="AQ92">
        <v>0</v>
      </c>
      <c r="AR92">
        <v>0</v>
      </c>
      <c r="AS92">
        <v>0</v>
      </c>
      <c r="AT92">
        <v>0</v>
      </c>
      <c r="AU92">
        <v>27</v>
      </c>
      <c r="AV92">
        <v>38</v>
      </c>
      <c r="AW92">
        <v>704</v>
      </c>
      <c r="AX92">
        <v>747</v>
      </c>
      <c r="AY92">
        <v>6278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3.1329841023400822</v>
      </c>
      <c r="BJ92">
        <v>187.97904614040493</v>
      </c>
      <c r="BK92">
        <v>4511.4971073697179</v>
      </c>
      <c r="BL92">
        <v>2700.3620400338473</v>
      </c>
      <c r="BM92">
        <v>77.784432885684794</v>
      </c>
      <c r="BN92">
        <v>0</v>
      </c>
      <c r="BO92">
        <v>0</v>
      </c>
      <c r="BP92">
        <v>160.41381348885361</v>
      </c>
      <c r="BQ92">
        <v>1507.889846795224</v>
      </c>
      <c r="BR92">
        <v>720.91662670895596</v>
      </c>
      <c r="BS92">
        <v>3027.8498321776151</v>
      </c>
      <c r="BT92">
        <v>0</v>
      </c>
      <c r="BU92">
        <v>33.423269724190298</v>
      </c>
      <c r="BV92">
        <v>67.114081204474161</v>
      </c>
      <c r="BW92">
        <v>0.89877185146327565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3.1543246911074165</v>
      </c>
      <c r="DF92" t="s">
        <v>390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117</v>
      </c>
      <c r="DM92">
        <v>0</v>
      </c>
      <c r="DN92">
        <v>0</v>
      </c>
      <c r="DO92">
        <v>23</v>
      </c>
      <c r="DP92">
        <v>87</v>
      </c>
      <c r="DQ92">
        <v>0</v>
      </c>
      <c r="DR92">
        <v>10.21557611922578</v>
      </c>
      <c r="DS92">
        <v>0</v>
      </c>
      <c r="DT92">
        <v>89</v>
      </c>
      <c r="DU92">
        <v>1.3033187540753606</v>
      </c>
      <c r="DV92">
        <v>19.55768269</v>
      </c>
      <c r="DW92">
        <v>0</v>
      </c>
      <c r="DX92">
        <v>0</v>
      </c>
      <c r="DY92">
        <v>0</v>
      </c>
    </row>
    <row r="93" spans="10:129" x14ac:dyDescent="0.25">
      <c r="J93" t="s">
        <v>391</v>
      </c>
      <c r="K93">
        <f t="shared" si="1"/>
        <v>2.0000000000000253</v>
      </c>
      <c r="L93">
        <v>28.436018957345972</v>
      </c>
      <c r="M93">
        <v>0.77527682300338463</v>
      </c>
      <c r="N93">
        <v>22.045786436115204</v>
      </c>
      <c r="O93">
        <v>778.50088471850222</v>
      </c>
      <c r="P93">
        <v>724.96668126013549</v>
      </c>
      <c r="Q93">
        <v>129.04278698674759</v>
      </c>
      <c r="R93">
        <v>31.623133569874899</v>
      </c>
      <c r="S93">
        <v>28.318254826501231</v>
      </c>
      <c r="T93">
        <v>30.409378811444501</v>
      </c>
      <c r="U93">
        <v>13.422429046870729</v>
      </c>
      <c r="V93">
        <v>0.93123424197812676</v>
      </c>
      <c r="W93">
        <v>16.644736842105264</v>
      </c>
      <c r="X93">
        <v>4.0789473684210522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14.44</v>
      </c>
      <c r="AG93">
        <v>6.68</v>
      </c>
      <c r="AH93">
        <v>20.93</v>
      </c>
      <c r="AI93">
        <v>0.03</v>
      </c>
      <c r="AJ93">
        <v>0.85</v>
      </c>
      <c r="AK93">
        <v>1.26</v>
      </c>
      <c r="AL93">
        <v>2.11</v>
      </c>
      <c r="AM93">
        <v>0.40284360189573459</v>
      </c>
      <c r="AN93">
        <v>0.63700000000000001</v>
      </c>
      <c r="AO93">
        <v>101</v>
      </c>
      <c r="AP93">
        <v>46</v>
      </c>
      <c r="AQ93">
        <v>0</v>
      </c>
      <c r="AR93">
        <v>0</v>
      </c>
      <c r="AS93">
        <v>0</v>
      </c>
      <c r="AT93">
        <v>0</v>
      </c>
      <c r="AU93">
        <v>27</v>
      </c>
      <c r="AV93">
        <v>38</v>
      </c>
      <c r="AW93">
        <v>704</v>
      </c>
      <c r="AX93">
        <v>747</v>
      </c>
      <c r="AY93">
        <v>6270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3.8402956298394448</v>
      </c>
      <c r="BJ93">
        <v>230.41773779036669</v>
      </c>
      <c r="BK93">
        <v>5530.0257069688005</v>
      </c>
      <c r="BL93">
        <v>3310.0035629228478</v>
      </c>
      <c r="BM93">
        <v>95.345270809806905</v>
      </c>
      <c r="BN93">
        <v>0</v>
      </c>
      <c r="BO93">
        <v>0</v>
      </c>
      <c r="BP93">
        <v>132.48810792291735</v>
      </c>
      <c r="BQ93">
        <v>1245.3882144754232</v>
      </c>
      <c r="BR93">
        <v>1027.2299957429457</v>
      </c>
      <c r="BS93">
        <v>4314.3659821203719</v>
      </c>
      <c r="BT93">
        <v>0</v>
      </c>
      <c r="BU93">
        <v>22.520477850690931</v>
      </c>
      <c r="BV93">
        <v>78.017105357819858</v>
      </c>
      <c r="BW93">
        <v>0.93123424197812688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3.834979727677351</v>
      </c>
      <c r="DF93" t="s">
        <v>392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117</v>
      </c>
      <c r="DM93">
        <v>0</v>
      </c>
      <c r="DN93">
        <v>0</v>
      </c>
      <c r="DO93">
        <v>28</v>
      </c>
      <c r="DP93">
        <v>86</v>
      </c>
      <c r="DQ93">
        <v>0</v>
      </c>
      <c r="DR93">
        <v>10.331797448095438</v>
      </c>
      <c r="DS93">
        <v>0</v>
      </c>
      <c r="DT93">
        <v>90</v>
      </c>
      <c r="DU93">
        <v>1.3433255959622139</v>
      </c>
      <c r="DV93">
        <v>19.55768269</v>
      </c>
      <c r="DW93">
        <v>0</v>
      </c>
      <c r="DX93">
        <v>0</v>
      </c>
      <c r="DY93">
        <v>0</v>
      </c>
    </row>
    <row r="94" spans="10:129" x14ac:dyDescent="0.25">
      <c r="J94" t="s">
        <v>393</v>
      </c>
      <c r="K94">
        <f t="shared" si="1"/>
        <v>1.999999999999988</v>
      </c>
      <c r="L94">
        <v>29.850746268656721</v>
      </c>
      <c r="M94">
        <v>0.7273320721071227</v>
      </c>
      <c r="N94">
        <v>21.711405137526054</v>
      </c>
      <c r="O94">
        <v>732.03721612015022</v>
      </c>
      <c r="P94">
        <v>664.92552050342965</v>
      </c>
      <c r="Q94">
        <v>122.61615016448268</v>
      </c>
      <c r="R94">
        <v>27.644739346568059</v>
      </c>
      <c r="S94">
        <v>29.658881624349728</v>
      </c>
      <c r="T94">
        <v>32.652386572691441</v>
      </c>
      <c r="U94">
        <v>12.621331312416384</v>
      </c>
      <c r="V94">
        <v>0.90832201677884994</v>
      </c>
      <c r="W94">
        <v>16.858345021037866</v>
      </c>
      <c r="X94">
        <v>3.8008415147265078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14.67</v>
      </c>
      <c r="AG94">
        <v>6.48</v>
      </c>
      <c r="AH94">
        <v>20.93</v>
      </c>
      <c r="AI94">
        <v>0.03</v>
      </c>
      <c r="AJ94">
        <v>0.88</v>
      </c>
      <c r="AK94">
        <v>1.1299999999999999</v>
      </c>
      <c r="AL94">
        <v>2.0099999999999998</v>
      </c>
      <c r="AM94">
        <v>0.4378109452736319</v>
      </c>
      <c r="AN94">
        <v>0.72</v>
      </c>
      <c r="AO94">
        <v>102</v>
      </c>
      <c r="AP94">
        <v>45</v>
      </c>
      <c r="AQ94">
        <v>0</v>
      </c>
      <c r="AR94">
        <v>0</v>
      </c>
      <c r="AS94">
        <v>0</v>
      </c>
      <c r="AT94">
        <v>0</v>
      </c>
      <c r="AU94">
        <v>27</v>
      </c>
      <c r="AV94">
        <v>38</v>
      </c>
      <c r="AW94">
        <v>704</v>
      </c>
      <c r="AX94">
        <v>747</v>
      </c>
      <c r="AY94">
        <v>6270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3.5903455830130309</v>
      </c>
      <c r="BJ94">
        <v>215.42073498078184</v>
      </c>
      <c r="BK94">
        <v>5170.0976395387643</v>
      </c>
      <c r="BL94">
        <v>3094.5681836463955</v>
      </c>
      <c r="BM94">
        <v>89.13961447480628</v>
      </c>
      <c r="BN94">
        <v>0</v>
      </c>
      <c r="BO94">
        <v>0</v>
      </c>
      <c r="BP94">
        <v>166.08808281964338</v>
      </c>
      <c r="BQ94">
        <v>1561.2279785046478</v>
      </c>
      <c r="BR94">
        <v>865.8701862154885</v>
      </c>
      <c r="BS94">
        <v>3636.6547821050517</v>
      </c>
      <c r="BT94">
        <v>0</v>
      </c>
      <c r="BU94">
        <v>30.197262940742611</v>
      </c>
      <c r="BV94">
        <v>70.340156717610569</v>
      </c>
      <c r="BW94">
        <v>0.90832201677884983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3.6060946606903954</v>
      </c>
      <c r="DF94" t="s">
        <v>394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117</v>
      </c>
      <c r="DM94">
        <v>0</v>
      </c>
      <c r="DN94">
        <v>0</v>
      </c>
      <c r="DO94">
        <v>26</v>
      </c>
      <c r="DP94">
        <v>86</v>
      </c>
      <c r="DQ94">
        <v>0</v>
      </c>
      <c r="DR94">
        <v>10.455641468309645</v>
      </c>
      <c r="DS94">
        <v>0</v>
      </c>
      <c r="DT94">
        <v>91</v>
      </c>
      <c r="DU94">
        <v>1.336687931410492</v>
      </c>
      <c r="DV94">
        <v>19.55768269</v>
      </c>
      <c r="DW94">
        <v>0</v>
      </c>
      <c r="DX94">
        <v>0</v>
      </c>
      <c r="DY94">
        <v>0</v>
      </c>
    </row>
    <row r="95" spans="10:129" x14ac:dyDescent="0.25">
      <c r="J95" t="s">
        <v>395</v>
      </c>
      <c r="K95">
        <f t="shared" si="1"/>
        <v>1.999999999999988</v>
      </c>
      <c r="L95">
        <v>28.436018957345969</v>
      </c>
      <c r="M95">
        <v>0.75487480134540086</v>
      </c>
      <c r="N95">
        <v>21.46563416148059</v>
      </c>
      <c r="O95">
        <v>714.36625321119357</v>
      </c>
      <c r="P95">
        <v>687.4203067043095</v>
      </c>
      <c r="Q95">
        <v>127.30861514581895</v>
      </c>
      <c r="R95">
        <v>29.990971837236195</v>
      </c>
      <c r="S95">
        <v>30.04849972264093</v>
      </c>
      <c r="T95">
        <v>31.22636028079096</v>
      </c>
      <c r="U95">
        <v>12.316659538124027</v>
      </c>
      <c r="V95">
        <v>0.9622799279980575</v>
      </c>
      <c r="W95">
        <v>16.864864864864863</v>
      </c>
      <c r="X95">
        <v>3.9729729729729728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14.74</v>
      </c>
      <c r="AG95">
        <v>6.5</v>
      </c>
      <c r="AH95">
        <v>20.93</v>
      </c>
      <c r="AI95">
        <v>0.03</v>
      </c>
      <c r="AJ95">
        <v>0.79</v>
      </c>
      <c r="AK95">
        <v>1.32</v>
      </c>
      <c r="AL95">
        <v>2.1100000000000003</v>
      </c>
      <c r="AM95">
        <v>0.37440758293838861</v>
      </c>
      <c r="AN95">
        <v>0.67700000000000005</v>
      </c>
      <c r="AO95">
        <v>103</v>
      </c>
      <c r="AP95">
        <v>45</v>
      </c>
      <c r="AQ95">
        <v>0</v>
      </c>
      <c r="AR95">
        <v>0</v>
      </c>
      <c r="AS95">
        <v>0</v>
      </c>
      <c r="AT95">
        <v>0</v>
      </c>
      <c r="AU95">
        <v>27</v>
      </c>
      <c r="AV95">
        <v>38</v>
      </c>
      <c r="AW95">
        <v>704</v>
      </c>
      <c r="AX95">
        <v>747</v>
      </c>
      <c r="AY95">
        <v>6270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3.5513577227847537</v>
      </c>
      <c r="BJ95">
        <v>213.08146336708523</v>
      </c>
      <c r="BK95">
        <v>5113.9551208100456</v>
      </c>
      <c r="BL95">
        <v>3060.9640112843499</v>
      </c>
      <c r="BM95">
        <v>88.171640013966311</v>
      </c>
      <c r="BN95">
        <v>0</v>
      </c>
      <c r="BO95">
        <v>0</v>
      </c>
      <c r="BP95">
        <v>66.687750951266764</v>
      </c>
      <c r="BQ95">
        <v>626.86485894190764</v>
      </c>
      <c r="BR95">
        <v>1074.903144441</v>
      </c>
      <c r="BS95">
        <v>4514.5932066522</v>
      </c>
      <c r="BT95">
        <v>0</v>
      </c>
      <c r="BU95">
        <v>12.25792648025063</v>
      </c>
      <c r="BV95">
        <v>88.279875360679597</v>
      </c>
      <c r="BW95">
        <v>0.96227992799805773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3.5190455823211506</v>
      </c>
      <c r="DF95" t="s">
        <v>396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117</v>
      </c>
      <c r="DM95">
        <v>0</v>
      </c>
      <c r="DN95">
        <v>0</v>
      </c>
      <c r="DO95">
        <v>26</v>
      </c>
      <c r="DP95">
        <v>86</v>
      </c>
      <c r="DQ95">
        <v>0</v>
      </c>
      <c r="DR95">
        <v>10.574669856739609</v>
      </c>
      <c r="DS95">
        <v>0</v>
      </c>
      <c r="DT95">
        <v>92</v>
      </c>
      <c r="DU95">
        <v>1.3317437234123988</v>
      </c>
      <c r="DV95">
        <v>19.55768269</v>
      </c>
      <c r="DW95">
        <v>0</v>
      </c>
      <c r="DX95">
        <v>0</v>
      </c>
      <c r="DY95">
        <v>0</v>
      </c>
    </row>
    <row r="96" spans="10:129" x14ac:dyDescent="0.25">
      <c r="J96" t="s">
        <v>397</v>
      </c>
      <c r="K96">
        <f t="shared" si="1"/>
        <v>1.999999999999988</v>
      </c>
      <c r="L96">
        <v>25</v>
      </c>
      <c r="M96">
        <v>0.77833712625208218</v>
      </c>
      <c r="N96">
        <v>19.458428156302055</v>
      </c>
      <c r="O96">
        <v>602.37377016099958</v>
      </c>
      <c r="P96">
        <v>593.86214975739108</v>
      </c>
      <c r="Q96">
        <v>133.32721153492417</v>
      </c>
      <c r="R96">
        <v>29.480921295786601</v>
      </c>
      <c r="S96">
        <v>32.302914104479186</v>
      </c>
      <c r="T96">
        <v>32.7659005785288</v>
      </c>
      <c r="U96">
        <v>10.385754657948269</v>
      </c>
      <c r="V96">
        <v>0.98586986880034044</v>
      </c>
      <c r="W96">
        <v>17.129750982961994</v>
      </c>
      <c r="X96">
        <v>3.7876802096985585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15.08</v>
      </c>
      <c r="AG96">
        <v>6.35</v>
      </c>
      <c r="AH96">
        <v>20.93</v>
      </c>
      <c r="AI96">
        <v>0.03</v>
      </c>
      <c r="AJ96">
        <v>1.01</v>
      </c>
      <c r="AK96">
        <v>1.39</v>
      </c>
      <c r="AL96">
        <v>2.4</v>
      </c>
      <c r="AM96">
        <v>0.42083333333333334</v>
      </c>
      <c r="AN96">
        <v>0.89200000000000002</v>
      </c>
      <c r="AO96">
        <v>105</v>
      </c>
      <c r="AP96">
        <v>44</v>
      </c>
      <c r="AQ96">
        <v>0</v>
      </c>
      <c r="AR96">
        <v>0</v>
      </c>
      <c r="AS96">
        <v>0</v>
      </c>
      <c r="AT96">
        <v>0</v>
      </c>
      <c r="AU96">
        <v>27</v>
      </c>
      <c r="AV96">
        <v>38</v>
      </c>
      <c r="AW96">
        <v>704</v>
      </c>
      <c r="AX96">
        <v>747</v>
      </c>
      <c r="AY96">
        <v>6270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3.0121827042286324</v>
      </c>
      <c r="BJ96">
        <v>180.73096225371793</v>
      </c>
      <c r="BK96">
        <v>4337.5430940892311</v>
      </c>
      <c r="BL96">
        <v>2596.2416553821909</v>
      </c>
      <c r="BM96">
        <v>74.78522576015915</v>
      </c>
      <c r="BN96">
        <v>0</v>
      </c>
      <c r="BO96">
        <v>0</v>
      </c>
      <c r="BP96">
        <v>21.065422695182857</v>
      </c>
      <c r="BQ96">
        <v>198.01497333471886</v>
      </c>
      <c r="BR96">
        <v>991.15776566778629</v>
      </c>
      <c r="BS96">
        <v>4162.8626158047027</v>
      </c>
      <c r="BT96">
        <v>0</v>
      </c>
      <c r="BU96">
        <v>4.5651413493632793</v>
      </c>
      <c r="BV96">
        <v>95.972824373259471</v>
      </c>
      <c r="BW96">
        <v>0.98586986880034033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2.9673584736995053</v>
      </c>
      <c r="DF96" t="s">
        <v>398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117</v>
      </c>
      <c r="DM96">
        <v>0</v>
      </c>
      <c r="DN96">
        <v>0</v>
      </c>
      <c r="DO96">
        <v>22</v>
      </c>
      <c r="DP96">
        <v>88</v>
      </c>
      <c r="DQ96">
        <v>0</v>
      </c>
      <c r="DR96">
        <v>10.684062197189832</v>
      </c>
      <c r="DS96">
        <v>0</v>
      </c>
      <c r="DT96">
        <v>93</v>
      </c>
      <c r="DU96">
        <v>1.2891077552223897</v>
      </c>
      <c r="DV96">
        <v>19.55768269</v>
      </c>
      <c r="DW96">
        <v>0</v>
      </c>
      <c r="DX96">
        <v>0</v>
      </c>
      <c r="DY96">
        <v>0</v>
      </c>
    </row>
    <row r="97" spans="10:129" x14ac:dyDescent="0.25">
      <c r="J97" t="s">
        <v>399</v>
      </c>
      <c r="K97">
        <f t="shared" si="1"/>
        <v>3.0000000000000195</v>
      </c>
      <c r="L97">
        <v>27.027027027027025</v>
      </c>
      <c r="M97">
        <v>0.63858327789489311</v>
      </c>
      <c r="N97">
        <v>17.259007510672784</v>
      </c>
      <c r="O97">
        <v>502.7286998159143</v>
      </c>
      <c r="P97">
        <v>499.62367519790286</v>
      </c>
      <c r="Q97">
        <v>110.78297760285207</v>
      </c>
      <c r="R97">
        <v>22.952274365231784</v>
      </c>
      <c r="S97">
        <v>34.330658896125421</v>
      </c>
      <c r="T97">
        <v>34.544014560231609</v>
      </c>
      <c r="U97">
        <v>8.6677362037226597</v>
      </c>
      <c r="V97">
        <v>0.99382365753308211</v>
      </c>
      <c r="W97">
        <v>17.348242811501599</v>
      </c>
      <c r="X97">
        <v>3.5942492012779557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15.12</v>
      </c>
      <c r="AG97">
        <v>6.29</v>
      </c>
      <c r="AH97">
        <v>20.93</v>
      </c>
      <c r="AI97">
        <v>0.03</v>
      </c>
      <c r="AJ97">
        <v>0.88</v>
      </c>
      <c r="AK97">
        <v>1.34</v>
      </c>
      <c r="AL97">
        <v>2.2200000000000002</v>
      </c>
      <c r="AM97">
        <v>0.39639639639639634</v>
      </c>
      <c r="AN97">
        <v>0.624</v>
      </c>
      <c r="AO97">
        <v>105</v>
      </c>
      <c r="AP97">
        <v>44</v>
      </c>
      <c r="AQ97">
        <v>0</v>
      </c>
      <c r="AR97">
        <v>0</v>
      </c>
      <c r="AS97">
        <v>0</v>
      </c>
      <c r="AT97">
        <v>0</v>
      </c>
      <c r="AU97">
        <v>27</v>
      </c>
      <c r="AV97">
        <v>38</v>
      </c>
      <c r="AW97">
        <v>704</v>
      </c>
      <c r="AX97">
        <v>747</v>
      </c>
      <c r="AY97">
        <v>6270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2.5188517002237778</v>
      </c>
      <c r="BJ97">
        <v>151.13110201342667</v>
      </c>
      <c r="BK97">
        <v>3627.1464483222398</v>
      </c>
      <c r="BL97">
        <v>2171.0328854457352</v>
      </c>
      <c r="BM97">
        <v>62.537007729693791</v>
      </c>
      <c r="BN97">
        <v>0</v>
      </c>
      <c r="BO97">
        <v>0</v>
      </c>
      <c r="BP97">
        <v>7.6846616936876364</v>
      </c>
      <c r="BQ97">
        <v>72.235819920663786</v>
      </c>
      <c r="BR97">
        <v>851.0536718100642</v>
      </c>
      <c r="BS97">
        <v>3574.4254216022696</v>
      </c>
      <c r="BT97">
        <v>0</v>
      </c>
      <c r="BU97">
        <v>1.9915330398108666</v>
      </c>
      <c r="BV97">
        <v>98.546487508262686</v>
      </c>
      <c r="BW97">
        <v>0.99382365753308211</v>
      </c>
      <c r="BX97">
        <v>3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2.4764960582064743</v>
      </c>
      <c r="DF97" t="s">
        <v>400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117</v>
      </c>
      <c r="DM97">
        <v>0</v>
      </c>
      <c r="DN97">
        <v>0</v>
      </c>
      <c r="DO97">
        <v>18</v>
      </c>
      <c r="DP97">
        <v>89</v>
      </c>
      <c r="DQ97">
        <v>0</v>
      </c>
      <c r="DR97">
        <v>10.822338057301142</v>
      </c>
      <c r="DS97">
        <v>0</v>
      </c>
      <c r="DT97">
        <v>94</v>
      </c>
      <c r="DU97">
        <v>1.2370158177389061</v>
      </c>
      <c r="DV97">
        <v>19.55768269</v>
      </c>
      <c r="DW97">
        <v>0</v>
      </c>
      <c r="DX97">
        <v>0</v>
      </c>
      <c r="DY97">
        <v>0</v>
      </c>
    </row>
    <row r="98" spans="10:129" x14ac:dyDescent="0.25">
      <c r="J98" t="s">
        <v>401</v>
      </c>
      <c r="K98">
        <f t="shared" si="1"/>
        <v>1.999999999999988</v>
      </c>
      <c r="L98">
        <v>28.169014084507044</v>
      </c>
      <c r="M98">
        <v>0.57125660642354659</v>
      </c>
      <c r="N98">
        <v>16.091735392212581</v>
      </c>
      <c r="O98">
        <v>431.32265824151017</v>
      </c>
      <c r="P98">
        <v>423.17304597690162</v>
      </c>
      <c r="Q98">
        <v>100.78598699044001</v>
      </c>
      <c r="R98">
        <v>18.667849817055181</v>
      </c>
      <c r="S98">
        <v>37.307883285840148</v>
      </c>
      <c r="T98">
        <v>38.026371351380753</v>
      </c>
      <c r="U98">
        <v>7.4365975558881061</v>
      </c>
      <c r="V98">
        <v>0.98110553176632487</v>
      </c>
      <c r="W98">
        <v>17.642857142857142</v>
      </c>
      <c r="X98">
        <v>3.2678571428571423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15.42</v>
      </c>
      <c r="AG98">
        <v>5.99</v>
      </c>
      <c r="AH98">
        <v>20.93</v>
      </c>
      <c r="AI98">
        <v>0.03</v>
      </c>
      <c r="AJ98">
        <v>0.84</v>
      </c>
      <c r="AK98">
        <v>1.29</v>
      </c>
      <c r="AL98">
        <v>2.13</v>
      </c>
      <c r="AM98">
        <v>0.39436619718309862</v>
      </c>
      <c r="AN98">
        <v>0.66500000000000004</v>
      </c>
      <c r="AO98">
        <v>108</v>
      </c>
      <c r="AP98">
        <v>41</v>
      </c>
      <c r="AQ98">
        <v>0</v>
      </c>
      <c r="AR98">
        <v>0</v>
      </c>
      <c r="AS98">
        <v>0</v>
      </c>
      <c r="AT98">
        <v>0</v>
      </c>
      <c r="AU98">
        <v>27</v>
      </c>
      <c r="AV98">
        <v>38</v>
      </c>
      <c r="AW98">
        <v>704</v>
      </c>
      <c r="AX98">
        <v>747</v>
      </c>
      <c r="AY98">
        <v>6270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2.1542960286845774</v>
      </c>
      <c r="BJ98">
        <v>129.25776172107464</v>
      </c>
      <c r="BK98">
        <v>3102.1862813057915</v>
      </c>
      <c r="BL98">
        <v>1856.8173437300227</v>
      </c>
      <c r="BM98">
        <v>53.485970367341231</v>
      </c>
      <c r="BN98">
        <v>0</v>
      </c>
      <c r="BO98">
        <v>0</v>
      </c>
      <c r="BP98">
        <v>20.169438672651577</v>
      </c>
      <c r="BQ98">
        <v>189.59272352292481</v>
      </c>
      <c r="BR98">
        <v>697.44791301039743</v>
      </c>
      <c r="BS98">
        <v>2929.2812346436694</v>
      </c>
      <c r="BT98">
        <v>0</v>
      </c>
      <c r="BU98">
        <v>6.1115841000728128</v>
      </c>
      <c r="BV98">
        <v>94.426348678540933</v>
      </c>
      <c r="BW98">
        <v>0.98110553176632487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2.1247421588251734</v>
      </c>
      <c r="DF98" t="s">
        <v>402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117</v>
      </c>
      <c r="DM98">
        <v>0</v>
      </c>
      <c r="DN98">
        <v>0</v>
      </c>
      <c r="DO98">
        <v>15</v>
      </c>
      <c r="DP98">
        <v>90</v>
      </c>
      <c r="DQ98">
        <v>0</v>
      </c>
      <c r="DR98">
        <v>10.900223852782947</v>
      </c>
      <c r="DS98">
        <v>0</v>
      </c>
      <c r="DT98">
        <v>95</v>
      </c>
      <c r="DU98">
        <v>1.206602882546578</v>
      </c>
      <c r="DV98">
        <v>19.55768269</v>
      </c>
      <c r="DW98">
        <v>0</v>
      </c>
      <c r="DX98">
        <v>0</v>
      </c>
      <c r="DY98">
        <v>0</v>
      </c>
    </row>
    <row r="99" spans="10:129" x14ac:dyDescent="0.25">
      <c r="J99" t="s">
        <v>403</v>
      </c>
      <c r="K99">
        <f t="shared" si="1"/>
        <v>1.999999999999988</v>
      </c>
      <c r="L99">
        <v>28.571428571428569</v>
      </c>
      <c r="M99">
        <v>0.75385470026250168</v>
      </c>
      <c r="N99">
        <v>21.53870572178576</v>
      </c>
      <c r="O99">
        <v>695.06934455103828</v>
      </c>
      <c r="P99">
        <v>662.29271763439681</v>
      </c>
      <c r="Q99">
        <v>128.12469601213832</v>
      </c>
      <c r="R99">
        <v>28.766850537757168</v>
      </c>
      <c r="S99">
        <v>30.987851630398286</v>
      </c>
      <c r="T99">
        <v>32.521429193300747</v>
      </c>
      <c r="U99">
        <v>11.983954216397212</v>
      </c>
      <c r="V99">
        <v>0.95284409077512588</v>
      </c>
      <c r="W99">
        <v>16.99594046008119</v>
      </c>
      <c r="X99">
        <v>3.8159675236806496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15.02</v>
      </c>
      <c r="AG99">
        <v>6.38</v>
      </c>
      <c r="AH99">
        <v>20.93</v>
      </c>
      <c r="AI99">
        <v>0.03</v>
      </c>
      <c r="AJ99">
        <v>0.91</v>
      </c>
      <c r="AK99">
        <v>1.19</v>
      </c>
      <c r="AL99">
        <v>2.1</v>
      </c>
      <c r="AM99">
        <v>0.43333333333333335</v>
      </c>
      <c r="AN99">
        <v>0.61299999999999999</v>
      </c>
      <c r="AO99">
        <v>105</v>
      </c>
      <c r="AP99">
        <v>44</v>
      </c>
      <c r="AQ99">
        <v>0</v>
      </c>
      <c r="AR99">
        <v>0</v>
      </c>
      <c r="AS99">
        <v>0</v>
      </c>
      <c r="AT99">
        <v>0</v>
      </c>
      <c r="AU99">
        <v>27</v>
      </c>
      <c r="AV99">
        <v>38</v>
      </c>
      <c r="AW99">
        <v>704</v>
      </c>
      <c r="AX99">
        <v>747</v>
      </c>
      <c r="AY99">
        <v>6270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3.447313283461225</v>
      </c>
      <c r="BJ99">
        <v>206.83879700767349</v>
      </c>
      <c r="BK99">
        <v>4964.1311281841636</v>
      </c>
      <c r="BL99">
        <v>2971.2866796260087</v>
      </c>
      <c r="BM99">
        <v>85.588467727313159</v>
      </c>
      <c r="BN99">
        <v>0</v>
      </c>
      <c r="BO99">
        <v>0</v>
      </c>
      <c r="BP99">
        <v>81.11753536001298</v>
      </c>
      <c r="BQ99">
        <v>762.50483238412198</v>
      </c>
      <c r="BR99">
        <v>1006.7429055992537</v>
      </c>
      <c r="BS99">
        <v>4228.3202035168661</v>
      </c>
      <c r="BT99">
        <v>0</v>
      </c>
      <c r="BU99">
        <v>15.36028788713806</v>
      </c>
      <c r="BV99">
        <v>85.177447862130691</v>
      </c>
      <c r="BW99">
        <v>0.95284409077512588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3.4239869189706318</v>
      </c>
      <c r="DF99" t="s">
        <v>404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117</v>
      </c>
      <c r="DM99">
        <v>0</v>
      </c>
      <c r="DN99">
        <v>0</v>
      </c>
      <c r="DO99">
        <v>25</v>
      </c>
      <c r="DP99">
        <v>86</v>
      </c>
      <c r="DQ99">
        <v>0</v>
      </c>
      <c r="DR99">
        <v>10.993584007985376</v>
      </c>
      <c r="DS99">
        <v>0</v>
      </c>
      <c r="DT99">
        <v>96</v>
      </c>
      <c r="DU99">
        <v>1.3332196026400216</v>
      </c>
      <c r="DV99">
        <v>19.55768269</v>
      </c>
      <c r="DW99">
        <v>0</v>
      </c>
      <c r="DX99">
        <v>0</v>
      </c>
      <c r="DY99">
        <v>0</v>
      </c>
    </row>
    <row r="100" spans="10:129" x14ac:dyDescent="0.25">
      <c r="J100" t="s">
        <v>405</v>
      </c>
      <c r="K100">
        <f t="shared" si="1"/>
        <v>3.0000000000000195</v>
      </c>
      <c r="L100">
        <v>20.618556701030926</v>
      </c>
      <c r="M100">
        <v>1.1710760431682705</v>
      </c>
      <c r="N100">
        <v>24.145897797283926</v>
      </c>
      <c r="O100">
        <v>773.29028821421207</v>
      </c>
      <c r="P100">
        <v>831.1957612357678</v>
      </c>
      <c r="Q100">
        <v>198.20564040731267</v>
      </c>
      <c r="R100">
        <v>49.984953062060328</v>
      </c>
      <c r="S100">
        <v>31.224881736255789</v>
      </c>
      <c r="T100">
        <v>29.049592073695582</v>
      </c>
      <c r="U100">
        <v>13.332591176107105</v>
      </c>
      <c r="V100">
        <v>1.0748819349009011</v>
      </c>
      <c r="W100">
        <v>16.925087108013937</v>
      </c>
      <c r="X100">
        <v>4.2682926829268295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15.34</v>
      </c>
      <c r="AG100">
        <v>6.33</v>
      </c>
      <c r="AH100">
        <v>20.93</v>
      </c>
      <c r="AI100">
        <v>0.03</v>
      </c>
      <c r="AJ100">
        <v>1.2</v>
      </c>
      <c r="AK100">
        <v>1.71</v>
      </c>
      <c r="AL100">
        <v>2.91</v>
      </c>
      <c r="AM100">
        <v>0.41237113402061853</v>
      </c>
      <c r="AN100">
        <v>1.1299999999999999</v>
      </c>
      <c r="AO100">
        <v>107</v>
      </c>
      <c r="AP100">
        <v>44</v>
      </c>
      <c r="AQ100">
        <v>0</v>
      </c>
      <c r="AR100">
        <v>0</v>
      </c>
      <c r="AS100">
        <v>0</v>
      </c>
      <c r="AT100">
        <v>0</v>
      </c>
      <c r="AU100">
        <v>27</v>
      </c>
      <c r="AV100">
        <v>38</v>
      </c>
      <c r="AW100">
        <v>704</v>
      </c>
      <c r="AX100">
        <v>747</v>
      </c>
      <c r="AY100">
        <v>6270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3.9519997363865809</v>
      </c>
      <c r="BJ100">
        <v>237.11998418319484</v>
      </c>
      <c r="BK100">
        <v>5690.8796203966767</v>
      </c>
      <c r="BL100">
        <v>3406.2828669928817</v>
      </c>
      <c r="BM100">
        <v>98.118614144770291</v>
      </c>
      <c r="BN100">
        <v>0</v>
      </c>
      <c r="BO100">
        <v>0</v>
      </c>
      <c r="BP100">
        <v>0</v>
      </c>
      <c r="BQ100">
        <v>0</v>
      </c>
      <c r="BR100">
        <v>1362.2687699929766</v>
      </c>
      <c r="BS100">
        <v>5721.5288339705021</v>
      </c>
      <c r="BT100">
        <v>0</v>
      </c>
      <c r="BU100">
        <v>0</v>
      </c>
      <c r="BV100">
        <v>100</v>
      </c>
      <c r="BW100">
        <v>1.0748819349009011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3.8093117646020298</v>
      </c>
      <c r="DF100" t="s">
        <v>406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117</v>
      </c>
      <c r="DM100">
        <v>0</v>
      </c>
      <c r="DN100">
        <v>0</v>
      </c>
      <c r="DO100">
        <v>28</v>
      </c>
      <c r="DP100">
        <v>85</v>
      </c>
      <c r="DQ100">
        <v>0</v>
      </c>
      <c r="DR100">
        <v>11.178566833481572</v>
      </c>
      <c r="DS100">
        <v>0</v>
      </c>
      <c r="DT100">
        <v>97</v>
      </c>
      <c r="DU100">
        <v>1.3828433580551627</v>
      </c>
      <c r="DV100">
        <v>19.55768269</v>
      </c>
      <c r="DW100">
        <v>0</v>
      </c>
      <c r="DX100">
        <v>0</v>
      </c>
      <c r="DY100">
        <v>0</v>
      </c>
    </row>
    <row r="101" spans="10:129" x14ac:dyDescent="0.25">
      <c r="J101" t="s">
        <v>407</v>
      </c>
      <c r="K101">
        <f t="shared" si="1"/>
        <v>1.999999999999988</v>
      </c>
      <c r="L101">
        <v>28.571428571428569</v>
      </c>
      <c r="M101">
        <v>0.65286469305548178</v>
      </c>
      <c r="N101">
        <v>18.653276944442336</v>
      </c>
      <c r="O101">
        <v>528.76569919717531</v>
      </c>
      <c r="P101">
        <v>530.44286577916739</v>
      </c>
      <c r="Q101">
        <v>113.84328085154964</v>
      </c>
      <c r="R101">
        <v>23.054284473521701</v>
      </c>
      <c r="S101">
        <v>35.277017727820841</v>
      </c>
      <c r="T101">
        <v>35.165478033232745</v>
      </c>
      <c r="U101">
        <v>9.1166499861581958</v>
      </c>
      <c r="V101">
        <v>1.003171852078413</v>
      </c>
      <c r="W101">
        <v>17.4375</v>
      </c>
      <c r="X101">
        <v>3.53125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15.49</v>
      </c>
      <c r="AG101">
        <v>6.07</v>
      </c>
      <c r="AH101">
        <v>20.93</v>
      </c>
      <c r="AI101">
        <v>0.03</v>
      </c>
      <c r="AJ101">
        <v>0.9</v>
      </c>
      <c r="AK101">
        <v>1.2</v>
      </c>
      <c r="AL101">
        <v>2.1</v>
      </c>
      <c r="AM101">
        <v>0.42857142857142855</v>
      </c>
      <c r="AN101">
        <v>0.63500000000000001</v>
      </c>
      <c r="AO101">
        <v>108</v>
      </c>
      <c r="AP101">
        <v>42</v>
      </c>
      <c r="AQ101">
        <v>0</v>
      </c>
      <c r="AR101">
        <v>0</v>
      </c>
      <c r="AS101">
        <v>0</v>
      </c>
      <c r="AT101">
        <v>0</v>
      </c>
      <c r="AU101">
        <v>27</v>
      </c>
      <c r="AV101">
        <v>38</v>
      </c>
      <c r="AW101">
        <v>704</v>
      </c>
      <c r="AX101">
        <v>747</v>
      </c>
      <c r="AY101">
        <v>6270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2.6554209336333501</v>
      </c>
      <c r="BJ101">
        <v>159.325256018001</v>
      </c>
      <c r="BK101">
        <v>3823.8061444320242</v>
      </c>
      <c r="BL101">
        <v>2288.7437839658646</v>
      </c>
      <c r="BM101">
        <v>65.927692145379723</v>
      </c>
      <c r="BN101">
        <v>0</v>
      </c>
      <c r="BO101">
        <v>0</v>
      </c>
      <c r="BP101">
        <v>0</v>
      </c>
      <c r="BQ101">
        <v>0</v>
      </c>
      <c r="BR101">
        <v>915.32891920379916</v>
      </c>
      <c r="BS101">
        <v>3844.3814606559567</v>
      </c>
      <c r="BT101">
        <v>0</v>
      </c>
      <c r="BU101">
        <v>0</v>
      </c>
      <c r="BV101">
        <v>100</v>
      </c>
      <c r="BW101">
        <v>1.0031718520784132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2.6047571389023418</v>
      </c>
      <c r="DF101" t="s">
        <v>408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117</v>
      </c>
      <c r="DM101">
        <v>0</v>
      </c>
      <c r="DN101">
        <v>0</v>
      </c>
      <c r="DO101">
        <v>19</v>
      </c>
      <c r="DP101">
        <v>88</v>
      </c>
      <c r="DQ101">
        <v>0</v>
      </c>
      <c r="DR101">
        <v>11.288690511315238</v>
      </c>
      <c r="DS101">
        <v>0</v>
      </c>
      <c r="DT101">
        <v>98</v>
      </c>
      <c r="DU101">
        <v>1.2707551382290831</v>
      </c>
      <c r="DV101">
        <v>19.55768269</v>
      </c>
      <c r="DW101">
        <v>0</v>
      </c>
      <c r="DX101">
        <v>0</v>
      </c>
      <c r="DY101">
        <v>0</v>
      </c>
    </row>
    <row r="102" spans="10:129" x14ac:dyDescent="0.25">
      <c r="J102" t="s">
        <v>409</v>
      </c>
      <c r="K102">
        <f t="shared" si="1"/>
        <v>2.0000000000000253</v>
      </c>
      <c r="L102">
        <v>29.126213592233007</v>
      </c>
      <c r="M102">
        <v>0.64266368222648995</v>
      </c>
      <c r="N102">
        <v>18.718359676499706</v>
      </c>
      <c r="O102">
        <v>537.59620805266934</v>
      </c>
      <c r="P102">
        <v>523.91834466555053</v>
      </c>
      <c r="Q102">
        <v>111.90508879404118</v>
      </c>
      <c r="R102">
        <v>22.340213715492268</v>
      </c>
      <c r="S102">
        <v>34.818622966674333</v>
      </c>
      <c r="T102">
        <v>35.727627915851642</v>
      </c>
      <c r="U102">
        <v>9.2689001388391272</v>
      </c>
      <c r="V102">
        <v>0.97455736632394785</v>
      </c>
      <c r="W102">
        <v>17.412698412698411</v>
      </c>
      <c r="X102">
        <v>3.4761904761904758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15.22</v>
      </c>
      <c r="AG102">
        <v>6.19</v>
      </c>
      <c r="AH102">
        <v>20.93</v>
      </c>
      <c r="AI102">
        <v>0.03</v>
      </c>
      <c r="AJ102">
        <v>0.94</v>
      </c>
      <c r="AK102">
        <v>1.1200000000000001</v>
      </c>
      <c r="AL102">
        <v>2.06</v>
      </c>
      <c r="AM102">
        <v>0.45631067961165045</v>
      </c>
      <c r="AN102">
        <v>0.60799999999999998</v>
      </c>
      <c r="AO102">
        <v>106</v>
      </c>
      <c r="AP102">
        <v>43</v>
      </c>
      <c r="AQ102">
        <v>0</v>
      </c>
      <c r="AR102">
        <v>0</v>
      </c>
      <c r="AS102">
        <v>0</v>
      </c>
      <c r="AT102">
        <v>0</v>
      </c>
      <c r="AU102">
        <v>27</v>
      </c>
      <c r="AV102">
        <v>38</v>
      </c>
      <c r="AW102">
        <v>704</v>
      </c>
      <c r="AX102">
        <v>747</v>
      </c>
      <c r="AY102">
        <v>6270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2.6807382549984289</v>
      </c>
      <c r="BJ102">
        <v>160.84429529990572</v>
      </c>
      <c r="BK102">
        <v>3860.2630871977376</v>
      </c>
      <c r="BL102">
        <v>2310.5651310702219</v>
      </c>
      <c r="BM102">
        <v>66.556260124098927</v>
      </c>
      <c r="BN102">
        <v>0</v>
      </c>
      <c r="BO102">
        <v>0</v>
      </c>
      <c r="BP102">
        <v>33.851167936920859</v>
      </c>
      <c r="BQ102">
        <v>318.20097860705607</v>
      </c>
      <c r="BR102">
        <v>848.29189911829224</v>
      </c>
      <c r="BS102">
        <v>3562.8259762968273</v>
      </c>
      <c r="BT102">
        <v>0</v>
      </c>
      <c r="BU102">
        <v>8.2429868488068827</v>
      </c>
      <c r="BV102">
        <v>92.294900524077306</v>
      </c>
      <c r="BW102">
        <v>0.97455736632394774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2.648257182525465</v>
      </c>
      <c r="DF102" t="s">
        <v>410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117</v>
      </c>
      <c r="DM102">
        <v>0</v>
      </c>
      <c r="DN102">
        <v>0</v>
      </c>
      <c r="DO102">
        <v>19</v>
      </c>
      <c r="DP102">
        <v>88</v>
      </c>
      <c r="DQ102">
        <v>0</v>
      </c>
      <c r="DR102">
        <v>11.377626497792434</v>
      </c>
      <c r="DS102">
        <v>0</v>
      </c>
      <c r="DT102">
        <v>99</v>
      </c>
      <c r="DU102">
        <v>1.2722677880635436</v>
      </c>
      <c r="DV102">
        <v>19.55768269</v>
      </c>
      <c r="DW102">
        <v>0</v>
      </c>
      <c r="DX102">
        <v>0</v>
      </c>
      <c r="DY102">
        <v>0</v>
      </c>
    </row>
    <row r="103" spans="10:129" x14ac:dyDescent="0.25">
      <c r="J103" t="s">
        <v>411</v>
      </c>
      <c r="K103">
        <f t="shared" si="1"/>
        <v>1.9999999999999505</v>
      </c>
      <c r="L103">
        <v>26.548672566371685</v>
      </c>
      <c r="M103">
        <v>0.69162853420565107</v>
      </c>
      <c r="N103">
        <v>18.361819492185429</v>
      </c>
      <c r="O103">
        <v>532.47599294553731</v>
      </c>
      <c r="P103">
        <v>532.23109694020229</v>
      </c>
      <c r="Q103">
        <v>120.0658974572347</v>
      </c>
      <c r="R103">
        <v>24.890466422740243</v>
      </c>
      <c r="S103">
        <v>34.483844784460565</v>
      </c>
      <c r="T103">
        <v>34.49971186905006</v>
      </c>
      <c r="U103">
        <v>9.1806205680265052</v>
      </c>
      <c r="V103">
        <v>0.99954008066358013</v>
      </c>
      <c r="W103">
        <v>17.359882005899703</v>
      </c>
      <c r="X103">
        <v>3.5988200589970498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15.28</v>
      </c>
      <c r="AG103">
        <v>6.2</v>
      </c>
      <c r="AH103">
        <v>20.93</v>
      </c>
      <c r="AI103">
        <v>0.03</v>
      </c>
      <c r="AJ103">
        <v>0.84</v>
      </c>
      <c r="AK103">
        <v>1.42</v>
      </c>
      <c r="AL103">
        <v>2.2599999999999998</v>
      </c>
      <c r="AM103">
        <v>0.37168141592920356</v>
      </c>
      <c r="AN103">
        <v>0.67700000000000005</v>
      </c>
      <c r="AO103">
        <v>107</v>
      </c>
      <c r="AP103">
        <v>43</v>
      </c>
      <c r="AQ103">
        <v>0</v>
      </c>
      <c r="AR103">
        <v>0</v>
      </c>
      <c r="AS103">
        <v>0</v>
      </c>
      <c r="AT103">
        <v>0</v>
      </c>
      <c r="AU103">
        <v>27</v>
      </c>
      <c r="AV103">
        <v>38</v>
      </c>
      <c r="AW103">
        <v>704</v>
      </c>
      <c r="AX103">
        <v>747</v>
      </c>
      <c r="AY103">
        <v>6270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2.6716615962421066</v>
      </c>
      <c r="BJ103">
        <v>160.29969577452641</v>
      </c>
      <c r="BK103">
        <v>3847.1926985886334</v>
      </c>
      <c r="BL103">
        <v>2302.7418341892685</v>
      </c>
      <c r="BM103">
        <v>66.330908596355755</v>
      </c>
      <c r="BN103">
        <v>0</v>
      </c>
      <c r="BO103">
        <v>0</v>
      </c>
      <c r="BP103">
        <v>0.6060977575279729</v>
      </c>
      <c r="BQ103">
        <v>5.697318920762946</v>
      </c>
      <c r="BR103">
        <v>919.57037564806171</v>
      </c>
      <c r="BS103">
        <v>3862.1955777218595</v>
      </c>
      <c r="BT103">
        <v>0</v>
      </c>
      <c r="BU103">
        <v>0.14809029250999159</v>
      </c>
      <c r="BV103">
        <v>100</v>
      </c>
      <c r="BW103">
        <v>0.99954008066358024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2.6230344480075729</v>
      </c>
      <c r="DF103" t="s">
        <v>412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117</v>
      </c>
      <c r="DM103">
        <v>0</v>
      </c>
      <c r="DN103">
        <v>0</v>
      </c>
      <c r="DO103">
        <v>19</v>
      </c>
      <c r="DP103">
        <v>88</v>
      </c>
      <c r="DQ103">
        <v>0</v>
      </c>
      <c r="DR103">
        <v>11.466833161979777</v>
      </c>
      <c r="DS103">
        <v>0</v>
      </c>
      <c r="DT103">
        <v>100</v>
      </c>
      <c r="DU103">
        <v>1.2639157136987778</v>
      </c>
      <c r="DV103">
        <v>19.55768269</v>
      </c>
      <c r="DW103">
        <v>0</v>
      </c>
      <c r="DX103">
        <v>0</v>
      </c>
      <c r="DY103">
        <v>0</v>
      </c>
    </row>
    <row r="104" spans="10:129" x14ac:dyDescent="0.25">
      <c r="J104" t="s">
        <v>413</v>
      </c>
      <c r="K104">
        <f t="shared" si="1"/>
        <v>2.0000000000000253</v>
      </c>
      <c r="L104">
        <v>27.27272727272727</v>
      </c>
      <c r="M104">
        <v>0.73447277968741709</v>
      </c>
      <c r="N104">
        <v>20.031075809656826</v>
      </c>
      <c r="O104">
        <v>650.28189063526565</v>
      </c>
      <c r="P104">
        <v>641.36241381285379</v>
      </c>
      <c r="Q104">
        <v>124.45233211370122</v>
      </c>
      <c r="R104">
        <v>29.174890970916842</v>
      </c>
      <c r="S104">
        <v>30.803680831536468</v>
      </c>
      <c r="T104">
        <v>31.23207000948732</v>
      </c>
      <c r="U104">
        <v>11.211756735090788</v>
      </c>
      <c r="V104">
        <v>0.98628367643192649</v>
      </c>
      <c r="W104">
        <v>16.944444444444443</v>
      </c>
      <c r="X104">
        <v>3.9722222222222219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15.04</v>
      </c>
      <c r="AG104">
        <v>6.37</v>
      </c>
      <c r="AH104">
        <v>20.93</v>
      </c>
      <c r="AI104">
        <v>0.03</v>
      </c>
      <c r="AJ104">
        <v>0.91</v>
      </c>
      <c r="AK104">
        <v>1.29</v>
      </c>
      <c r="AL104">
        <v>2.2000000000000002</v>
      </c>
      <c r="AM104">
        <v>0.41363636363636364</v>
      </c>
      <c r="AN104">
        <v>0.68799999999999994</v>
      </c>
      <c r="AO104">
        <v>105</v>
      </c>
      <c r="AP104">
        <v>44</v>
      </c>
      <c r="AQ104">
        <v>0</v>
      </c>
      <c r="AR104">
        <v>0</v>
      </c>
      <c r="AS104">
        <v>0</v>
      </c>
      <c r="AT104">
        <v>0</v>
      </c>
      <c r="AU104">
        <v>27</v>
      </c>
      <c r="AV104">
        <v>38</v>
      </c>
      <c r="AW104">
        <v>704</v>
      </c>
      <c r="AX104">
        <v>747</v>
      </c>
      <c r="AY104">
        <v>6270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3.2520811343784395</v>
      </c>
      <c r="BJ104">
        <v>195.12486806270635</v>
      </c>
      <c r="BK104">
        <v>4682.9968335049525</v>
      </c>
      <c r="BL104">
        <v>2803.0134081518222</v>
      </c>
      <c r="BM104">
        <v>80.74132471560263</v>
      </c>
      <c r="BN104">
        <v>0</v>
      </c>
      <c r="BO104">
        <v>0</v>
      </c>
      <c r="BP104">
        <v>22.074831886698735</v>
      </c>
      <c r="BQ104">
        <v>207.50341973496813</v>
      </c>
      <c r="BR104">
        <v>1071.5920155598842</v>
      </c>
      <c r="BS104">
        <v>4500.686465351514</v>
      </c>
      <c r="BT104">
        <v>0</v>
      </c>
      <c r="BU104">
        <v>4.4309963707505613</v>
      </c>
      <c r="BV104">
        <v>96.106972209567147</v>
      </c>
      <c r="BW104">
        <v>0.98628367643192649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3.2033590671687966</v>
      </c>
      <c r="DF104" t="s">
        <v>414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117</v>
      </c>
      <c r="DM104">
        <v>0</v>
      </c>
      <c r="DN104">
        <v>0</v>
      </c>
      <c r="DO104">
        <v>23</v>
      </c>
      <c r="DP104">
        <v>87</v>
      </c>
      <c r="DQ104">
        <v>0</v>
      </c>
      <c r="DR104">
        <v>11.565562207490119</v>
      </c>
      <c r="DS104">
        <v>0</v>
      </c>
      <c r="DT104">
        <v>101</v>
      </c>
      <c r="DU104">
        <v>1.3017042745881775</v>
      </c>
      <c r="DV104">
        <v>19.55768269</v>
      </c>
      <c r="DW104">
        <v>0</v>
      </c>
      <c r="DX104">
        <v>0</v>
      </c>
      <c r="DY104">
        <v>0</v>
      </c>
    </row>
    <row r="105" spans="10:129" x14ac:dyDescent="0.25">
      <c r="J105" t="s">
        <v>415</v>
      </c>
      <c r="K105">
        <f t="shared" si="1"/>
        <v>16.000000000000018</v>
      </c>
      <c r="L105">
        <v>27.649769585253456</v>
      </c>
      <c r="M105">
        <v>0.58349781941833689</v>
      </c>
      <c r="N105">
        <v>16.133580260414845</v>
      </c>
      <c r="O105">
        <v>503.37430528901314</v>
      </c>
      <c r="P105">
        <v>442.76444198956358</v>
      </c>
      <c r="Q105">
        <v>100.27593644899041</v>
      </c>
      <c r="R105">
        <v>19.891971116534211</v>
      </c>
      <c r="S105">
        <v>32.050861736281362</v>
      </c>
      <c r="T105">
        <v>36.438292532974295</v>
      </c>
      <c r="U105">
        <v>8.6788673325691921</v>
      </c>
      <c r="V105">
        <v>0.87959285433798551</v>
      </c>
      <c r="W105">
        <v>17.185314685314683</v>
      </c>
      <c r="X105">
        <v>3.4090909090909087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14.87</v>
      </c>
      <c r="AG105">
        <v>6.16</v>
      </c>
      <c r="AH105">
        <v>20.93</v>
      </c>
      <c r="AI105">
        <v>0.03</v>
      </c>
      <c r="AJ105">
        <v>0.89</v>
      </c>
      <c r="AK105">
        <v>1.28</v>
      </c>
      <c r="AL105">
        <v>2.17</v>
      </c>
      <c r="AM105">
        <v>0.41013824884792627</v>
      </c>
      <c r="AN105">
        <v>0.57999999999999996</v>
      </c>
      <c r="AO105">
        <v>104</v>
      </c>
      <c r="AP105">
        <v>43</v>
      </c>
      <c r="AQ105">
        <v>0</v>
      </c>
      <c r="AR105">
        <v>0</v>
      </c>
      <c r="AS105">
        <v>0</v>
      </c>
      <c r="AT105">
        <v>0</v>
      </c>
      <c r="AU105">
        <v>27</v>
      </c>
      <c r="AV105">
        <v>38</v>
      </c>
      <c r="AW105">
        <v>704</v>
      </c>
      <c r="AX105">
        <v>747</v>
      </c>
      <c r="AY105">
        <v>6270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2.4509578630388491</v>
      </c>
      <c r="BJ105">
        <v>147.05747178233094</v>
      </c>
      <c r="BK105">
        <v>3529.3793227759429</v>
      </c>
      <c r="BL105">
        <v>2112.5142544225259</v>
      </c>
      <c r="BM105">
        <v>60.851367634067984</v>
      </c>
      <c r="BN105">
        <v>0</v>
      </c>
      <c r="BO105">
        <v>0</v>
      </c>
      <c r="BP105">
        <v>149.99502051745648</v>
      </c>
      <c r="BQ105">
        <v>1409.9531928640909</v>
      </c>
      <c r="BR105">
        <v>509.13961320938813</v>
      </c>
      <c r="BS105">
        <v>2138.3863754794302</v>
      </c>
      <c r="BT105">
        <v>0</v>
      </c>
      <c r="BU105">
        <v>39.949041004612909</v>
      </c>
      <c r="BV105">
        <v>60.588170891122495</v>
      </c>
      <c r="BW105">
        <v>0.87959285433798551</v>
      </c>
      <c r="BX105">
        <v>16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2.4796763807340549</v>
      </c>
      <c r="DF105" t="s">
        <v>416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120</v>
      </c>
      <c r="DM105">
        <v>0</v>
      </c>
      <c r="DN105">
        <v>0</v>
      </c>
      <c r="DO105">
        <v>18</v>
      </c>
      <c r="DP105">
        <v>90</v>
      </c>
      <c r="DQ105">
        <v>0</v>
      </c>
      <c r="DR105">
        <v>12.325967407145757</v>
      </c>
      <c r="DS105">
        <v>0</v>
      </c>
      <c r="DT105">
        <v>102</v>
      </c>
      <c r="DU105">
        <v>1.20773075392361</v>
      </c>
      <c r="DV105">
        <v>19.55768269</v>
      </c>
      <c r="DW105">
        <v>0</v>
      </c>
      <c r="DX105">
        <v>0</v>
      </c>
      <c r="DY105">
        <v>0</v>
      </c>
    </row>
    <row r="106" spans="10:129" x14ac:dyDescent="0.25">
      <c r="J106" t="s">
        <v>417</v>
      </c>
      <c r="K106">
        <f t="shared" si="1"/>
        <v>1.999999999999988</v>
      </c>
      <c r="L106">
        <v>27.52293577981651</v>
      </c>
      <c r="M106">
        <v>0.8650457182985134</v>
      </c>
      <c r="N106">
        <v>23.808597751335231</v>
      </c>
      <c r="O106">
        <v>918.51210726832846</v>
      </c>
      <c r="P106">
        <v>853.86425961476027</v>
      </c>
      <c r="Q106">
        <v>140.56992922350844</v>
      </c>
      <c r="R106">
        <v>38.457810825299475</v>
      </c>
      <c r="S106">
        <v>25.92083170481272</v>
      </c>
      <c r="T106">
        <v>27.883352047170831</v>
      </c>
      <c r="U106">
        <v>15.836415642557387</v>
      </c>
      <c r="V106">
        <v>0.92961677136098719</v>
      </c>
      <c r="W106">
        <v>16.25</v>
      </c>
      <c r="X106">
        <v>4.4457547169811322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14.27</v>
      </c>
      <c r="AG106">
        <v>6.73</v>
      </c>
      <c r="AH106">
        <v>20.93</v>
      </c>
      <c r="AI106">
        <v>0.03</v>
      </c>
      <c r="AJ106">
        <v>0.92</v>
      </c>
      <c r="AK106">
        <v>1.26</v>
      </c>
      <c r="AL106">
        <v>2.1800000000000002</v>
      </c>
      <c r="AM106">
        <v>0.42201834862385318</v>
      </c>
      <c r="AN106">
        <v>0.68799999999999994</v>
      </c>
      <c r="AO106">
        <v>100</v>
      </c>
      <c r="AP106">
        <v>47</v>
      </c>
      <c r="AQ106">
        <v>0</v>
      </c>
      <c r="AR106">
        <v>0</v>
      </c>
      <c r="AS106">
        <v>0</v>
      </c>
      <c r="AT106">
        <v>0</v>
      </c>
      <c r="AU106">
        <v>27</v>
      </c>
      <c r="AV106">
        <v>38</v>
      </c>
      <c r="AW106">
        <v>704</v>
      </c>
      <c r="AX106">
        <v>747</v>
      </c>
      <c r="AY106">
        <v>6270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4.529124366725009</v>
      </c>
      <c r="BJ106">
        <v>271.74746200350052</v>
      </c>
      <c r="BK106">
        <v>6521.9390880840128</v>
      </c>
      <c r="BL106">
        <v>3903.7145146576195</v>
      </c>
      <c r="BM106">
        <v>112.44722565662092</v>
      </c>
      <c r="BN106">
        <v>0</v>
      </c>
      <c r="BO106">
        <v>0</v>
      </c>
      <c r="BP106">
        <v>159.99236253718766</v>
      </c>
      <c r="BQ106">
        <v>1503.9282078495642</v>
      </c>
      <c r="BR106">
        <v>1203.1121382525459</v>
      </c>
      <c r="BS106">
        <v>5053.0709806606928</v>
      </c>
      <c r="BT106">
        <v>0</v>
      </c>
      <c r="BU106">
        <v>23.05952551132123</v>
      </c>
      <c r="BV106">
        <v>77.478046213172505</v>
      </c>
      <c r="BW106">
        <v>0.9296167713609873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4.5246901835878246</v>
      </c>
      <c r="DF106" t="s">
        <v>418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120</v>
      </c>
      <c r="DM106">
        <v>0</v>
      </c>
      <c r="DN106">
        <v>0</v>
      </c>
      <c r="DO106">
        <v>33</v>
      </c>
      <c r="DP106">
        <v>85</v>
      </c>
      <c r="DQ106">
        <v>0</v>
      </c>
      <c r="DR106">
        <v>12.442302110975156</v>
      </c>
      <c r="DS106">
        <v>0</v>
      </c>
      <c r="DT106">
        <v>103</v>
      </c>
      <c r="DU106">
        <v>1.3767338176312243</v>
      </c>
      <c r="DV106">
        <v>19.55768269</v>
      </c>
      <c r="DW106">
        <v>0</v>
      </c>
      <c r="DX106">
        <v>0</v>
      </c>
      <c r="DY106">
        <v>0</v>
      </c>
    </row>
    <row r="107" spans="10:129" x14ac:dyDescent="0.25">
      <c r="J107" t="s">
        <v>419</v>
      </c>
      <c r="K107">
        <f t="shared" si="1"/>
        <v>2.0000000000000253</v>
      </c>
      <c r="L107">
        <v>27.649769585253456</v>
      </c>
      <c r="M107">
        <v>0.670206411464768</v>
      </c>
      <c r="N107">
        <v>18.531052851560407</v>
      </c>
      <c r="O107">
        <v>601.75983396239599</v>
      </c>
      <c r="P107">
        <v>540.68623796746567</v>
      </c>
      <c r="Q107">
        <v>114.04730106812949</v>
      </c>
      <c r="R107">
        <v>24.278405773000731</v>
      </c>
      <c r="S107">
        <v>30.79476529621353</v>
      </c>
      <c r="T107">
        <v>34.273209766207259</v>
      </c>
      <c r="U107">
        <v>10.375169551075793</v>
      </c>
      <c r="V107">
        <v>0.89850835408408658</v>
      </c>
      <c r="W107">
        <v>17.016742770167429</v>
      </c>
      <c r="X107">
        <v>3.6225266362252668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14.67</v>
      </c>
      <c r="AG107">
        <v>6.29</v>
      </c>
      <c r="AH107">
        <v>20.93</v>
      </c>
      <c r="AI107">
        <v>0.03</v>
      </c>
      <c r="AJ107">
        <v>0.89</v>
      </c>
      <c r="AK107">
        <v>1.28</v>
      </c>
      <c r="AL107">
        <v>2.17</v>
      </c>
      <c r="AM107">
        <v>0.41013824884792627</v>
      </c>
      <c r="AN107">
        <v>0.749</v>
      </c>
      <c r="AO107">
        <v>102</v>
      </c>
      <c r="AP107">
        <v>44</v>
      </c>
      <c r="AQ107">
        <v>0</v>
      </c>
      <c r="AR107">
        <v>0</v>
      </c>
      <c r="AS107">
        <v>0</v>
      </c>
      <c r="AT107">
        <v>0</v>
      </c>
      <c r="AU107">
        <v>27</v>
      </c>
      <c r="AV107">
        <v>38</v>
      </c>
      <c r="AW107">
        <v>704</v>
      </c>
      <c r="AX107">
        <v>747</v>
      </c>
      <c r="AY107">
        <v>6270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2.9440828085775741</v>
      </c>
      <c r="BJ107">
        <v>176.64496851465444</v>
      </c>
      <c r="BK107">
        <v>4239.4792443517063</v>
      </c>
      <c r="BL107">
        <v>2537.5454197361078</v>
      </c>
      <c r="BM107">
        <v>73.094469730201837</v>
      </c>
      <c r="BN107">
        <v>0</v>
      </c>
      <c r="BO107">
        <v>0</v>
      </c>
      <c r="BP107">
        <v>151.14419317571111</v>
      </c>
      <c r="BQ107">
        <v>1420.7554158516846</v>
      </c>
      <c r="BR107">
        <v>676.54872118972639</v>
      </c>
      <c r="BS107">
        <v>2841.5046289968509</v>
      </c>
      <c r="BT107">
        <v>0</v>
      </c>
      <c r="BU107">
        <v>33.512498445288273</v>
      </c>
      <c r="BV107">
        <v>67.024850582358937</v>
      </c>
      <c r="BW107">
        <v>0.89850835408408658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2.9643341574502267</v>
      </c>
      <c r="DF107" t="s">
        <v>420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120</v>
      </c>
      <c r="DM107">
        <v>0</v>
      </c>
      <c r="DN107">
        <v>0</v>
      </c>
      <c r="DO107">
        <v>22</v>
      </c>
      <c r="DP107">
        <v>88</v>
      </c>
      <c r="DQ107">
        <v>0</v>
      </c>
      <c r="DR107">
        <v>12.566855563896866</v>
      </c>
      <c r="DS107">
        <v>0</v>
      </c>
      <c r="DT107">
        <v>104</v>
      </c>
      <c r="DU107">
        <v>1.2679000946903665</v>
      </c>
      <c r="DV107">
        <v>19.55768269</v>
      </c>
      <c r="DW107">
        <v>0</v>
      </c>
      <c r="DX107">
        <v>0</v>
      </c>
      <c r="DY107">
        <v>0</v>
      </c>
    </row>
    <row r="108" spans="10:129" x14ac:dyDescent="0.25">
      <c r="J108" t="s">
        <v>421</v>
      </c>
      <c r="K108">
        <f t="shared" si="1"/>
        <v>2.9999999999999818</v>
      </c>
      <c r="L108">
        <v>26.431718061674008</v>
      </c>
      <c r="M108">
        <v>0.739573285101913</v>
      </c>
      <c r="N108">
        <v>19.548192557759815</v>
      </c>
      <c r="O108">
        <v>724.86040649333347</v>
      </c>
      <c r="P108">
        <v>645.61982679349546</v>
      </c>
      <c r="Q108">
        <v>121.80006929816332</v>
      </c>
      <c r="R108">
        <v>30.297002162105954</v>
      </c>
      <c r="S108">
        <v>26.968216752696367</v>
      </c>
      <c r="T108">
        <v>30.278178808180247</v>
      </c>
      <c r="U108">
        <v>12.497593215402301</v>
      </c>
      <c r="V108">
        <v>0.89068160022261222</v>
      </c>
      <c r="W108">
        <v>16.468965517241379</v>
      </c>
      <c r="X108">
        <v>4.0965517241379308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14.5</v>
      </c>
      <c r="AG108">
        <v>6.51</v>
      </c>
      <c r="AH108">
        <v>20.93</v>
      </c>
      <c r="AI108">
        <v>0.03</v>
      </c>
      <c r="AJ108">
        <v>0.93</v>
      </c>
      <c r="AK108">
        <v>1.34</v>
      </c>
      <c r="AL108">
        <v>2.27</v>
      </c>
      <c r="AM108">
        <v>0.40969162995594716</v>
      </c>
      <c r="AN108">
        <v>0.67900000000000005</v>
      </c>
      <c r="AO108">
        <v>101</v>
      </c>
      <c r="AP108">
        <v>45</v>
      </c>
      <c r="AQ108">
        <v>0</v>
      </c>
      <c r="AR108">
        <v>0</v>
      </c>
      <c r="AS108">
        <v>0</v>
      </c>
      <c r="AT108">
        <v>0</v>
      </c>
      <c r="AU108">
        <v>27</v>
      </c>
      <c r="AV108">
        <v>38</v>
      </c>
      <c r="AW108">
        <v>705</v>
      </c>
      <c r="AX108">
        <v>747</v>
      </c>
      <c r="AY108">
        <v>6270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3.5393289226948479</v>
      </c>
      <c r="BJ108">
        <v>212.35973536169087</v>
      </c>
      <c r="BK108">
        <v>5096.6336486805812</v>
      </c>
      <c r="BL108">
        <v>3050.5962232302468</v>
      </c>
      <c r="BM108">
        <v>87.872993942768645</v>
      </c>
      <c r="BN108">
        <v>0</v>
      </c>
      <c r="BO108">
        <v>0</v>
      </c>
      <c r="BP108">
        <v>196.10279690907583</v>
      </c>
      <c r="BQ108">
        <v>1843.366290945313</v>
      </c>
      <c r="BR108">
        <v>781.10742507056045</v>
      </c>
      <c r="BS108">
        <v>3280.651185296354</v>
      </c>
      <c r="BT108">
        <v>0</v>
      </c>
      <c r="BU108">
        <v>36.168310653886699</v>
      </c>
      <c r="BV108">
        <v>64.368981791454644</v>
      </c>
      <c r="BW108">
        <v>0.89068160022261234</v>
      </c>
      <c r="BX108">
        <v>3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3.5707409186863717</v>
      </c>
      <c r="DF108" t="s">
        <v>422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117</v>
      </c>
      <c r="DM108">
        <v>0</v>
      </c>
      <c r="DN108">
        <v>0</v>
      </c>
      <c r="DO108">
        <v>26</v>
      </c>
      <c r="DP108">
        <v>88</v>
      </c>
      <c r="DQ108">
        <v>0</v>
      </c>
      <c r="DR108">
        <v>12.728940857178676</v>
      </c>
      <c r="DS108">
        <v>0</v>
      </c>
      <c r="DT108">
        <v>105</v>
      </c>
      <c r="DU108">
        <v>1.2911066083569862</v>
      </c>
      <c r="DV108">
        <v>19.55768269</v>
      </c>
      <c r="DW108">
        <v>0</v>
      </c>
      <c r="DX108">
        <v>0</v>
      </c>
      <c r="DY108">
        <v>0</v>
      </c>
    </row>
    <row r="109" spans="10:129" x14ac:dyDescent="0.25">
      <c r="J109" t="s">
        <v>423</v>
      </c>
      <c r="K109">
        <f t="shared" si="1"/>
        <v>3.0000000000000195</v>
      </c>
      <c r="L109">
        <v>18.808777429467085</v>
      </c>
      <c r="M109">
        <v>1.3383726207637376</v>
      </c>
      <c r="N109">
        <v>25.173152741637701</v>
      </c>
      <c r="O109">
        <v>954.85818758773132</v>
      </c>
      <c r="P109">
        <v>956.92441475614214</v>
      </c>
      <c r="Q109">
        <v>217.58756098239729</v>
      </c>
      <c r="R109">
        <v>63.042246923169962</v>
      </c>
      <c r="S109">
        <v>26.363237042804137</v>
      </c>
      <c r="T109">
        <v>26.306312550351954</v>
      </c>
      <c r="U109">
        <v>16.463072199788471</v>
      </c>
      <c r="V109">
        <v>1.0021639099871267</v>
      </c>
      <c r="W109">
        <v>16.257621951219512</v>
      </c>
      <c r="X109">
        <v>4.7103658536585371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14.72</v>
      </c>
      <c r="AG109">
        <v>6.51</v>
      </c>
      <c r="AH109">
        <v>20.93</v>
      </c>
      <c r="AI109">
        <v>0.03</v>
      </c>
      <c r="AJ109">
        <v>1.38</v>
      </c>
      <c r="AK109">
        <v>1.81</v>
      </c>
      <c r="AL109">
        <v>3.19</v>
      </c>
      <c r="AM109">
        <v>0.43260188087774293</v>
      </c>
      <c r="AN109">
        <v>1.212</v>
      </c>
      <c r="AO109">
        <v>103</v>
      </c>
      <c r="AP109">
        <v>45</v>
      </c>
      <c r="AQ109">
        <v>0</v>
      </c>
      <c r="AR109">
        <v>0</v>
      </c>
      <c r="AS109">
        <v>0</v>
      </c>
      <c r="AT109">
        <v>0</v>
      </c>
      <c r="AU109">
        <v>27</v>
      </c>
      <c r="AV109">
        <v>38</v>
      </c>
      <c r="AW109">
        <v>704</v>
      </c>
      <c r="AX109">
        <v>747</v>
      </c>
      <c r="AY109">
        <v>6270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4.7940343083225603</v>
      </c>
      <c r="BJ109">
        <v>287.6420584993536</v>
      </c>
      <c r="BK109">
        <v>6903.4094039844867</v>
      </c>
      <c r="BL109">
        <v>4132.0440327625156</v>
      </c>
      <c r="BM109">
        <v>119.02430006869805</v>
      </c>
      <c r="BN109">
        <v>0</v>
      </c>
      <c r="BO109">
        <v>0</v>
      </c>
      <c r="BP109">
        <v>0</v>
      </c>
      <c r="BQ109">
        <v>0</v>
      </c>
      <c r="BR109">
        <v>1652.5131233066083</v>
      </c>
      <c r="BS109">
        <v>6940.5551178877549</v>
      </c>
      <c r="BT109">
        <v>0</v>
      </c>
      <c r="BU109">
        <v>0</v>
      </c>
      <c r="BV109">
        <v>100</v>
      </c>
      <c r="BW109">
        <v>1.0021639099871267</v>
      </c>
      <c r="BX109">
        <v>3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4.7037349142252776</v>
      </c>
      <c r="DF109" t="s">
        <v>424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117</v>
      </c>
      <c r="DM109">
        <v>0</v>
      </c>
      <c r="DN109">
        <v>0</v>
      </c>
      <c r="DO109">
        <v>35</v>
      </c>
      <c r="DP109">
        <v>84</v>
      </c>
      <c r="DQ109">
        <v>0</v>
      </c>
      <c r="DR109">
        <v>12.937274937954111</v>
      </c>
      <c r="DS109">
        <v>0</v>
      </c>
      <c r="DT109">
        <v>106</v>
      </c>
      <c r="DU109">
        <v>1.4009376109615757</v>
      </c>
      <c r="DV109">
        <v>19.55768269</v>
      </c>
      <c r="DW109">
        <v>0</v>
      </c>
      <c r="DX109">
        <v>0</v>
      </c>
      <c r="DY109">
        <v>0</v>
      </c>
    </row>
    <row r="110" spans="10:129" x14ac:dyDescent="0.25">
      <c r="J110" t="s">
        <v>425</v>
      </c>
      <c r="K110">
        <f t="shared" si="1"/>
        <v>1.9999999999999505</v>
      </c>
      <c r="L110">
        <v>25.531914893617021</v>
      </c>
      <c r="M110">
        <v>0.67122651254766719</v>
      </c>
      <c r="N110">
        <v>17.137698192706395</v>
      </c>
      <c r="O110">
        <v>519.02087706757948</v>
      </c>
      <c r="P110">
        <v>497.1606164691064</v>
      </c>
      <c r="Q110">
        <v>115.67946280076818</v>
      </c>
      <c r="R110">
        <v>24.17639566471081</v>
      </c>
      <c r="S110">
        <v>33.019284868718238</v>
      </c>
      <c r="T110">
        <v>34.471150016709608</v>
      </c>
      <c r="U110">
        <v>8.9486358115099911</v>
      </c>
      <c r="V110">
        <v>0.95788173161360768</v>
      </c>
      <c r="W110">
        <v>17.23404255319149</v>
      </c>
      <c r="X110">
        <v>3.6018237082066871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15.09</v>
      </c>
      <c r="AG110">
        <v>6.15</v>
      </c>
      <c r="AH110">
        <v>20.93</v>
      </c>
      <c r="AI110">
        <v>0.03</v>
      </c>
      <c r="AJ110">
        <v>0.88</v>
      </c>
      <c r="AK110">
        <v>1.47</v>
      </c>
      <c r="AL110">
        <v>2.35</v>
      </c>
      <c r="AM110">
        <v>0.37446808510638296</v>
      </c>
      <c r="AN110">
        <v>0.749</v>
      </c>
      <c r="AO110">
        <v>105</v>
      </c>
      <c r="AP110">
        <v>43</v>
      </c>
      <c r="AQ110">
        <v>0</v>
      </c>
      <c r="AR110">
        <v>0</v>
      </c>
      <c r="AS110">
        <v>0</v>
      </c>
      <c r="AT110">
        <v>0</v>
      </c>
      <c r="AU110">
        <v>27</v>
      </c>
      <c r="AV110">
        <v>38</v>
      </c>
      <c r="AW110">
        <v>704</v>
      </c>
      <c r="AX110">
        <v>747</v>
      </c>
      <c r="AY110">
        <v>6270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2.5774056187648027</v>
      </c>
      <c r="BJ110">
        <v>154.64433712588817</v>
      </c>
      <c r="BK110">
        <v>3711.4640910213157</v>
      </c>
      <c r="BL110">
        <v>2221.501312274112</v>
      </c>
      <c r="BM110">
        <v>63.990760190022684</v>
      </c>
      <c r="BN110">
        <v>0</v>
      </c>
      <c r="BO110">
        <v>0</v>
      </c>
      <c r="BP110">
        <v>54.101208580863506</v>
      </c>
      <c r="BQ110">
        <v>508.55136066011698</v>
      </c>
      <c r="BR110">
        <v>767.35045491303663</v>
      </c>
      <c r="BS110">
        <v>3222.8719106347539</v>
      </c>
      <c r="BT110">
        <v>0</v>
      </c>
      <c r="BU110">
        <v>13.702176504695066</v>
      </c>
      <c r="BV110">
        <v>86.835594568500554</v>
      </c>
      <c r="BW110">
        <v>0.95788173161360768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2.5567530890028545</v>
      </c>
      <c r="DF110" t="s">
        <v>426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117</v>
      </c>
      <c r="DM110">
        <v>0</v>
      </c>
      <c r="DN110">
        <v>0</v>
      </c>
      <c r="DO110">
        <v>19</v>
      </c>
      <c r="DP110">
        <v>89</v>
      </c>
      <c r="DQ110">
        <v>0</v>
      </c>
      <c r="DR110">
        <v>13.060132270072234</v>
      </c>
      <c r="DS110">
        <v>0</v>
      </c>
      <c r="DT110">
        <v>107</v>
      </c>
      <c r="DU110">
        <v>1.2339524903213344</v>
      </c>
      <c r="DV110">
        <v>19.55768269</v>
      </c>
      <c r="DW110">
        <v>0</v>
      </c>
      <c r="DX110">
        <v>0</v>
      </c>
      <c r="DY110">
        <v>0</v>
      </c>
    </row>
    <row r="111" spans="10:129" x14ac:dyDescent="0.25">
      <c r="J111" t="s">
        <v>427</v>
      </c>
      <c r="K111">
        <f t="shared" si="1"/>
        <v>2.0000000000000253</v>
      </c>
      <c r="L111">
        <v>28.436018957345972</v>
      </c>
      <c r="M111">
        <v>0.51107064253249435</v>
      </c>
      <c r="N111">
        <v>14.532814479596997</v>
      </c>
      <c r="O111">
        <v>400.66029206460229</v>
      </c>
      <c r="P111">
        <v>361.62443858516082</v>
      </c>
      <c r="Q111">
        <v>89.972915511708592</v>
      </c>
      <c r="R111">
        <v>15.811566784937449</v>
      </c>
      <c r="S111">
        <v>36.272160649385569</v>
      </c>
      <c r="T111">
        <v>40.18758946838873</v>
      </c>
      <c r="U111">
        <v>6.9079360700793497</v>
      </c>
      <c r="V111">
        <v>0.90257119496846139</v>
      </c>
      <c r="W111">
        <v>17.604790419161677</v>
      </c>
      <c r="X111">
        <v>3.093812375249501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15.2</v>
      </c>
      <c r="AG111">
        <v>5.98</v>
      </c>
      <c r="AH111">
        <v>20.93</v>
      </c>
      <c r="AI111">
        <v>0.03</v>
      </c>
      <c r="AJ111">
        <v>0.87</v>
      </c>
      <c r="AK111">
        <v>1.24</v>
      </c>
      <c r="AL111">
        <v>2.11</v>
      </c>
      <c r="AM111">
        <v>0.41232227488151663</v>
      </c>
      <c r="AN111">
        <v>0.628</v>
      </c>
      <c r="AO111">
        <v>106</v>
      </c>
      <c r="AP111">
        <v>41</v>
      </c>
      <c r="AQ111">
        <v>0</v>
      </c>
      <c r="AR111">
        <v>0</v>
      </c>
      <c r="AS111">
        <v>0</v>
      </c>
      <c r="AT111">
        <v>0</v>
      </c>
      <c r="AU111">
        <v>27</v>
      </c>
      <c r="AV111">
        <v>38</v>
      </c>
      <c r="AW111">
        <v>704</v>
      </c>
      <c r="AX111">
        <v>747</v>
      </c>
      <c r="AY111">
        <v>6270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1.9622259948261054</v>
      </c>
      <c r="BJ111">
        <v>117.73355968956632</v>
      </c>
      <c r="BK111">
        <v>2825.6054325495916</v>
      </c>
      <c r="BL111">
        <v>1691.2695428101144</v>
      </c>
      <c r="BM111">
        <v>48.717335043958478</v>
      </c>
      <c r="BN111">
        <v>0</v>
      </c>
      <c r="BO111">
        <v>0</v>
      </c>
      <c r="BP111">
        <v>96.605666597232243</v>
      </c>
      <c r="BQ111">
        <v>908.09326601398311</v>
      </c>
      <c r="BR111">
        <v>460.16579935428746</v>
      </c>
      <c r="BS111">
        <v>1932.6963572880074</v>
      </c>
      <c r="BT111">
        <v>0</v>
      </c>
      <c r="BU111">
        <v>32.138006798585295</v>
      </c>
      <c r="BV111">
        <v>68.399371512536447</v>
      </c>
      <c r="BW111">
        <v>0.90257119496846128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1.9736960200226714</v>
      </c>
      <c r="DF111" t="s">
        <v>428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117</v>
      </c>
      <c r="DM111">
        <v>0</v>
      </c>
      <c r="DN111">
        <v>0</v>
      </c>
      <c r="DO111">
        <v>14</v>
      </c>
      <c r="DP111">
        <v>91</v>
      </c>
      <c r="DQ111">
        <v>0</v>
      </c>
      <c r="DR111">
        <v>13.135792796965417</v>
      </c>
      <c r="DS111">
        <v>0</v>
      </c>
      <c r="DT111">
        <v>108</v>
      </c>
      <c r="DU111">
        <v>1.1623497295486682</v>
      </c>
      <c r="DV111">
        <v>19.55768269</v>
      </c>
      <c r="DW111">
        <v>0</v>
      </c>
      <c r="DX111">
        <v>0</v>
      </c>
      <c r="DY111">
        <v>0</v>
      </c>
    </row>
    <row r="112" spans="10:129" x14ac:dyDescent="0.25">
      <c r="J112" t="s">
        <v>429</v>
      </c>
      <c r="K112">
        <f t="shared" si="1"/>
        <v>3.0000000000000195</v>
      </c>
      <c r="L112">
        <v>27.522935779816518</v>
      </c>
      <c r="M112">
        <v>0.71305065694653402</v>
      </c>
      <c r="N112">
        <v>19.625247438895435</v>
      </c>
      <c r="O112">
        <v>691.96421515095892</v>
      </c>
      <c r="P112">
        <v>610.88321236374429</v>
      </c>
      <c r="Q112">
        <v>119.04579637433551</v>
      </c>
      <c r="R112">
        <v>27.542729238278138</v>
      </c>
      <c r="S112">
        <v>28.361650803884405</v>
      </c>
      <c r="T112">
        <v>32.126021867514964</v>
      </c>
      <c r="U112">
        <v>11.93041750260274</v>
      </c>
      <c r="V112">
        <v>0.88282486144239991</v>
      </c>
      <c r="W112">
        <v>16.69527896995708</v>
      </c>
      <c r="X112">
        <v>3.8626609442060085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14.66</v>
      </c>
      <c r="AG112">
        <v>6.42</v>
      </c>
      <c r="AH112">
        <v>20.93</v>
      </c>
      <c r="AI112">
        <v>0.03</v>
      </c>
      <c r="AJ112">
        <v>0.94</v>
      </c>
      <c r="AK112">
        <v>1.24</v>
      </c>
      <c r="AL112">
        <v>2.1799999999999997</v>
      </c>
      <c r="AM112">
        <v>0.43119266055045874</v>
      </c>
      <c r="AN112">
        <v>0.627</v>
      </c>
      <c r="AO112">
        <v>102</v>
      </c>
      <c r="AP112">
        <v>45</v>
      </c>
      <c r="AQ112">
        <v>0</v>
      </c>
      <c r="AR112">
        <v>0</v>
      </c>
      <c r="AS112">
        <v>0</v>
      </c>
      <c r="AT112">
        <v>0</v>
      </c>
      <c r="AU112">
        <v>27</v>
      </c>
      <c r="AV112">
        <v>38</v>
      </c>
      <c r="AW112">
        <v>704</v>
      </c>
      <c r="AX112">
        <v>747</v>
      </c>
      <c r="AY112">
        <v>6270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3.3719792311797279</v>
      </c>
      <c r="BJ112">
        <v>202.31875387078367</v>
      </c>
      <c r="BK112">
        <v>4855.650092898808</v>
      </c>
      <c r="BL112">
        <v>2906.3552249943255</v>
      </c>
      <c r="BM112">
        <v>83.718105049979442</v>
      </c>
      <c r="BN112">
        <v>0</v>
      </c>
      <c r="BO112">
        <v>0</v>
      </c>
      <c r="BP112">
        <v>200.65658181339961</v>
      </c>
      <c r="BQ112">
        <v>1886.1718690459563</v>
      </c>
      <c r="BR112">
        <v>713.22964191186304</v>
      </c>
      <c r="BS112">
        <v>2995.564496029825</v>
      </c>
      <c r="BT112">
        <v>0</v>
      </c>
      <c r="BU112">
        <v>38.844888592866411</v>
      </c>
      <c r="BV112">
        <v>61.692346827270711</v>
      </c>
      <c r="BW112">
        <v>0.88282486144239991</v>
      </c>
      <c r="BX112">
        <v>3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3.4086907150293544</v>
      </c>
      <c r="DF112" t="s">
        <v>430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117</v>
      </c>
      <c r="DM112">
        <v>0</v>
      </c>
      <c r="DN112">
        <v>0</v>
      </c>
      <c r="DO112">
        <v>25</v>
      </c>
      <c r="DP112">
        <v>88</v>
      </c>
      <c r="DQ112">
        <v>0</v>
      </c>
      <c r="DR112">
        <v>13.269147927615563</v>
      </c>
      <c r="DS112">
        <v>0</v>
      </c>
      <c r="DT112">
        <v>109</v>
      </c>
      <c r="DU112">
        <v>1.2928151411201918</v>
      </c>
      <c r="DV112">
        <v>19.55768269</v>
      </c>
      <c r="DW112">
        <v>0</v>
      </c>
      <c r="DX112">
        <v>0</v>
      </c>
      <c r="DY112">
        <v>0</v>
      </c>
    </row>
    <row r="113" spans="10:129" x14ac:dyDescent="0.25">
      <c r="J113" t="s">
        <v>431</v>
      </c>
      <c r="K113">
        <f t="shared" si="1"/>
        <v>1.999999999999988</v>
      </c>
      <c r="L113">
        <v>27.149321266968325</v>
      </c>
      <c r="M113">
        <v>0.66612600713317127</v>
      </c>
      <c r="N113">
        <v>18.084868971941301</v>
      </c>
      <c r="O113">
        <v>624.27223208544115</v>
      </c>
      <c r="P113">
        <v>551.16750048214703</v>
      </c>
      <c r="Q113">
        <v>111.80307868575126</v>
      </c>
      <c r="R113">
        <v>25.196496747610002</v>
      </c>
      <c r="S113">
        <v>28.969523298396702</v>
      </c>
      <c r="T113">
        <v>32.811929143356835</v>
      </c>
      <c r="U113">
        <v>10.76331434630071</v>
      </c>
      <c r="V113">
        <v>0.8828960702623585</v>
      </c>
      <c r="W113">
        <v>16.784073506891271</v>
      </c>
      <c r="X113">
        <v>3.7825421133231241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14.59</v>
      </c>
      <c r="AG113">
        <v>6.43</v>
      </c>
      <c r="AH113">
        <v>20.93</v>
      </c>
      <c r="AI113">
        <v>0.03</v>
      </c>
      <c r="AJ113">
        <v>0.96</v>
      </c>
      <c r="AK113">
        <v>1.25</v>
      </c>
      <c r="AL113">
        <v>2.21</v>
      </c>
      <c r="AM113">
        <v>0.43438914027149322</v>
      </c>
      <c r="AN113">
        <v>0.60299999999999998</v>
      </c>
      <c r="AO113">
        <v>102</v>
      </c>
      <c r="AP113">
        <v>45</v>
      </c>
      <c r="AQ113">
        <v>0</v>
      </c>
      <c r="AR113">
        <v>0</v>
      </c>
      <c r="AS113">
        <v>0</v>
      </c>
      <c r="AT113">
        <v>0</v>
      </c>
      <c r="AU113">
        <v>27</v>
      </c>
      <c r="AV113">
        <v>38</v>
      </c>
      <c r="AW113">
        <v>704</v>
      </c>
      <c r="AX113">
        <v>747</v>
      </c>
      <c r="AY113">
        <v>6270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3.0421675076114689</v>
      </c>
      <c r="BJ113">
        <v>182.53005045668814</v>
      </c>
      <c r="BK113">
        <v>4380.7212109605152</v>
      </c>
      <c r="BL113">
        <v>2622.0859693614452</v>
      </c>
      <c r="BM113">
        <v>75.529676051043367</v>
      </c>
      <c r="BN113">
        <v>0</v>
      </c>
      <c r="BO113">
        <v>0</v>
      </c>
      <c r="BP113">
        <v>180.91717689305716</v>
      </c>
      <c r="BQ113">
        <v>1700.6214627947375</v>
      </c>
      <c r="BR113">
        <v>643.72251353683293</v>
      </c>
      <c r="BS113">
        <v>2703.6345568546985</v>
      </c>
      <c r="BT113">
        <v>0</v>
      </c>
      <c r="BU113">
        <v>38.820581837981422</v>
      </c>
      <c r="BV113">
        <v>61.716654100019767</v>
      </c>
      <c r="BW113">
        <v>0.8828960702623585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3.0752326703716313</v>
      </c>
      <c r="DF113" t="s">
        <v>432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117</v>
      </c>
      <c r="DM113">
        <v>0</v>
      </c>
      <c r="DN113">
        <v>0</v>
      </c>
      <c r="DO113">
        <v>22</v>
      </c>
      <c r="DP113">
        <v>88</v>
      </c>
      <c r="DQ113">
        <v>0</v>
      </c>
      <c r="DR113">
        <v>13.376050373262084</v>
      </c>
      <c r="DS113">
        <v>0</v>
      </c>
      <c r="DT113">
        <v>110</v>
      </c>
      <c r="DU113">
        <v>1.2573153665690784</v>
      </c>
      <c r="DV113">
        <v>19.55768269</v>
      </c>
      <c r="DW113">
        <v>0</v>
      </c>
      <c r="DX113">
        <v>0</v>
      </c>
      <c r="DY113">
        <v>0</v>
      </c>
    </row>
    <row r="114" spans="10:129" x14ac:dyDescent="0.25">
      <c r="J114" t="s">
        <v>433</v>
      </c>
      <c r="K114">
        <f t="shared" si="1"/>
        <v>2.0000000000000253</v>
      </c>
      <c r="L114">
        <v>28.708133971291868</v>
      </c>
      <c r="M114">
        <v>0.60389984107632066</v>
      </c>
      <c r="N114">
        <v>17.336837542860881</v>
      </c>
      <c r="O114">
        <v>590.60628743696975</v>
      </c>
      <c r="P114">
        <v>530.9264411677176</v>
      </c>
      <c r="Q114">
        <v>101.60206785675936</v>
      </c>
      <c r="R114">
        <v>22.952274365231784</v>
      </c>
      <c r="S114">
        <v>29.354305756033945</v>
      </c>
      <c r="T114">
        <v>32.653935081346312</v>
      </c>
      <c r="U114">
        <v>10.182867024775341</v>
      </c>
      <c r="V114">
        <v>0.89895155615724587</v>
      </c>
      <c r="W114">
        <v>16.824324324324326</v>
      </c>
      <c r="X114">
        <v>3.8006756756756759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14.68</v>
      </c>
      <c r="AG114">
        <v>6.34</v>
      </c>
      <c r="AH114">
        <v>20.93</v>
      </c>
      <c r="AI114">
        <v>0.03</v>
      </c>
      <c r="AJ114">
        <v>0.84</v>
      </c>
      <c r="AK114">
        <v>1.25</v>
      </c>
      <c r="AL114">
        <v>2.09</v>
      </c>
      <c r="AM114">
        <v>0.40191387559808611</v>
      </c>
      <c r="AN114">
        <v>0.67800000000000005</v>
      </c>
      <c r="AO114">
        <v>102</v>
      </c>
      <c r="AP114">
        <v>44</v>
      </c>
      <c r="AQ114">
        <v>0</v>
      </c>
      <c r="AR114">
        <v>0</v>
      </c>
      <c r="AS114">
        <v>0</v>
      </c>
      <c r="AT114">
        <v>0</v>
      </c>
      <c r="AU114">
        <v>27</v>
      </c>
      <c r="AV114">
        <v>38</v>
      </c>
      <c r="AW114">
        <v>704</v>
      </c>
      <c r="AX114">
        <v>747</v>
      </c>
      <c r="AY114">
        <v>6270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2.8898383805236496</v>
      </c>
      <c r="BJ114">
        <v>173.39030283141898</v>
      </c>
      <c r="BK114">
        <v>4161.367267954055</v>
      </c>
      <c r="BL114">
        <v>2490.7914019641194</v>
      </c>
      <c r="BM114">
        <v>71.747711516449229</v>
      </c>
      <c r="BN114">
        <v>0</v>
      </c>
      <c r="BO114">
        <v>0</v>
      </c>
      <c r="BP114">
        <v>147.69499347852522</v>
      </c>
      <c r="BQ114">
        <v>1388.332938698137</v>
      </c>
      <c r="BR114">
        <v>665.57036401454116</v>
      </c>
      <c r="BS114">
        <v>2795.3955288610728</v>
      </c>
      <c r="BT114">
        <v>0</v>
      </c>
      <c r="BU114">
        <v>33.362422715953016</v>
      </c>
      <c r="BV114">
        <v>67.17492950905617</v>
      </c>
      <c r="BW114">
        <v>0.89895155615724587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2.90939057850724</v>
      </c>
      <c r="DF114" t="s">
        <v>434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117</v>
      </c>
      <c r="DM114">
        <v>0</v>
      </c>
      <c r="DN114">
        <v>0</v>
      </c>
      <c r="DO114">
        <v>21</v>
      </c>
      <c r="DP114">
        <v>89</v>
      </c>
      <c r="DQ114">
        <v>0</v>
      </c>
      <c r="DR114">
        <v>13.474917138064336</v>
      </c>
      <c r="DS114">
        <v>0</v>
      </c>
      <c r="DT114">
        <v>111</v>
      </c>
      <c r="DU114">
        <v>1.2389698795909809</v>
      </c>
      <c r="DV114">
        <v>19.55768269</v>
      </c>
      <c r="DW114">
        <v>0</v>
      </c>
      <c r="DX114">
        <v>0</v>
      </c>
      <c r="DY114">
        <v>0</v>
      </c>
    </row>
    <row r="115" spans="10:129" x14ac:dyDescent="0.25">
      <c r="J115" t="s">
        <v>435</v>
      </c>
      <c r="K115">
        <f t="shared" si="1"/>
        <v>1.9999999999999505</v>
      </c>
      <c r="L115">
        <v>31.413612565445025</v>
      </c>
      <c r="M115">
        <v>0.61206064973951424</v>
      </c>
      <c r="N115">
        <v>19.227036117471648</v>
      </c>
      <c r="O115">
        <v>635.33682466472226</v>
      </c>
      <c r="P115">
        <v>544.45371406987249</v>
      </c>
      <c r="Q115">
        <v>103.94830034742749</v>
      </c>
      <c r="R115">
        <v>21.524132849172915</v>
      </c>
      <c r="S115">
        <v>30.262744690767882</v>
      </c>
      <c r="T115">
        <v>35.314363040609443</v>
      </c>
      <c r="U115">
        <v>10.954083183874522</v>
      </c>
      <c r="V115">
        <v>0.85695286804316706</v>
      </c>
      <c r="W115">
        <v>16.983333333333331</v>
      </c>
      <c r="X115">
        <v>3.5166666666666662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14.78</v>
      </c>
      <c r="AG115">
        <v>6.22</v>
      </c>
      <c r="AH115">
        <v>20.93</v>
      </c>
      <c r="AI115">
        <v>0.03</v>
      </c>
      <c r="AJ115">
        <v>0.81</v>
      </c>
      <c r="AK115">
        <v>1.1000000000000001</v>
      </c>
      <c r="AL115">
        <v>1.9100000000000001</v>
      </c>
      <c r="AM115">
        <v>0.42408376963350786</v>
      </c>
      <c r="AN115">
        <v>0.61599999999999999</v>
      </c>
      <c r="AO115">
        <v>103</v>
      </c>
      <c r="AP115">
        <v>43</v>
      </c>
      <c r="AQ115">
        <v>0</v>
      </c>
      <c r="AR115">
        <v>0</v>
      </c>
      <c r="AS115">
        <v>0</v>
      </c>
      <c r="AT115">
        <v>0</v>
      </c>
      <c r="AU115">
        <v>27</v>
      </c>
      <c r="AV115">
        <v>38</v>
      </c>
      <c r="AW115">
        <v>704</v>
      </c>
      <c r="AX115">
        <v>747</v>
      </c>
      <c r="AY115">
        <v>6270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3.0756977783617474</v>
      </c>
      <c r="BJ115">
        <v>184.54186670170483</v>
      </c>
      <c r="BK115">
        <v>4429.0048008409167</v>
      </c>
      <c r="BL115">
        <v>2650.9861703737902</v>
      </c>
      <c r="BM115">
        <v>76.362151738636499</v>
      </c>
      <c r="BN115">
        <v>0</v>
      </c>
      <c r="BO115">
        <v>0</v>
      </c>
      <c r="BP115">
        <v>224.91133973795937</v>
      </c>
      <c r="BQ115">
        <v>2114.1665935368183</v>
      </c>
      <c r="BR115">
        <v>556.8152384029205</v>
      </c>
      <c r="BS115">
        <v>2338.6240012922663</v>
      </c>
      <c r="BT115">
        <v>0</v>
      </c>
      <c r="BU115">
        <v>47.73457443837971</v>
      </c>
      <c r="BV115">
        <v>52.80247158116066</v>
      </c>
      <c r="BW115">
        <v>0.85695286804316706</v>
      </c>
      <c r="BX115">
        <v>2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3.1297380525355778</v>
      </c>
      <c r="DF115" t="s">
        <v>436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117</v>
      </c>
      <c r="DM115">
        <v>0</v>
      </c>
      <c r="DN115">
        <v>0</v>
      </c>
      <c r="DO115">
        <v>23</v>
      </c>
      <c r="DP115">
        <v>88</v>
      </c>
      <c r="DQ115">
        <v>0</v>
      </c>
      <c r="DR115">
        <v>13.574342740712426</v>
      </c>
      <c r="DS115">
        <v>0</v>
      </c>
      <c r="DT115">
        <v>112</v>
      </c>
      <c r="DU115">
        <v>1.2839123421150314</v>
      </c>
      <c r="DV115">
        <v>19.55768269</v>
      </c>
      <c r="DW115">
        <v>0</v>
      </c>
      <c r="DX115">
        <v>0</v>
      </c>
      <c r="DY115">
        <v>0</v>
      </c>
    </row>
    <row r="116" spans="10:129" x14ac:dyDescent="0.25">
      <c r="J116" t="s">
        <v>437</v>
      </c>
      <c r="K116">
        <f t="shared" si="1"/>
        <v>2.0000000000000253</v>
      </c>
      <c r="L116">
        <v>22.641509433962263</v>
      </c>
      <c r="M116">
        <v>0.9150306713605737</v>
      </c>
      <c r="N116">
        <v>20.71767557797525</v>
      </c>
      <c r="O116">
        <v>761.02715266308894</v>
      </c>
      <c r="P116">
        <v>722.78775459367364</v>
      </c>
      <c r="Q116">
        <v>150.56691983592049</v>
      </c>
      <c r="R116">
        <v>39.579922016488588</v>
      </c>
      <c r="S116">
        <v>27.223306692116257</v>
      </c>
      <c r="T116">
        <v>28.663567480638921</v>
      </c>
      <c r="U116">
        <v>13.121157804536017</v>
      </c>
      <c r="V116">
        <v>0.94975291231646219</v>
      </c>
      <c r="W116">
        <v>16.454849498327761</v>
      </c>
      <c r="X116">
        <v>4.3255295429208473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14.56</v>
      </c>
      <c r="AG116">
        <v>6.5</v>
      </c>
      <c r="AH116">
        <v>20.93</v>
      </c>
      <c r="AI116">
        <v>0.03</v>
      </c>
      <c r="AJ116">
        <v>1.1100000000000001</v>
      </c>
      <c r="AK116">
        <v>1.54</v>
      </c>
      <c r="AL116">
        <v>2.6500000000000004</v>
      </c>
      <c r="AM116">
        <v>0.41886792452830185</v>
      </c>
      <c r="AN116">
        <v>0.81399999999999995</v>
      </c>
      <c r="AO116">
        <v>102</v>
      </c>
      <c r="AP116">
        <v>45</v>
      </c>
      <c r="AQ116">
        <v>0</v>
      </c>
      <c r="AR116">
        <v>0</v>
      </c>
      <c r="AS116">
        <v>0</v>
      </c>
      <c r="AT116">
        <v>0</v>
      </c>
      <c r="AU116">
        <v>27</v>
      </c>
      <c r="AV116">
        <v>38</v>
      </c>
      <c r="AW116">
        <v>705</v>
      </c>
      <c r="AX116">
        <v>747</v>
      </c>
      <c r="AY116">
        <v>6270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3.7715321166515139</v>
      </c>
      <c r="BJ116">
        <v>226.29192699909083</v>
      </c>
      <c r="BK116">
        <v>5431.00624797818</v>
      </c>
      <c r="BL116">
        <v>3250.7353462046835</v>
      </c>
      <c r="BM116">
        <v>93.638038758244477</v>
      </c>
      <c r="BN116">
        <v>0</v>
      </c>
      <c r="BO116">
        <v>0</v>
      </c>
      <c r="BP116">
        <v>94.636971430522493</v>
      </c>
      <c r="BQ116">
        <v>889.5875314469115</v>
      </c>
      <c r="BR116">
        <v>1088.2433331176833</v>
      </c>
      <c r="BS116">
        <v>4570.62199909427</v>
      </c>
      <c r="BT116">
        <v>0</v>
      </c>
      <c r="BU116">
        <v>16.379792083245743</v>
      </c>
      <c r="BV116">
        <v>84.157921946707233</v>
      </c>
      <c r="BW116">
        <v>0.94975291231646219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3.7489022298674333</v>
      </c>
      <c r="DF116" t="s">
        <v>438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117</v>
      </c>
      <c r="DM116">
        <v>0</v>
      </c>
      <c r="DN116">
        <v>0</v>
      </c>
      <c r="DO116">
        <v>27</v>
      </c>
      <c r="DP116">
        <v>87</v>
      </c>
      <c r="DQ116">
        <v>0</v>
      </c>
      <c r="DR116">
        <v>13.688463238962647</v>
      </c>
      <c r="DS116">
        <v>0</v>
      </c>
      <c r="DT116">
        <v>113</v>
      </c>
      <c r="DU116">
        <v>1.3163410280863994</v>
      </c>
      <c r="DV116">
        <v>19.55768269</v>
      </c>
      <c r="DW116">
        <v>0</v>
      </c>
      <c r="DX116">
        <v>0</v>
      </c>
      <c r="DY116">
        <v>0</v>
      </c>
    </row>
    <row r="117" spans="10:129" x14ac:dyDescent="0.25">
      <c r="J117" t="s">
        <v>439</v>
      </c>
      <c r="K117">
        <f t="shared" si="1"/>
        <v>2.9999999999999818</v>
      </c>
      <c r="L117">
        <v>25</v>
      </c>
      <c r="M117">
        <v>0.84872410097212636</v>
      </c>
      <c r="N117">
        <v>21.218102524303159</v>
      </c>
      <c r="O117">
        <v>739.2533622347645</v>
      </c>
      <c r="P117">
        <v>684.55676707955286</v>
      </c>
      <c r="Q117">
        <v>141.79405052298745</v>
      </c>
      <c r="R117">
        <v>33.969366060543038</v>
      </c>
      <c r="S117">
        <v>28.70207104660409</v>
      </c>
      <c r="T117">
        <v>30.995387884080895</v>
      </c>
      <c r="U117">
        <v>12.745747624737319</v>
      </c>
      <c r="V117">
        <v>0.92601102957467285</v>
      </c>
      <c r="W117">
        <v>16.706730769230766</v>
      </c>
      <c r="X117">
        <v>4.0024038461538458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14.61</v>
      </c>
      <c r="AG117">
        <v>6.46</v>
      </c>
      <c r="AH117">
        <v>20.93</v>
      </c>
      <c r="AI117">
        <v>0.03</v>
      </c>
      <c r="AJ117">
        <v>0.96</v>
      </c>
      <c r="AK117">
        <v>1.44</v>
      </c>
      <c r="AL117">
        <v>2.4</v>
      </c>
      <c r="AM117">
        <v>0.4</v>
      </c>
      <c r="AN117">
        <v>0.81200000000000006</v>
      </c>
      <c r="AO117">
        <v>102</v>
      </c>
      <c r="AP117">
        <v>45</v>
      </c>
      <c r="AQ117">
        <v>0</v>
      </c>
      <c r="AR117">
        <v>0</v>
      </c>
      <c r="AS117">
        <v>0</v>
      </c>
      <c r="AT117">
        <v>0</v>
      </c>
      <c r="AU117">
        <v>27</v>
      </c>
      <c r="AV117">
        <v>38</v>
      </c>
      <c r="AW117">
        <v>705</v>
      </c>
      <c r="AX117">
        <v>747</v>
      </c>
      <c r="AY117">
        <v>6270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3.6419136834870516</v>
      </c>
      <c r="BJ117">
        <v>218.51482100922308</v>
      </c>
      <c r="BK117">
        <v>5244.3557042213542</v>
      </c>
      <c r="BL117">
        <v>3139.0154379087735</v>
      </c>
      <c r="BM117">
        <v>90.419925934850937</v>
      </c>
      <c r="BN117">
        <v>0</v>
      </c>
      <c r="BO117">
        <v>0</v>
      </c>
      <c r="BP117">
        <v>135.36445658058369</v>
      </c>
      <c r="BQ117">
        <v>1272.4258918574867</v>
      </c>
      <c r="BR117">
        <v>952.40967652580719</v>
      </c>
      <c r="BS117">
        <v>4000.1206414083904</v>
      </c>
      <c r="BT117">
        <v>0</v>
      </c>
      <c r="BU117">
        <v>24.262768653035288</v>
      </c>
      <c r="BV117">
        <v>76.274777437170442</v>
      </c>
      <c r="BW117">
        <v>0.92601102957467285</v>
      </c>
      <c r="BX117">
        <v>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3.6416421784963768</v>
      </c>
      <c r="DF117" t="s">
        <v>440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117</v>
      </c>
      <c r="DM117">
        <v>0</v>
      </c>
      <c r="DN117">
        <v>0</v>
      </c>
      <c r="DO117">
        <v>27</v>
      </c>
      <c r="DP117">
        <v>87</v>
      </c>
      <c r="DQ117">
        <v>0</v>
      </c>
      <c r="DR117">
        <v>13.873799383966112</v>
      </c>
      <c r="DS117">
        <v>0</v>
      </c>
      <c r="DT117">
        <v>114</v>
      </c>
      <c r="DU117">
        <v>1.3267065435582333</v>
      </c>
      <c r="DV117">
        <v>19.55768269</v>
      </c>
      <c r="DW117">
        <v>0</v>
      </c>
      <c r="DX117">
        <v>0</v>
      </c>
      <c r="DY117">
        <v>0</v>
      </c>
    </row>
    <row r="118" spans="10:129" x14ac:dyDescent="0.25">
      <c r="J118" t="s">
        <v>441</v>
      </c>
      <c r="K118">
        <f t="shared" si="1"/>
        <v>2.0000000000000631</v>
      </c>
      <c r="L118">
        <v>25.423728813559322</v>
      </c>
      <c r="M118">
        <v>0.70386974720044138</v>
      </c>
      <c r="N118">
        <v>17.894993572892577</v>
      </c>
      <c r="O118">
        <v>570.71171663151392</v>
      </c>
      <c r="P118">
        <v>532.76226939491733</v>
      </c>
      <c r="Q118">
        <v>120.0658974572347</v>
      </c>
      <c r="R118">
        <v>26.012577613929352</v>
      </c>
      <c r="S118">
        <v>31.35557419166614</v>
      </c>
      <c r="T118">
        <v>33.589078282921101</v>
      </c>
      <c r="U118">
        <v>9.8398571833019641</v>
      </c>
      <c r="V118">
        <v>0.93350504969376846</v>
      </c>
      <c r="W118">
        <v>17.05797101449275</v>
      </c>
      <c r="X118">
        <v>3.695652173913043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15.09</v>
      </c>
      <c r="AG118">
        <v>6.09</v>
      </c>
      <c r="AH118">
        <v>20.93</v>
      </c>
      <c r="AI118">
        <v>0.03</v>
      </c>
      <c r="AJ118">
        <v>0.96</v>
      </c>
      <c r="AK118">
        <v>1.4</v>
      </c>
      <c r="AL118">
        <v>2.36</v>
      </c>
      <c r="AM118">
        <v>0.40677966101694918</v>
      </c>
      <c r="AN118">
        <v>0.78</v>
      </c>
      <c r="AO118">
        <v>105</v>
      </c>
      <c r="AP118">
        <v>42</v>
      </c>
      <c r="AQ118">
        <v>0</v>
      </c>
      <c r="AR118">
        <v>0</v>
      </c>
      <c r="AS118">
        <v>0</v>
      </c>
      <c r="AT118">
        <v>0</v>
      </c>
      <c r="AU118">
        <v>27</v>
      </c>
      <c r="AV118">
        <v>38</v>
      </c>
      <c r="AW118">
        <v>704</v>
      </c>
      <c r="AX118">
        <v>747</v>
      </c>
      <c r="AY118">
        <v>6270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2.8168879278252668</v>
      </c>
      <c r="BJ118">
        <v>169.01327566951602</v>
      </c>
      <c r="BK118">
        <v>4056.318616068384</v>
      </c>
      <c r="BL118">
        <v>2427.914404559996</v>
      </c>
      <c r="BM118">
        <v>69.936527863248003</v>
      </c>
      <c r="BN118">
        <v>0</v>
      </c>
      <c r="BO118">
        <v>0</v>
      </c>
      <c r="BP118">
        <v>93.918582336335376</v>
      </c>
      <c r="BQ118">
        <v>882.83467396155254</v>
      </c>
      <c r="BR118">
        <v>760.78349600507613</v>
      </c>
      <c r="BS118">
        <v>3195.2906832213198</v>
      </c>
      <c r="BT118">
        <v>0</v>
      </c>
      <c r="BU118">
        <v>21.764431188032422</v>
      </c>
      <c r="BV118">
        <v>78.773168127467713</v>
      </c>
      <c r="BW118">
        <v>0.93350504969376857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2.8113877666577038</v>
      </c>
      <c r="DF118" t="s">
        <v>442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117</v>
      </c>
      <c r="DM118">
        <v>0</v>
      </c>
      <c r="DN118">
        <v>0</v>
      </c>
      <c r="DO118">
        <v>20</v>
      </c>
      <c r="DP118">
        <v>89</v>
      </c>
      <c r="DQ118">
        <v>0</v>
      </c>
      <c r="DR118">
        <v>13.981446077487984</v>
      </c>
      <c r="DS118">
        <v>0</v>
      </c>
      <c r="DT118">
        <v>115</v>
      </c>
      <c r="DU118">
        <v>1.2527315467462641</v>
      </c>
      <c r="DV118">
        <v>19.55768269</v>
      </c>
      <c r="DW118">
        <v>0</v>
      </c>
      <c r="DX118">
        <v>0</v>
      </c>
      <c r="DY118">
        <v>0</v>
      </c>
    </row>
    <row r="119" spans="10:129" x14ac:dyDescent="0.25">
      <c r="J119" t="s">
        <v>443</v>
      </c>
      <c r="K119">
        <f t="shared" si="1"/>
        <v>1.9999999999999505</v>
      </c>
      <c r="L119">
        <v>26.315789473684209</v>
      </c>
      <c r="M119">
        <v>0.74773409376510647</v>
      </c>
      <c r="N119">
        <v>19.677212993818589</v>
      </c>
      <c r="O119">
        <v>668.98064794132415</v>
      </c>
      <c r="P119">
        <v>610.03706977684578</v>
      </c>
      <c r="Q119">
        <v>125.77846352147017</v>
      </c>
      <c r="R119">
        <v>28.766850537757168</v>
      </c>
      <c r="S119">
        <v>29.413725276466391</v>
      </c>
      <c r="T119">
        <v>32.255766032409475</v>
      </c>
      <c r="U119">
        <v>11.534149102436624</v>
      </c>
      <c r="V119">
        <v>0.91189045849701733</v>
      </c>
      <c r="W119">
        <v>16.821282401091405</v>
      </c>
      <c r="X119">
        <v>3.8472032742155529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14.68</v>
      </c>
      <c r="AG119">
        <v>6.36</v>
      </c>
      <c r="AH119">
        <v>20.93</v>
      </c>
      <c r="AI119">
        <v>0.03</v>
      </c>
      <c r="AJ119">
        <v>1</v>
      </c>
      <c r="AK119">
        <v>1.28</v>
      </c>
      <c r="AL119">
        <v>2.2800000000000002</v>
      </c>
      <c r="AM119">
        <v>0.43859649122807015</v>
      </c>
      <c r="AN119">
        <v>0.69099999999999995</v>
      </c>
      <c r="AO119">
        <v>102</v>
      </c>
      <c r="AP119">
        <v>44</v>
      </c>
      <c r="AQ119">
        <v>0</v>
      </c>
      <c r="AR119">
        <v>0</v>
      </c>
      <c r="AS119">
        <v>0</v>
      </c>
      <c r="AT119">
        <v>0</v>
      </c>
      <c r="AU119">
        <v>27</v>
      </c>
      <c r="AV119">
        <v>38</v>
      </c>
      <c r="AW119">
        <v>705</v>
      </c>
      <c r="AX119">
        <v>747</v>
      </c>
      <c r="AY119">
        <v>6270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3.2840316851801052</v>
      </c>
      <c r="BJ119">
        <v>197.04190111080632</v>
      </c>
      <c r="BK119">
        <v>4729.0056266593519</v>
      </c>
      <c r="BL119">
        <v>2830.5520268376144</v>
      </c>
      <c r="BM119">
        <v>81.534579769988824</v>
      </c>
      <c r="BN119">
        <v>0</v>
      </c>
      <c r="BO119">
        <v>0</v>
      </c>
      <c r="BP119">
        <v>145.87389683711604</v>
      </c>
      <c r="BQ119">
        <v>1371.2146302688907</v>
      </c>
      <c r="BR119">
        <v>805.52543159869549</v>
      </c>
      <c r="BS119">
        <v>3383.2068127145212</v>
      </c>
      <c r="BT119">
        <v>0</v>
      </c>
      <c r="BU119">
        <v>28.995834188455799</v>
      </c>
      <c r="BV119">
        <v>71.54161106601336</v>
      </c>
      <c r="BW119">
        <v>0.91189045849701733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3.2954711721247496</v>
      </c>
      <c r="DF119" t="s">
        <v>444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117</v>
      </c>
      <c r="DM119">
        <v>0</v>
      </c>
      <c r="DN119">
        <v>0</v>
      </c>
      <c r="DO119">
        <v>24</v>
      </c>
      <c r="DP119">
        <v>87</v>
      </c>
      <c r="DQ119">
        <v>0</v>
      </c>
      <c r="DR119">
        <v>14.083128071038074</v>
      </c>
      <c r="DS119">
        <v>0</v>
      </c>
      <c r="DT119">
        <v>116</v>
      </c>
      <c r="DU119">
        <v>1.2939635866197894</v>
      </c>
      <c r="DV119">
        <v>19.55768269</v>
      </c>
      <c r="DW119">
        <v>0</v>
      </c>
      <c r="DX119">
        <v>0</v>
      </c>
      <c r="DY119">
        <v>0</v>
      </c>
    </row>
    <row r="120" spans="10:129" x14ac:dyDescent="0.25">
      <c r="J120" t="s">
        <v>445</v>
      </c>
      <c r="K120">
        <f t="shared" si="1"/>
        <v>2.0000000000000253</v>
      </c>
      <c r="L120">
        <v>30.612244897959183</v>
      </c>
      <c r="M120">
        <v>0.79873914791006606</v>
      </c>
      <c r="N120">
        <v>24.451198405410185</v>
      </c>
      <c r="O120">
        <v>828.57730233233428</v>
      </c>
      <c r="P120">
        <v>757.44319112774883</v>
      </c>
      <c r="Q120">
        <v>134.44932272611328</v>
      </c>
      <c r="R120">
        <v>30.705042595265628</v>
      </c>
      <c r="S120">
        <v>29.509857844987224</v>
      </c>
      <c r="T120">
        <v>32.281230713824314</v>
      </c>
      <c r="U120">
        <v>14.28581555745404</v>
      </c>
      <c r="V120">
        <v>0.91414909507615949</v>
      </c>
      <c r="W120">
        <v>16.832694763729243</v>
      </c>
      <c r="X120">
        <v>3.8441890166028094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14.77</v>
      </c>
      <c r="AG120">
        <v>6.31</v>
      </c>
      <c r="AH120">
        <v>20.93</v>
      </c>
      <c r="AI120">
        <v>0.03</v>
      </c>
      <c r="AJ120">
        <v>0.85</v>
      </c>
      <c r="AK120">
        <v>1.1100000000000001</v>
      </c>
      <c r="AL120">
        <v>1.96</v>
      </c>
      <c r="AM120">
        <v>0.43367346938775508</v>
      </c>
      <c r="AN120">
        <v>0.63</v>
      </c>
      <c r="AO120">
        <v>103</v>
      </c>
      <c r="AP120">
        <v>44</v>
      </c>
      <c r="AQ120">
        <v>0</v>
      </c>
      <c r="AR120">
        <v>0</v>
      </c>
      <c r="AS120">
        <v>0</v>
      </c>
      <c r="AT120">
        <v>0</v>
      </c>
      <c r="AU120">
        <v>27</v>
      </c>
      <c r="AV120">
        <v>38</v>
      </c>
      <c r="AW120">
        <v>704</v>
      </c>
      <c r="AX120">
        <v>747</v>
      </c>
      <c r="AY120">
        <v>6270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4.0698080075435819</v>
      </c>
      <c r="BJ120">
        <v>244.1884804526149</v>
      </c>
      <c r="BK120">
        <v>5860.523530862758</v>
      </c>
      <c r="BL120">
        <v>3507.8234344016873</v>
      </c>
      <c r="BM120">
        <v>101.04350915280617</v>
      </c>
      <c r="BN120">
        <v>0</v>
      </c>
      <c r="BO120">
        <v>0</v>
      </c>
      <c r="BP120">
        <v>176.04330837007262</v>
      </c>
      <c r="BQ120">
        <v>1654.8070986786827</v>
      </c>
      <c r="BR120">
        <v>1008.860591870908</v>
      </c>
      <c r="BS120">
        <v>4237.214485857814</v>
      </c>
      <c r="BT120">
        <v>0</v>
      </c>
      <c r="BU120">
        <v>28.236506345621137</v>
      </c>
      <c r="BV120">
        <v>72.300955086072861</v>
      </c>
      <c r="BW120">
        <v>0.91414909507615949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4.0816615878440112</v>
      </c>
      <c r="DF120" t="s">
        <v>446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117</v>
      </c>
      <c r="DM120">
        <v>0</v>
      </c>
      <c r="DN120">
        <v>0</v>
      </c>
      <c r="DO120">
        <v>30</v>
      </c>
      <c r="DP120">
        <v>85</v>
      </c>
      <c r="DQ120">
        <v>0</v>
      </c>
      <c r="DR120">
        <v>14.205692065916802</v>
      </c>
      <c r="DS120">
        <v>0</v>
      </c>
      <c r="DT120">
        <v>117</v>
      </c>
      <c r="DU120">
        <v>1.3883001496805827</v>
      </c>
      <c r="DV120">
        <v>19.55768269</v>
      </c>
      <c r="DW120">
        <v>0</v>
      </c>
      <c r="DX120">
        <v>0</v>
      </c>
      <c r="DY120">
        <v>0</v>
      </c>
    </row>
    <row r="121" spans="10:129" x14ac:dyDescent="0.25">
      <c r="J121" t="s">
        <v>447</v>
      </c>
      <c r="K121">
        <f t="shared" si="1"/>
        <v>1.999999999999988</v>
      </c>
      <c r="L121">
        <v>30.303030303030305</v>
      </c>
      <c r="M121">
        <v>0.55697519126295791</v>
      </c>
      <c r="N121">
        <v>16.878036098877512</v>
      </c>
      <c r="O121">
        <v>504.29317962192755</v>
      </c>
      <c r="P121">
        <v>455.32499775073984</v>
      </c>
      <c r="Q121">
        <v>96.501562442263406</v>
      </c>
      <c r="R121">
        <v>18.667849817055181</v>
      </c>
      <c r="S121">
        <v>33.468697933870736</v>
      </c>
      <c r="T121">
        <v>37.068107796087034</v>
      </c>
      <c r="U121">
        <v>8.69470999348151</v>
      </c>
      <c r="V121">
        <v>0.90289739411526537</v>
      </c>
      <c r="W121">
        <v>17.326007326007325</v>
      </c>
      <c r="X121">
        <v>3.3516483516483513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15.27</v>
      </c>
      <c r="AG121">
        <v>5.91</v>
      </c>
      <c r="AH121">
        <v>20.93</v>
      </c>
      <c r="AI121">
        <v>0.03</v>
      </c>
      <c r="AJ121">
        <v>0.78</v>
      </c>
      <c r="AK121">
        <v>1.2</v>
      </c>
      <c r="AL121">
        <v>1.98</v>
      </c>
      <c r="AM121">
        <v>0.39393939393939398</v>
      </c>
      <c r="AN121">
        <v>0.69499999999999995</v>
      </c>
      <c r="AO121">
        <v>107</v>
      </c>
      <c r="AP121">
        <v>41</v>
      </c>
      <c r="AQ121">
        <v>0</v>
      </c>
      <c r="AR121">
        <v>0</v>
      </c>
      <c r="AS121">
        <v>0</v>
      </c>
      <c r="AT121">
        <v>0</v>
      </c>
      <c r="AU121">
        <v>27</v>
      </c>
      <c r="AV121">
        <v>38</v>
      </c>
      <c r="AW121">
        <v>704</v>
      </c>
      <c r="AX121">
        <v>747</v>
      </c>
      <c r="AY121">
        <v>6270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2.4699695343681731</v>
      </c>
      <c r="BJ121">
        <v>148.19817206209038</v>
      </c>
      <c r="BK121">
        <v>3556.7561294901693</v>
      </c>
      <c r="BL121">
        <v>2128.9006751314473</v>
      </c>
      <c r="BM121">
        <v>61.323381542933951</v>
      </c>
      <c r="BN121">
        <v>0</v>
      </c>
      <c r="BO121">
        <v>0</v>
      </c>
      <c r="BP121">
        <v>121.18614703838307</v>
      </c>
      <c r="BQ121">
        <v>1139.1497821608009</v>
      </c>
      <c r="BR121">
        <v>580.17134925709695</v>
      </c>
      <c r="BS121">
        <v>2436.7196668798074</v>
      </c>
      <c r="BT121">
        <v>0</v>
      </c>
      <c r="BU121">
        <v>32.02777307996341</v>
      </c>
      <c r="BV121">
        <v>68.509607579676555</v>
      </c>
      <c r="BW121">
        <v>0.90289739411526537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2.4842028552804316</v>
      </c>
      <c r="DF121" t="s">
        <v>448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117</v>
      </c>
      <c r="DM121">
        <v>0</v>
      </c>
      <c r="DN121">
        <v>0</v>
      </c>
      <c r="DO121">
        <v>18</v>
      </c>
      <c r="DP121">
        <v>89</v>
      </c>
      <c r="DQ121">
        <v>0</v>
      </c>
      <c r="DR121">
        <v>14.314688358281998</v>
      </c>
      <c r="DS121">
        <v>0</v>
      </c>
      <c r="DT121">
        <v>118</v>
      </c>
      <c r="DU121">
        <v>1.2273219114223213</v>
      </c>
      <c r="DV121">
        <v>19.55768269</v>
      </c>
      <c r="DW121">
        <v>0</v>
      </c>
      <c r="DX121">
        <v>0</v>
      </c>
      <c r="DY121">
        <v>0</v>
      </c>
    </row>
    <row r="122" spans="10:129" x14ac:dyDescent="0.25">
      <c r="J122" t="s">
        <v>449</v>
      </c>
      <c r="K122">
        <f t="shared" si="1"/>
        <v>2.9999999999999818</v>
      </c>
      <c r="L122">
        <v>26.905829596412556</v>
      </c>
      <c r="M122">
        <v>0.66000540063577617</v>
      </c>
      <c r="N122">
        <v>17.757992842218194</v>
      </c>
      <c r="O122">
        <v>559.91482450636317</v>
      </c>
      <c r="P122">
        <v>517.29373472991358</v>
      </c>
      <c r="Q122">
        <v>112.92518987694037</v>
      </c>
      <c r="R122">
        <v>23.870365339841054</v>
      </c>
      <c r="S122">
        <v>31.715525406697608</v>
      </c>
      <c r="T122">
        <v>34.328644733131931</v>
      </c>
      <c r="U122">
        <v>9.6537038707993652</v>
      </c>
      <c r="V122">
        <v>0.92387933322889682</v>
      </c>
      <c r="W122">
        <v>17.109737248840801</v>
      </c>
      <c r="X122">
        <v>3.6166924265842351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14.85</v>
      </c>
      <c r="AG122">
        <v>6.26</v>
      </c>
      <c r="AH122">
        <v>20.93</v>
      </c>
      <c r="AI122">
        <v>0.03</v>
      </c>
      <c r="AJ122">
        <v>0.85</v>
      </c>
      <c r="AK122">
        <v>1.38</v>
      </c>
      <c r="AL122">
        <v>2.23</v>
      </c>
      <c r="AM122">
        <v>0.3811659192825112</v>
      </c>
      <c r="AN122">
        <v>0.63700000000000001</v>
      </c>
      <c r="AO122">
        <v>104</v>
      </c>
      <c r="AP122">
        <v>43</v>
      </c>
      <c r="AQ122">
        <v>0</v>
      </c>
      <c r="AR122">
        <v>0</v>
      </c>
      <c r="AS122">
        <v>0</v>
      </c>
      <c r="AT122">
        <v>0</v>
      </c>
      <c r="AU122">
        <v>27</v>
      </c>
      <c r="AV122">
        <v>38</v>
      </c>
      <c r="AW122">
        <v>704</v>
      </c>
      <c r="AX122">
        <v>747</v>
      </c>
      <c r="AY122">
        <v>6270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2.7569303013194624</v>
      </c>
      <c r="BJ122">
        <v>165.41581807916774</v>
      </c>
      <c r="BK122">
        <v>3969.9796339000259</v>
      </c>
      <c r="BL122">
        <v>2376.2361025520572</v>
      </c>
      <c r="BM122">
        <v>68.447924722414243</v>
      </c>
      <c r="BN122">
        <v>0</v>
      </c>
      <c r="BO122">
        <v>0</v>
      </c>
      <c r="BP122">
        <v>105.47958453100829</v>
      </c>
      <c r="BQ122">
        <v>991.50809459147797</v>
      </c>
      <c r="BR122">
        <v>714.24081121438303</v>
      </c>
      <c r="BS122">
        <v>2999.8114071004088</v>
      </c>
      <c r="BT122">
        <v>0</v>
      </c>
      <c r="BU122">
        <v>24.975143099599251</v>
      </c>
      <c r="BV122">
        <v>75.5623878139006</v>
      </c>
      <c r="BW122">
        <v>0.9238793332288967</v>
      </c>
      <c r="BX122">
        <v>3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2.7582011059426756</v>
      </c>
      <c r="DF122" t="s">
        <v>450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117</v>
      </c>
      <c r="DM122">
        <v>0</v>
      </c>
      <c r="DN122">
        <v>0</v>
      </c>
      <c r="DO122">
        <v>20</v>
      </c>
      <c r="DP122">
        <v>89</v>
      </c>
      <c r="DQ122">
        <v>0</v>
      </c>
      <c r="DR122">
        <v>14.445360854174188</v>
      </c>
      <c r="DS122">
        <v>0</v>
      </c>
      <c r="DT122">
        <v>119</v>
      </c>
      <c r="DU122">
        <v>1.2493938765996551</v>
      </c>
      <c r="DV122">
        <v>19.55768269</v>
      </c>
      <c r="DW122">
        <v>0</v>
      </c>
      <c r="DX122">
        <v>0</v>
      </c>
      <c r="DY122">
        <v>0</v>
      </c>
    </row>
    <row r="123" spans="10:129" x14ac:dyDescent="0.25">
      <c r="J123" t="s">
        <v>451</v>
      </c>
      <c r="K123">
        <f t="shared" si="1"/>
        <v>2.0000000000000253</v>
      </c>
      <c r="L123">
        <v>24.291497975708499</v>
      </c>
      <c r="M123">
        <v>0.777317025169183</v>
      </c>
      <c r="N123">
        <v>18.882194943380963</v>
      </c>
      <c r="O123">
        <v>680.42758571318598</v>
      </c>
      <c r="P123">
        <v>649.48488079765139</v>
      </c>
      <c r="Q123">
        <v>128.53273644529799</v>
      </c>
      <c r="R123">
        <v>33.153285194223685</v>
      </c>
      <c r="S123">
        <v>27.750484165908276</v>
      </c>
      <c r="T123">
        <v>29.072570434882469</v>
      </c>
      <c r="U123">
        <v>11.731510098503206</v>
      </c>
      <c r="V123">
        <v>0.95452461721830073</v>
      </c>
      <c r="W123">
        <v>16.535433070866144</v>
      </c>
      <c r="X123">
        <v>4.2650918635170605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14.67</v>
      </c>
      <c r="AG123">
        <v>6.47</v>
      </c>
      <c r="AH123">
        <v>20.93</v>
      </c>
      <c r="AI123">
        <v>0.03</v>
      </c>
      <c r="AJ123">
        <v>0.91</v>
      </c>
      <c r="AK123">
        <v>1.56</v>
      </c>
      <c r="AL123">
        <v>2.4700000000000002</v>
      </c>
      <c r="AM123">
        <v>0.36842105263157893</v>
      </c>
      <c r="AN123">
        <v>0.72599999999999998</v>
      </c>
      <c r="AO123">
        <v>102</v>
      </c>
      <c r="AP123">
        <v>45</v>
      </c>
      <c r="AQ123">
        <v>0</v>
      </c>
      <c r="AR123">
        <v>0</v>
      </c>
      <c r="AS123">
        <v>0</v>
      </c>
      <c r="AT123">
        <v>0</v>
      </c>
      <c r="AU123">
        <v>27</v>
      </c>
      <c r="AV123">
        <v>38</v>
      </c>
      <c r="AW123">
        <v>704</v>
      </c>
      <c r="AX123">
        <v>747</v>
      </c>
      <c r="AY123">
        <v>6270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3.3761094991282512</v>
      </c>
      <c r="BJ123">
        <v>202.56656994769509</v>
      </c>
      <c r="BK123">
        <v>4861.5976787446816</v>
      </c>
      <c r="BL123">
        <v>2909.9151596824809</v>
      </c>
      <c r="BM123">
        <v>83.820649633528987</v>
      </c>
      <c r="BN123">
        <v>0</v>
      </c>
      <c r="BO123">
        <v>0</v>
      </c>
      <c r="BP123">
        <v>76.57890399241046</v>
      </c>
      <c r="BQ123">
        <v>719.84169752865841</v>
      </c>
      <c r="BR123">
        <v>992.35692935309601</v>
      </c>
      <c r="BS123">
        <v>4167.8991032830036</v>
      </c>
      <c r="BT123">
        <v>0</v>
      </c>
      <c r="BU123">
        <v>14.806690003902782</v>
      </c>
      <c r="BV123">
        <v>85.73105753907636</v>
      </c>
      <c r="BW123">
        <v>0.95452461721830084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3.3518600281437729</v>
      </c>
      <c r="DF123" t="s">
        <v>452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117</v>
      </c>
      <c r="DM123">
        <v>0</v>
      </c>
      <c r="DN123">
        <v>0</v>
      </c>
      <c r="DO123">
        <v>24</v>
      </c>
      <c r="DP123">
        <v>88</v>
      </c>
      <c r="DQ123">
        <v>0</v>
      </c>
      <c r="DR123">
        <v>14.547578184181651</v>
      </c>
      <c r="DS123">
        <v>0</v>
      </c>
      <c r="DT123">
        <v>120</v>
      </c>
      <c r="DU123">
        <v>1.27605247705905</v>
      </c>
      <c r="DV123">
        <v>19.55768269</v>
      </c>
      <c r="DW123">
        <v>0</v>
      </c>
      <c r="DX123">
        <v>0</v>
      </c>
      <c r="DY123">
        <v>0</v>
      </c>
    </row>
    <row r="124" spans="10:129" x14ac:dyDescent="0.25">
      <c r="J124" t="s">
        <v>453</v>
      </c>
      <c r="K124">
        <f t="shared" si="1"/>
        <v>1.9999999999999505</v>
      </c>
      <c r="L124">
        <v>24.193548387096776</v>
      </c>
      <c r="M124">
        <v>0.92625178327246482</v>
      </c>
      <c r="N124">
        <v>22.409317337237052</v>
      </c>
      <c r="O124">
        <v>767.57912500747636</v>
      </c>
      <c r="P124">
        <v>734.18457427410499</v>
      </c>
      <c r="Q124">
        <v>155.15737470896684</v>
      </c>
      <c r="R124">
        <v>37.641729958980122</v>
      </c>
      <c r="S124">
        <v>29.194797783249747</v>
      </c>
      <c r="T124">
        <v>30.5227297364472</v>
      </c>
      <c r="U124">
        <v>13.23412284495649</v>
      </c>
      <c r="V124">
        <v>0.95649366997435459</v>
      </c>
      <c r="W124">
        <v>16.751101321585903</v>
      </c>
      <c r="X124">
        <v>4.0638766519823788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14.61</v>
      </c>
      <c r="AG124">
        <v>6.51</v>
      </c>
      <c r="AH124">
        <v>20.93</v>
      </c>
      <c r="AI124">
        <v>0.03</v>
      </c>
      <c r="AJ124">
        <v>0.99</v>
      </c>
      <c r="AK124">
        <v>1.49</v>
      </c>
      <c r="AL124">
        <v>2.48</v>
      </c>
      <c r="AM124">
        <v>0.39919354838709675</v>
      </c>
      <c r="AN124">
        <v>0.86299999999999999</v>
      </c>
      <c r="AO124">
        <v>102</v>
      </c>
      <c r="AP124">
        <v>45</v>
      </c>
      <c r="AQ124">
        <v>0</v>
      </c>
      <c r="AR124">
        <v>0</v>
      </c>
      <c r="AS124">
        <v>0</v>
      </c>
      <c r="AT124">
        <v>0</v>
      </c>
      <c r="AU124">
        <v>27</v>
      </c>
      <c r="AV124">
        <v>38</v>
      </c>
      <c r="AW124">
        <v>704</v>
      </c>
      <c r="AX124">
        <v>747</v>
      </c>
      <c r="AY124">
        <v>6270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3.8104029900303362</v>
      </c>
      <c r="BJ124">
        <v>228.62417940182019</v>
      </c>
      <c r="BK124">
        <v>5486.980305643684</v>
      </c>
      <c r="BL124">
        <v>3284.2386859939702</v>
      </c>
      <c r="BM124">
        <v>94.603108717994559</v>
      </c>
      <c r="BN124">
        <v>0</v>
      </c>
      <c r="BO124">
        <v>0</v>
      </c>
      <c r="BP124">
        <v>82.64696742624038</v>
      </c>
      <c r="BQ124">
        <v>776.88149380665959</v>
      </c>
      <c r="BR124">
        <v>1128.477540749029</v>
      </c>
      <c r="BS124">
        <v>4739.6056711459223</v>
      </c>
      <c r="BT124">
        <v>0</v>
      </c>
      <c r="BU124">
        <v>14.158634632014097</v>
      </c>
      <c r="BV124">
        <v>86.379126716947709</v>
      </c>
      <c r="BW124">
        <v>0.95649366997435459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3.7811779557018541</v>
      </c>
      <c r="DF124" t="s">
        <v>454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117</v>
      </c>
      <c r="DM124">
        <v>0</v>
      </c>
      <c r="DN124">
        <v>0</v>
      </c>
      <c r="DO124">
        <v>28</v>
      </c>
      <c r="DP124">
        <v>86</v>
      </c>
      <c r="DQ124">
        <v>0</v>
      </c>
      <c r="DR124">
        <v>14.667353392334293</v>
      </c>
      <c r="DS124">
        <v>0</v>
      </c>
      <c r="DT124">
        <v>121</v>
      </c>
      <c r="DU124">
        <v>1.350428626673984</v>
      </c>
      <c r="DV124">
        <v>19.55768269</v>
      </c>
      <c r="DW124">
        <v>0</v>
      </c>
      <c r="DX124">
        <v>0</v>
      </c>
      <c r="DY124">
        <v>0</v>
      </c>
    </row>
    <row r="125" spans="10:129" x14ac:dyDescent="0.25">
      <c r="J125" t="s">
        <v>455</v>
      </c>
      <c r="K125">
        <f t="shared" si="1"/>
        <v>3.0000000000000195</v>
      </c>
      <c r="L125">
        <v>28.708133971291868</v>
      </c>
      <c r="M125">
        <v>0.74263358835061055</v>
      </c>
      <c r="N125">
        <v>21.319624545950543</v>
      </c>
      <c r="O125">
        <v>671.93392062166936</v>
      </c>
      <c r="P125">
        <v>606.06701485616873</v>
      </c>
      <c r="Q125">
        <v>127.20660503752903</v>
      </c>
      <c r="R125">
        <v>26.21659783050919</v>
      </c>
      <c r="S125">
        <v>31.728751729375041</v>
      </c>
      <c r="T125">
        <v>35.1770085210958</v>
      </c>
      <c r="U125">
        <v>11.585067596925334</v>
      </c>
      <c r="V125">
        <v>0.90197413206262755</v>
      </c>
      <c r="W125">
        <v>17.12912087912088</v>
      </c>
      <c r="X125">
        <v>3.5302197802197801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15.03</v>
      </c>
      <c r="AG125">
        <v>6.25</v>
      </c>
      <c r="AH125">
        <v>20.93</v>
      </c>
      <c r="AI125">
        <v>0.03</v>
      </c>
      <c r="AJ125">
        <v>0.83</v>
      </c>
      <c r="AK125">
        <v>1.26</v>
      </c>
      <c r="AL125">
        <v>2.09</v>
      </c>
      <c r="AM125">
        <v>0.39712918660287083</v>
      </c>
      <c r="AN125">
        <v>0.69399999999999995</v>
      </c>
      <c r="AO125">
        <v>105</v>
      </c>
      <c r="AP125">
        <v>43</v>
      </c>
      <c r="AQ125">
        <v>0</v>
      </c>
      <c r="AR125">
        <v>0</v>
      </c>
      <c r="AS125">
        <v>0</v>
      </c>
      <c r="AT125">
        <v>0</v>
      </c>
      <c r="AU125">
        <v>27</v>
      </c>
      <c r="AV125">
        <v>38</v>
      </c>
      <c r="AW125">
        <v>704</v>
      </c>
      <c r="AX125">
        <v>747</v>
      </c>
      <c r="AY125">
        <v>6262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3.2902870512476126</v>
      </c>
      <c r="BJ125">
        <v>197.41722307485676</v>
      </c>
      <c r="BK125">
        <v>4738.0133537965621</v>
      </c>
      <c r="BL125">
        <v>2835.9436127899962</v>
      </c>
      <c r="BM125">
        <v>81.689885410285555</v>
      </c>
      <c r="BN125">
        <v>0</v>
      </c>
      <c r="BO125">
        <v>0</v>
      </c>
      <c r="BP125">
        <v>163.00692139280275</v>
      </c>
      <c r="BQ125">
        <v>1532.2650610923461</v>
      </c>
      <c r="BR125">
        <v>769.3355107447311</v>
      </c>
      <c r="BS125">
        <v>3231.2091451278707</v>
      </c>
      <c r="BT125">
        <v>0</v>
      </c>
      <c r="BU125">
        <v>32.339821496377688</v>
      </c>
      <c r="BV125">
        <v>68.197552515100199</v>
      </c>
      <c r="BW125">
        <v>0.90197413206262766</v>
      </c>
      <c r="BX125">
        <v>3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3.3100193134072384</v>
      </c>
      <c r="DF125" t="s">
        <v>456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117</v>
      </c>
      <c r="DM125">
        <v>0</v>
      </c>
      <c r="DN125">
        <v>0</v>
      </c>
      <c r="DO125">
        <v>24</v>
      </c>
      <c r="DP125">
        <v>86</v>
      </c>
      <c r="DQ125">
        <v>0</v>
      </c>
      <c r="DR125">
        <v>14.844870643366242</v>
      </c>
      <c r="DS125">
        <v>0</v>
      </c>
      <c r="DT125">
        <v>122</v>
      </c>
      <c r="DU125">
        <v>1.3287795521810983</v>
      </c>
      <c r="DV125">
        <v>19.55768269</v>
      </c>
      <c r="DW125">
        <v>0</v>
      </c>
      <c r="DX125">
        <v>0</v>
      </c>
      <c r="DY125">
        <v>0</v>
      </c>
    </row>
    <row r="126" spans="10:129" x14ac:dyDescent="0.25">
      <c r="J126" t="s">
        <v>457</v>
      </c>
      <c r="K126">
        <f t="shared" si="1"/>
        <v>2.0000000000000253</v>
      </c>
      <c r="L126">
        <v>30.303030303030305</v>
      </c>
      <c r="M126">
        <v>0.82628187714834411</v>
      </c>
      <c r="N126">
        <v>25.038844762071033</v>
      </c>
      <c r="O126">
        <v>888.19406907838845</v>
      </c>
      <c r="P126">
        <v>834.9567359075852</v>
      </c>
      <c r="Q126">
        <v>137.30560575823102</v>
      </c>
      <c r="R126">
        <v>34.173386277122873</v>
      </c>
      <c r="S126">
        <v>28.190736274620637</v>
      </c>
      <c r="T126">
        <v>29.988194220451664</v>
      </c>
      <c r="U126">
        <v>15.313690846179112</v>
      </c>
      <c r="V126">
        <v>0.94006114764305559</v>
      </c>
      <c r="W126">
        <v>16.617283950617285</v>
      </c>
      <c r="X126">
        <v>4.1358024691358022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14.63</v>
      </c>
      <c r="AG126">
        <v>6.47</v>
      </c>
      <c r="AH126">
        <v>20.93</v>
      </c>
      <c r="AI126">
        <v>0.03</v>
      </c>
      <c r="AJ126">
        <v>0.81</v>
      </c>
      <c r="AK126">
        <v>1.17</v>
      </c>
      <c r="AL126">
        <v>1.98</v>
      </c>
      <c r="AM126">
        <v>0.40909090909090912</v>
      </c>
      <c r="AN126">
        <v>0.66400000000000003</v>
      </c>
      <c r="AO126">
        <v>102</v>
      </c>
      <c r="AP126">
        <v>45</v>
      </c>
      <c r="AQ126">
        <v>0</v>
      </c>
      <c r="AR126">
        <v>0</v>
      </c>
      <c r="AS126">
        <v>0</v>
      </c>
      <c r="AT126">
        <v>0</v>
      </c>
      <c r="AU126">
        <v>27</v>
      </c>
      <c r="AV126">
        <v>38</v>
      </c>
      <c r="AW126">
        <v>704</v>
      </c>
      <c r="AX126">
        <v>747</v>
      </c>
      <c r="AY126">
        <v>6270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4.3911032575030697</v>
      </c>
      <c r="BJ126">
        <v>263.46619545018416</v>
      </c>
      <c r="BK126">
        <v>6323.1886908044207</v>
      </c>
      <c r="BL126">
        <v>3784.7522244283432</v>
      </c>
      <c r="BM126">
        <v>109.02049466904174</v>
      </c>
      <c r="BN126">
        <v>0</v>
      </c>
      <c r="BO126">
        <v>0</v>
      </c>
      <c r="BP126">
        <v>131.75401776770192</v>
      </c>
      <c r="BQ126">
        <v>1238.4877670163983</v>
      </c>
      <c r="BR126">
        <v>1218.737446875102</v>
      </c>
      <c r="BS126">
        <v>5118.6972768754285</v>
      </c>
      <c r="BT126">
        <v>0</v>
      </c>
      <c r="BU126">
        <v>19.586443289561881</v>
      </c>
      <c r="BV126">
        <v>80.951202426069628</v>
      </c>
      <c r="BW126">
        <v>0.94006114764305548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4.3753402417654605</v>
      </c>
      <c r="DF126" t="s">
        <v>458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117</v>
      </c>
      <c r="DM126">
        <v>0</v>
      </c>
      <c r="DN126">
        <v>0</v>
      </c>
      <c r="DO126">
        <v>32</v>
      </c>
      <c r="DP126">
        <v>84</v>
      </c>
      <c r="DQ126">
        <v>0</v>
      </c>
      <c r="DR126">
        <v>14.972893815178754</v>
      </c>
      <c r="DS126">
        <v>0</v>
      </c>
      <c r="DT126">
        <v>123</v>
      </c>
      <c r="DU126">
        <v>1.3986142875962337</v>
      </c>
      <c r="DV126">
        <v>19.55768269</v>
      </c>
      <c r="DW126">
        <v>0</v>
      </c>
      <c r="DX126">
        <v>0</v>
      </c>
      <c r="DY126">
        <v>0</v>
      </c>
    </row>
    <row r="127" spans="10:129" x14ac:dyDescent="0.25">
      <c r="J127" t="s">
        <v>459</v>
      </c>
      <c r="K127">
        <f t="shared" si="1"/>
        <v>1.999999999999988</v>
      </c>
      <c r="L127">
        <v>24</v>
      </c>
      <c r="M127">
        <v>0.53453296743917578</v>
      </c>
      <c r="N127">
        <v>12.828791218540218</v>
      </c>
      <c r="O127">
        <v>325.67715453260689</v>
      </c>
      <c r="P127">
        <v>287.17611847640029</v>
      </c>
      <c r="Q127">
        <v>95.583471467654135</v>
      </c>
      <c r="R127">
        <v>14.893475810328178</v>
      </c>
      <c r="S127">
        <v>39.391130265036125</v>
      </c>
      <c r="T127">
        <v>44.672207726055987</v>
      </c>
      <c r="U127">
        <v>5.6151233540104633</v>
      </c>
      <c r="V127">
        <v>0.88178158793035066</v>
      </c>
      <c r="W127">
        <v>17.881679389312975</v>
      </c>
      <c r="X127">
        <v>2.7862595419847325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15.91</v>
      </c>
      <c r="AG127">
        <v>5.45</v>
      </c>
      <c r="AH127">
        <v>20.93</v>
      </c>
      <c r="AI127">
        <v>0.03</v>
      </c>
      <c r="AJ127">
        <v>0.86</v>
      </c>
      <c r="AK127">
        <v>1.64</v>
      </c>
      <c r="AL127">
        <v>2.5</v>
      </c>
      <c r="AM127">
        <v>0.34399999999999997</v>
      </c>
      <c r="AN127">
        <v>0.77200000000000002</v>
      </c>
      <c r="AO127">
        <v>111</v>
      </c>
      <c r="AP127">
        <v>38</v>
      </c>
      <c r="AQ127">
        <v>0</v>
      </c>
      <c r="AR127">
        <v>0</v>
      </c>
      <c r="AS127">
        <v>0</v>
      </c>
      <c r="AT127">
        <v>0</v>
      </c>
      <c r="AU127">
        <v>27</v>
      </c>
      <c r="AV127">
        <v>38</v>
      </c>
      <c r="AW127">
        <v>704</v>
      </c>
      <c r="AX127">
        <v>747</v>
      </c>
      <c r="AY127">
        <v>6270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1.5866221798430937</v>
      </c>
      <c r="BJ127">
        <v>95.197330790585625</v>
      </c>
      <c r="BK127">
        <v>2284.735938974055</v>
      </c>
      <c r="BL127">
        <v>1367.5314544762325</v>
      </c>
      <c r="BM127">
        <v>39.391998947828533</v>
      </c>
      <c r="BN127">
        <v>0</v>
      </c>
      <c r="BO127">
        <v>0</v>
      </c>
      <c r="BP127">
        <v>95.281035718911099</v>
      </c>
      <c r="BQ127">
        <v>895.64173575776442</v>
      </c>
      <c r="BR127">
        <v>333.65915250977895</v>
      </c>
      <c r="BS127">
        <v>1401.3684405410715</v>
      </c>
      <c r="BT127">
        <v>0</v>
      </c>
      <c r="BU127">
        <v>39.201105058991899</v>
      </c>
      <c r="BV127">
        <v>61.336122771822218</v>
      </c>
      <c r="BW127">
        <v>0.88178158793035066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1.6043209582887037</v>
      </c>
      <c r="DF127" t="s">
        <v>460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117</v>
      </c>
      <c r="DM127">
        <v>0</v>
      </c>
      <c r="DN127">
        <v>0</v>
      </c>
      <c r="DO127">
        <v>11</v>
      </c>
      <c r="DP127">
        <v>92</v>
      </c>
      <c r="DQ127">
        <v>0</v>
      </c>
      <c r="DR127">
        <v>15.072522572467857</v>
      </c>
      <c r="DS127">
        <v>0</v>
      </c>
      <c r="DT127">
        <v>124</v>
      </c>
      <c r="DU127">
        <v>1.1081857372908044</v>
      </c>
      <c r="DV127">
        <v>19.55768269</v>
      </c>
      <c r="DW127">
        <v>0</v>
      </c>
      <c r="DX127">
        <v>0</v>
      </c>
      <c r="DY127">
        <v>0</v>
      </c>
    </row>
    <row r="128" spans="10:129" x14ac:dyDescent="0.25">
      <c r="J128" t="s">
        <v>461</v>
      </c>
      <c r="K128">
        <f t="shared" si="1"/>
        <v>2.0000000000000253</v>
      </c>
      <c r="L128">
        <v>27.397260273972602</v>
      </c>
      <c r="M128">
        <v>0.6202214584027077</v>
      </c>
      <c r="N128">
        <v>16.992368723361857</v>
      </c>
      <c r="O128">
        <v>538.29551725811973</v>
      </c>
      <c r="P128">
        <v>488.41704260737419</v>
      </c>
      <c r="Q128">
        <v>106.0905126215158</v>
      </c>
      <c r="R128">
        <v>22.13619349891243</v>
      </c>
      <c r="S128">
        <v>31.566989095348148</v>
      </c>
      <c r="T128">
        <v>34.790695739545647</v>
      </c>
      <c r="U128">
        <v>9.2809571941055129</v>
      </c>
      <c r="V128">
        <v>0.90733997766727048</v>
      </c>
      <c r="W128">
        <v>17.10526315789474</v>
      </c>
      <c r="X128">
        <v>3.5690789473684212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14.85</v>
      </c>
      <c r="AG128">
        <v>6.21</v>
      </c>
      <c r="AH128">
        <v>20.93</v>
      </c>
      <c r="AI128">
        <v>0.03</v>
      </c>
      <c r="AJ128">
        <v>0.91</v>
      </c>
      <c r="AK128">
        <v>1.28</v>
      </c>
      <c r="AL128">
        <v>2.19</v>
      </c>
      <c r="AM128">
        <v>0.41552511415525117</v>
      </c>
      <c r="AN128">
        <v>0.47499999999999998</v>
      </c>
      <c r="AO128">
        <v>104</v>
      </c>
      <c r="AP128">
        <v>43</v>
      </c>
      <c r="AQ128">
        <v>0</v>
      </c>
      <c r="AR128">
        <v>0</v>
      </c>
      <c r="AS128">
        <v>0</v>
      </c>
      <c r="AT128">
        <v>0</v>
      </c>
      <c r="AU128">
        <v>27</v>
      </c>
      <c r="AV128">
        <v>38</v>
      </c>
      <c r="AW128">
        <v>704</v>
      </c>
      <c r="AX128">
        <v>747</v>
      </c>
      <c r="AY128">
        <v>6270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2.6394672324582729</v>
      </c>
      <c r="BJ128">
        <v>158.36803394749637</v>
      </c>
      <c r="BK128">
        <v>3800.8328147399129</v>
      </c>
      <c r="BL128">
        <v>2274.9930697445429</v>
      </c>
      <c r="BM128">
        <v>65.531600254136436</v>
      </c>
      <c r="BN128">
        <v>0</v>
      </c>
      <c r="BO128">
        <v>0</v>
      </c>
      <c r="BP128">
        <v>123.4392276864851</v>
      </c>
      <c r="BQ128">
        <v>1160.32874025296</v>
      </c>
      <c r="BR128">
        <v>633.55481646987357</v>
      </c>
      <c r="BS128">
        <v>2660.9302291734689</v>
      </c>
      <c r="BT128">
        <v>0</v>
      </c>
      <c r="BU128">
        <v>30.528276217599434</v>
      </c>
      <c r="BV128">
        <v>70.009136388587862</v>
      </c>
      <c r="BW128">
        <v>0.90733997766727048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2.6517020554587178</v>
      </c>
      <c r="DF128" t="s">
        <v>462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117</v>
      </c>
      <c r="DM128">
        <v>0</v>
      </c>
      <c r="DN128">
        <v>0</v>
      </c>
      <c r="DO128">
        <v>19</v>
      </c>
      <c r="DP128">
        <v>89</v>
      </c>
      <c r="DQ128">
        <v>0</v>
      </c>
      <c r="DR128">
        <v>15.142957396006214</v>
      </c>
      <c r="DS128">
        <v>0</v>
      </c>
      <c r="DT128">
        <v>125</v>
      </c>
      <c r="DU128">
        <v>1.2302539234117318</v>
      </c>
      <c r="DV128">
        <v>19.55768269</v>
      </c>
      <c r="DW128">
        <v>0</v>
      </c>
      <c r="DX128">
        <v>0</v>
      </c>
      <c r="DY128">
        <v>0</v>
      </c>
    </row>
    <row r="129" spans="10:129" x14ac:dyDescent="0.25">
      <c r="J129" t="s">
        <v>463</v>
      </c>
      <c r="K129">
        <f t="shared" si="1"/>
        <v>1.9999999999999505</v>
      </c>
      <c r="L129">
        <v>28.436018957345972</v>
      </c>
      <c r="M129">
        <v>0.66714610821607045</v>
      </c>
      <c r="N129">
        <v>18.970979380551768</v>
      </c>
      <c r="O129">
        <v>636.39797814874589</v>
      </c>
      <c r="P129">
        <v>565.50390826824457</v>
      </c>
      <c r="Q129">
        <v>112.72116966036053</v>
      </c>
      <c r="R129">
        <v>24.686446206160404</v>
      </c>
      <c r="S129">
        <v>29.809930313948392</v>
      </c>
      <c r="T129">
        <v>33.547034959753027</v>
      </c>
      <c r="U129">
        <v>10.972378933599067</v>
      </c>
      <c r="V129">
        <v>0.88860104476332702</v>
      </c>
      <c r="W129">
        <v>16.896024464831804</v>
      </c>
      <c r="X129">
        <v>3.7003058103975532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14.64</v>
      </c>
      <c r="AG129">
        <v>6.38</v>
      </c>
      <c r="AH129">
        <v>20.93</v>
      </c>
      <c r="AI129">
        <v>0.03</v>
      </c>
      <c r="AJ129">
        <v>0.84</v>
      </c>
      <c r="AK129">
        <v>1.27</v>
      </c>
      <c r="AL129">
        <v>2.11</v>
      </c>
      <c r="AM129">
        <v>0.3981042654028436</v>
      </c>
      <c r="AN129">
        <v>0.61299999999999999</v>
      </c>
      <c r="AO129">
        <v>102</v>
      </c>
      <c r="AP129">
        <v>44</v>
      </c>
      <c r="AQ129">
        <v>0</v>
      </c>
      <c r="AR129">
        <v>0</v>
      </c>
      <c r="AS129">
        <v>0</v>
      </c>
      <c r="AT129">
        <v>0</v>
      </c>
      <c r="AU129">
        <v>27</v>
      </c>
      <c r="AV129">
        <v>38</v>
      </c>
      <c r="AW129">
        <v>704</v>
      </c>
      <c r="AX129">
        <v>747</v>
      </c>
      <c r="AY129">
        <v>6270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3.105749089908227</v>
      </c>
      <c r="BJ129">
        <v>186.34494539449361</v>
      </c>
      <c r="BK129">
        <v>4472.2786894678466</v>
      </c>
      <c r="BL129">
        <v>2676.8878086530049</v>
      </c>
      <c r="BM129">
        <v>77.108253266687015</v>
      </c>
      <c r="BN129">
        <v>0</v>
      </c>
      <c r="BO129">
        <v>0</v>
      </c>
      <c r="BP129">
        <v>175.44684580321083</v>
      </c>
      <c r="BQ129">
        <v>1649.2003505501818</v>
      </c>
      <c r="BR129">
        <v>677.88259049611736</v>
      </c>
      <c r="BS129">
        <v>2847.1068800836929</v>
      </c>
      <c r="BT129">
        <v>0</v>
      </c>
      <c r="BU129">
        <v>36.876063972355425</v>
      </c>
      <c r="BV129">
        <v>63.661213394160555</v>
      </c>
      <c r="BW129">
        <v>0.88860104476332713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3.1349654095997335</v>
      </c>
      <c r="DF129" t="s">
        <v>464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117</v>
      </c>
      <c r="DM129">
        <v>0</v>
      </c>
      <c r="DN129">
        <v>0</v>
      </c>
      <c r="DO129">
        <v>23</v>
      </c>
      <c r="DP129">
        <v>88</v>
      </c>
      <c r="DQ129">
        <v>0</v>
      </c>
      <c r="DR129">
        <v>15.238711001378988</v>
      </c>
      <c r="DS129">
        <v>0</v>
      </c>
      <c r="DT129">
        <v>126</v>
      </c>
      <c r="DU129">
        <v>1.2780897520056897</v>
      </c>
      <c r="DV129">
        <v>19.55768269</v>
      </c>
      <c r="DW129">
        <v>0</v>
      </c>
      <c r="DX129">
        <v>0</v>
      </c>
      <c r="DY129">
        <v>0</v>
      </c>
    </row>
    <row r="130" spans="10:129" x14ac:dyDescent="0.25">
      <c r="J130" t="s">
        <v>465</v>
      </c>
      <c r="K130">
        <f t="shared" si="1"/>
        <v>2.0000000000000253</v>
      </c>
      <c r="L130">
        <v>28.169014084507044</v>
      </c>
      <c r="M130">
        <v>0.73753308293611464</v>
      </c>
      <c r="N130">
        <v>20.775579801017315</v>
      </c>
      <c r="O130">
        <v>775.65913076317088</v>
      </c>
      <c r="P130">
        <v>674.06063119771727</v>
      </c>
      <c r="Q130">
        <v>121.39202886500365</v>
      </c>
      <c r="R130">
        <v>29.684941512366439</v>
      </c>
      <c r="S130">
        <v>26.784419827013739</v>
      </c>
      <c r="T130">
        <v>30.821529754826116</v>
      </c>
      <c r="U130">
        <v>13.373433289020188</v>
      </c>
      <c r="V130">
        <v>0.86901656212634171</v>
      </c>
      <c r="W130">
        <v>16.459197786998615</v>
      </c>
      <c r="X130">
        <v>4.0248962655601659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14.35</v>
      </c>
      <c r="AG130">
        <v>6.56</v>
      </c>
      <c r="AH130">
        <v>20.93</v>
      </c>
      <c r="AI130">
        <v>0.03</v>
      </c>
      <c r="AJ130">
        <v>0.91</v>
      </c>
      <c r="AK130">
        <v>1.22</v>
      </c>
      <c r="AL130">
        <v>2.13</v>
      </c>
      <c r="AM130">
        <v>0.42723004694835687</v>
      </c>
      <c r="AN130">
        <v>0.629</v>
      </c>
      <c r="AO130">
        <v>100</v>
      </c>
      <c r="AP130">
        <v>45</v>
      </c>
      <c r="AQ130">
        <v>0</v>
      </c>
      <c r="AR130">
        <v>0</v>
      </c>
      <c r="AS130">
        <v>0</v>
      </c>
      <c r="AT130">
        <v>0</v>
      </c>
      <c r="AU130">
        <v>27</v>
      </c>
      <c r="AV130">
        <v>38</v>
      </c>
      <c r="AW130">
        <v>704</v>
      </c>
      <c r="AX130">
        <v>747</v>
      </c>
      <c r="AY130">
        <v>6262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3.7665801742071254</v>
      </c>
      <c r="BJ130">
        <v>225.99481045242752</v>
      </c>
      <c r="BK130">
        <v>5423.8754508582606</v>
      </c>
      <c r="BL130">
        <v>3246.4671989800386</v>
      </c>
      <c r="BM130">
        <v>93.515093980314845</v>
      </c>
      <c r="BN130">
        <v>0</v>
      </c>
      <c r="BO130">
        <v>0</v>
      </c>
      <c r="BP130">
        <v>251.43071574022929</v>
      </c>
      <c r="BQ130">
        <v>2363.4487279581554</v>
      </c>
      <c r="BR130">
        <v>735.60958024489469</v>
      </c>
      <c r="BS130">
        <v>3089.5602370285578</v>
      </c>
      <c r="BT130">
        <v>0</v>
      </c>
      <c r="BU130">
        <v>43.574907819540158</v>
      </c>
      <c r="BV130">
        <v>56.962226825095577</v>
      </c>
      <c r="BW130">
        <v>0.86901656212634182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3.8209809397200538</v>
      </c>
      <c r="DF130" t="s">
        <v>466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117</v>
      </c>
      <c r="DM130">
        <v>0</v>
      </c>
      <c r="DN130">
        <v>0</v>
      </c>
      <c r="DO130">
        <v>28</v>
      </c>
      <c r="DP130">
        <v>87</v>
      </c>
      <c r="DQ130">
        <v>0</v>
      </c>
      <c r="DR130">
        <v>15.353249822447577</v>
      </c>
      <c r="DS130">
        <v>0</v>
      </c>
      <c r="DT130">
        <v>127</v>
      </c>
      <c r="DU130">
        <v>1.3175531528349085</v>
      </c>
      <c r="DV130">
        <v>19.55768269</v>
      </c>
      <c r="DW130">
        <v>0</v>
      </c>
      <c r="DX130">
        <v>0</v>
      </c>
      <c r="DY130">
        <v>0</v>
      </c>
    </row>
    <row r="131" spans="10:129" x14ac:dyDescent="0.25">
      <c r="J131" t="s">
        <v>467</v>
      </c>
      <c r="K131">
        <f t="shared" si="1"/>
        <v>2.9999999999999818</v>
      </c>
      <c r="L131">
        <v>27.649769585253456</v>
      </c>
      <c r="M131">
        <v>0.63144257031459883</v>
      </c>
      <c r="N131">
        <v>17.459241575518863</v>
      </c>
      <c r="O131">
        <v>584.84982122165889</v>
      </c>
      <c r="P131">
        <v>511.16269590962736</v>
      </c>
      <c r="Q131">
        <v>106.80458337954522</v>
      </c>
      <c r="R131">
        <v>22.952274365231784</v>
      </c>
      <c r="S131">
        <v>29.852521009665807</v>
      </c>
      <c r="T131">
        <v>34.155938442357744</v>
      </c>
      <c r="U131">
        <v>10.08361760726998</v>
      </c>
      <c r="V131">
        <v>0.87400675756707802</v>
      </c>
      <c r="W131">
        <v>16.91437802907916</v>
      </c>
      <c r="X131">
        <v>3.6348949919224558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14.49</v>
      </c>
      <c r="AG131">
        <v>6.45</v>
      </c>
      <c r="AH131">
        <v>20.93</v>
      </c>
      <c r="AI131">
        <v>0.03</v>
      </c>
      <c r="AJ131">
        <v>0.83</v>
      </c>
      <c r="AK131">
        <v>1.34</v>
      </c>
      <c r="AL131">
        <v>2.17</v>
      </c>
      <c r="AM131">
        <v>0.38248847926267282</v>
      </c>
      <c r="AN131">
        <v>0.64400000000000002</v>
      </c>
      <c r="AO131">
        <v>101</v>
      </c>
      <c r="AP131">
        <v>45</v>
      </c>
      <c r="AQ131">
        <v>0</v>
      </c>
      <c r="AR131">
        <v>0</v>
      </c>
      <c r="AS131">
        <v>0</v>
      </c>
      <c r="AT131">
        <v>0</v>
      </c>
      <c r="AU131">
        <v>27</v>
      </c>
      <c r="AV131">
        <v>38</v>
      </c>
      <c r="AW131">
        <v>704</v>
      </c>
      <c r="AX131">
        <v>747</v>
      </c>
      <c r="AY131">
        <v>6262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2.8436254288793013</v>
      </c>
      <c r="BJ131">
        <v>170.61752573275808</v>
      </c>
      <c r="BK131">
        <v>4094.8206175861937</v>
      </c>
      <c r="BL131">
        <v>2450.9598240492783</v>
      </c>
      <c r="BM131">
        <v>70.600355475624028</v>
      </c>
      <c r="BN131">
        <v>0</v>
      </c>
      <c r="BO131">
        <v>0</v>
      </c>
      <c r="BP131">
        <v>182.3575852555179</v>
      </c>
      <c r="BQ131">
        <v>1714.1613014018683</v>
      </c>
      <c r="BR131">
        <v>572.06083595482812</v>
      </c>
      <c r="BS131">
        <v>2402.6555110102781</v>
      </c>
      <c r="BT131">
        <v>0</v>
      </c>
      <c r="BU131">
        <v>41.861694601223547</v>
      </c>
      <c r="BV131">
        <v>58.675476544479025</v>
      </c>
      <c r="BW131">
        <v>0.87400675756707813</v>
      </c>
      <c r="BX131">
        <v>3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2.8810336020771374</v>
      </c>
      <c r="DF131" t="s">
        <v>468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117</v>
      </c>
      <c r="DM131">
        <v>0</v>
      </c>
      <c r="DN131">
        <v>0</v>
      </c>
      <c r="DO131">
        <v>21</v>
      </c>
      <c r="DP131">
        <v>89</v>
      </c>
      <c r="DQ131">
        <v>0</v>
      </c>
      <c r="DR131">
        <v>15.518504962524737</v>
      </c>
      <c r="DS131">
        <v>0</v>
      </c>
      <c r="DT131">
        <v>128</v>
      </c>
      <c r="DU131">
        <v>1.2420253741507037</v>
      </c>
      <c r="DV131">
        <v>19.55768269</v>
      </c>
      <c r="DW131">
        <v>0</v>
      </c>
      <c r="DX131">
        <v>0</v>
      </c>
      <c r="DY131">
        <v>0</v>
      </c>
    </row>
    <row r="132" spans="10:129" x14ac:dyDescent="0.25">
      <c r="J132" t="s">
        <v>469</v>
      </c>
      <c r="K132">
        <f t="shared" si="1"/>
        <v>2.0000000000000631</v>
      </c>
      <c r="L132">
        <v>27.27272727272727</v>
      </c>
      <c r="M132">
        <v>0.63552297464619556</v>
      </c>
      <c r="N132">
        <v>17.332444763078058</v>
      </c>
      <c r="O132">
        <v>584.85752814287628</v>
      </c>
      <c r="P132">
        <v>499.64221880876028</v>
      </c>
      <c r="Q132">
        <v>107.41664402928474</v>
      </c>
      <c r="R132">
        <v>22.748254148651945</v>
      </c>
      <c r="S132">
        <v>29.635328142418768</v>
      </c>
      <c r="T132">
        <v>34.689712179250627</v>
      </c>
      <c r="U132">
        <v>10.083750485222005</v>
      </c>
      <c r="V132">
        <v>0.85429731988796676</v>
      </c>
      <c r="W132">
        <v>16.902086677367578</v>
      </c>
      <c r="X132">
        <v>3.5794542536115572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14.62</v>
      </c>
      <c r="AG132">
        <v>6.33</v>
      </c>
      <c r="AH132">
        <v>20.93</v>
      </c>
      <c r="AI132">
        <v>0.03</v>
      </c>
      <c r="AJ132">
        <v>0.93</v>
      </c>
      <c r="AK132">
        <v>1.27</v>
      </c>
      <c r="AL132">
        <v>2.2000000000000002</v>
      </c>
      <c r="AM132">
        <v>0.42272727272727273</v>
      </c>
      <c r="AN132">
        <v>0.68899999999999995</v>
      </c>
      <c r="AO132">
        <v>102</v>
      </c>
      <c r="AP132">
        <v>44</v>
      </c>
      <c r="AQ132">
        <v>0</v>
      </c>
      <c r="AR132">
        <v>0</v>
      </c>
      <c r="AS132">
        <v>0</v>
      </c>
      <c r="AT132">
        <v>0</v>
      </c>
      <c r="AU132">
        <v>27</v>
      </c>
      <c r="AV132">
        <v>38</v>
      </c>
      <c r="AW132">
        <v>705</v>
      </c>
      <c r="AX132">
        <v>747</v>
      </c>
      <c r="AY132">
        <v>6270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2.8294037385746518</v>
      </c>
      <c r="BJ132">
        <v>169.76422431447909</v>
      </c>
      <c r="BK132">
        <v>4074.3413835474985</v>
      </c>
      <c r="BL132">
        <v>2438.7019537922579</v>
      </c>
      <c r="BM132">
        <v>70.247265233577565</v>
      </c>
      <c r="BN132">
        <v>0</v>
      </c>
      <c r="BO132">
        <v>0</v>
      </c>
      <c r="BP132">
        <v>210.8847430389722</v>
      </c>
      <c r="BQ132">
        <v>1982.3165845663389</v>
      </c>
      <c r="BR132">
        <v>503.31073556125392</v>
      </c>
      <c r="BS132">
        <v>2113.9050893572667</v>
      </c>
      <c r="BT132">
        <v>0</v>
      </c>
      <c r="BU132">
        <v>48.653669340794181</v>
      </c>
      <c r="BV132">
        <v>51.883357096520598</v>
      </c>
      <c r="BW132">
        <v>0.85429731988796664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2.8810715672062872</v>
      </c>
      <c r="DF132" t="s">
        <v>470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117</v>
      </c>
      <c r="DM132">
        <v>0</v>
      </c>
      <c r="DN132">
        <v>0</v>
      </c>
      <c r="DO132">
        <v>21</v>
      </c>
      <c r="DP132">
        <v>89</v>
      </c>
      <c r="DQ132">
        <v>0</v>
      </c>
      <c r="DR132">
        <v>15.61305544864897</v>
      </c>
      <c r="DS132">
        <v>0</v>
      </c>
      <c r="DT132">
        <v>129</v>
      </c>
      <c r="DU132">
        <v>1.2388598248160785</v>
      </c>
      <c r="DV132">
        <v>19.55768269</v>
      </c>
      <c r="DW132">
        <v>0</v>
      </c>
      <c r="DX132">
        <v>0</v>
      </c>
      <c r="DY132">
        <v>0</v>
      </c>
    </row>
    <row r="133" spans="10:129" x14ac:dyDescent="0.25">
      <c r="J133" t="s">
        <v>471</v>
      </c>
      <c r="K133">
        <f t="shared" ref="K133:K184" si="2">(J133-J132)*24*60*60</f>
        <v>1.9999999999999505</v>
      </c>
      <c r="L133">
        <v>25.862068965517242</v>
      </c>
      <c r="M133">
        <v>0.68040742229375994</v>
      </c>
      <c r="N133">
        <v>17.596743680011034</v>
      </c>
      <c r="O133">
        <v>598.22552995376475</v>
      </c>
      <c r="P133">
        <v>524.94347115354049</v>
      </c>
      <c r="Q133">
        <v>114.65936171786899</v>
      </c>
      <c r="R133">
        <v>25.196496747610002</v>
      </c>
      <c r="S133">
        <v>29.414899229344222</v>
      </c>
      <c r="T133">
        <v>33.521216372770489</v>
      </c>
      <c r="U133">
        <v>10.314233275064909</v>
      </c>
      <c r="V133">
        <v>0.87750095050960453</v>
      </c>
      <c r="W133">
        <v>16.851574212893553</v>
      </c>
      <c r="X133">
        <v>3.7031484257871066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14.52</v>
      </c>
      <c r="AG133">
        <v>6.4</v>
      </c>
      <c r="AH133">
        <v>20.93</v>
      </c>
      <c r="AI133">
        <v>0.03</v>
      </c>
      <c r="AJ133">
        <v>0.92</v>
      </c>
      <c r="AK133">
        <v>1.4</v>
      </c>
      <c r="AL133">
        <v>2.3199999999999998</v>
      </c>
      <c r="AM133">
        <v>0.39655172413793111</v>
      </c>
      <c r="AN133">
        <v>0.61899999999999999</v>
      </c>
      <c r="AO133">
        <v>101</v>
      </c>
      <c r="AP133">
        <v>44</v>
      </c>
      <c r="AQ133">
        <v>0</v>
      </c>
      <c r="AR133">
        <v>0</v>
      </c>
      <c r="AS133">
        <v>0</v>
      </c>
      <c r="AT133">
        <v>0</v>
      </c>
      <c r="AU133">
        <v>27</v>
      </c>
      <c r="AV133">
        <v>38</v>
      </c>
      <c r="AW133">
        <v>704</v>
      </c>
      <c r="AX133">
        <v>747</v>
      </c>
      <c r="AY133">
        <v>6270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2.9112458025721142</v>
      </c>
      <c r="BJ133">
        <v>174.67474815432686</v>
      </c>
      <c r="BK133">
        <v>4192.193955703844</v>
      </c>
      <c r="BL133">
        <v>2509.2427531316789</v>
      </c>
      <c r="BM133">
        <v>72.279206132824896</v>
      </c>
      <c r="BN133">
        <v>0</v>
      </c>
      <c r="BO133">
        <v>0</v>
      </c>
      <c r="BP133">
        <v>181.35548948220395</v>
      </c>
      <c r="BQ133">
        <v>1704.7416011327173</v>
      </c>
      <c r="BR133">
        <v>597.61254286262454</v>
      </c>
      <c r="BS133">
        <v>2509.9726800230233</v>
      </c>
      <c r="BT133">
        <v>0</v>
      </c>
      <c r="BU133">
        <v>40.664664353453119</v>
      </c>
      <c r="BV133">
        <v>59.872532295601147</v>
      </c>
      <c r="BW133">
        <v>0.87750095050960453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2.9469237928756882</v>
      </c>
      <c r="DF133" t="s">
        <v>472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117</v>
      </c>
      <c r="DM133">
        <v>0</v>
      </c>
      <c r="DN133">
        <v>0</v>
      </c>
      <c r="DO133">
        <v>21</v>
      </c>
      <c r="DP133">
        <v>89</v>
      </c>
      <c r="DQ133">
        <v>0</v>
      </c>
      <c r="DR133">
        <v>15.708732941001415</v>
      </c>
      <c r="DS133">
        <v>0</v>
      </c>
      <c r="DT133">
        <v>130</v>
      </c>
      <c r="DU133">
        <v>1.2454323080047645</v>
      </c>
      <c r="DV133">
        <v>19.55768269</v>
      </c>
      <c r="DW133">
        <v>0</v>
      </c>
      <c r="DX133">
        <v>0</v>
      </c>
      <c r="DY133">
        <v>0</v>
      </c>
    </row>
    <row r="134" spans="10:129" x14ac:dyDescent="0.25">
      <c r="J134" t="s">
        <v>473</v>
      </c>
      <c r="K134">
        <f t="shared" si="2"/>
        <v>2.0000000000000253</v>
      </c>
      <c r="L134">
        <v>31.746031746031743</v>
      </c>
      <c r="M134">
        <v>0.69366873637144943</v>
      </c>
      <c r="N134">
        <v>22.02122972607776</v>
      </c>
      <c r="O134">
        <v>791.83560023440373</v>
      </c>
      <c r="P134">
        <v>681.08936243938274</v>
      </c>
      <c r="Q134">
        <v>115.37343247589843</v>
      </c>
      <c r="R134">
        <v>26.624638263668867</v>
      </c>
      <c r="S134">
        <v>27.810355734901169</v>
      </c>
      <c r="T134">
        <v>32.332364797486704</v>
      </c>
      <c r="U134">
        <v>13.652337935075927</v>
      </c>
      <c r="V134">
        <v>0.86013986013986077</v>
      </c>
      <c r="W134">
        <v>16.632352941176471</v>
      </c>
      <c r="X134">
        <v>3.8382352941176467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14.45</v>
      </c>
      <c r="AG134">
        <v>6.4</v>
      </c>
      <c r="AH134">
        <v>20.93</v>
      </c>
      <c r="AI134">
        <v>0.03</v>
      </c>
      <c r="AJ134">
        <v>0.83</v>
      </c>
      <c r="AK134">
        <v>1.06</v>
      </c>
      <c r="AL134">
        <v>1.8900000000000001</v>
      </c>
      <c r="AM134">
        <v>0.43915343915343913</v>
      </c>
      <c r="AN134">
        <v>0.61199999999999999</v>
      </c>
      <c r="AO134">
        <v>101</v>
      </c>
      <c r="AP134">
        <v>44</v>
      </c>
      <c r="AQ134">
        <v>0</v>
      </c>
      <c r="AR134">
        <v>0</v>
      </c>
      <c r="AS134">
        <v>0</v>
      </c>
      <c r="AT134">
        <v>0</v>
      </c>
      <c r="AU134">
        <v>27</v>
      </c>
      <c r="AV134">
        <v>38</v>
      </c>
      <c r="AW134">
        <v>704</v>
      </c>
      <c r="AX134">
        <v>747</v>
      </c>
      <c r="AY134">
        <v>6270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3.8364379458237972</v>
      </c>
      <c r="BJ134">
        <v>230.18627674942783</v>
      </c>
      <c r="BK134">
        <v>5524.4706419862678</v>
      </c>
      <c r="BL134">
        <v>3306.6785720713078</v>
      </c>
      <c r="BM134">
        <v>95.24949382734944</v>
      </c>
      <c r="BN134">
        <v>0</v>
      </c>
      <c r="BO134">
        <v>0</v>
      </c>
      <c r="BP134">
        <v>274.06773492709641</v>
      </c>
      <c r="BQ134">
        <v>2576.2367083147064</v>
      </c>
      <c r="BR134">
        <v>709.02480469802413</v>
      </c>
      <c r="BS134">
        <v>2977.9041797317013</v>
      </c>
      <c r="BT134">
        <v>0</v>
      </c>
      <c r="BU134">
        <v>46.633186693674716</v>
      </c>
      <c r="BV134">
        <v>53.903882791945222</v>
      </c>
      <c r="BW134">
        <v>0.86013986013986088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3.9006679814502649</v>
      </c>
      <c r="DF134" t="s">
        <v>474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117</v>
      </c>
      <c r="DM134">
        <v>0</v>
      </c>
      <c r="DN134">
        <v>0</v>
      </c>
      <c r="DO134">
        <v>29</v>
      </c>
      <c r="DP134">
        <v>86</v>
      </c>
      <c r="DQ134">
        <v>0</v>
      </c>
      <c r="DR134">
        <v>15.821194336808013</v>
      </c>
      <c r="DS134">
        <v>0</v>
      </c>
      <c r="DT134">
        <v>131</v>
      </c>
      <c r="DU134">
        <v>1.3428415675121075</v>
      </c>
      <c r="DV134">
        <v>19.55768269</v>
      </c>
      <c r="DW134">
        <v>0</v>
      </c>
      <c r="DX134">
        <v>0</v>
      </c>
      <c r="DY134">
        <v>0</v>
      </c>
    </row>
    <row r="135" spans="10:129" x14ac:dyDescent="0.25">
      <c r="J135" t="s">
        <v>475</v>
      </c>
      <c r="K135">
        <f t="shared" si="2"/>
        <v>2.9999999999999445</v>
      </c>
      <c r="L135">
        <v>23.346303501945524</v>
      </c>
      <c r="M135">
        <v>0.72427176885842515</v>
      </c>
      <c r="N135">
        <v>16.909068533659728</v>
      </c>
      <c r="O135">
        <v>534.57629129889756</v>
      </c>
      <c r="P135">
        <v>485.24018484030313</v>
      </c>
      <c r="Q135">
        <v>123.94228157225163</v>
      </c>
      <c r="R135">
        <v>25.808557397349514</v>
      </c>
      <c r="S135">
        <v>31.630786491811254</v>
      </c>
      <c r="T135">
        <v>34.846801773485957</v>
      </c>
      <c r="U135">
        <v>9.2168326086016812</v>
      </c>
      <c r="V135">
        <v>0.90770988676149666</v>
      </c>
      <c r="W135">
        <v>17.112676056338028</v>
      </c>
      <c r="X135">
        <v>3.5633802816901405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14.86</v>
      </c>
      <c r="AG135">
        <v>6.13</v>
      </c>
      <c r="AH135">
        <v>20.93</v>
      </c>
      <c r="AI135">
        <v>0.03</v>
      </c>
      <c r="AJ135">
        <v>1.04</v>
      </c>
      <c r="AK135">
        <v>1.53</v>
      </c>
      <c r="AL135">
        <v>2.5700000000000003</v>
      </c>
      <c r="AM135">
        <v>0.40466926070038906</v>
      </c>
      <c r="AN135">
        <v>0.80800000000000005</v>
      </c>
      <c r="AO135">
        <v>104</v>
      </c>
      <c r="AP135">
        <v>42</v>
      </c>
      <c r="AQ135">
        <v>0</v>
      </c>
      <c r="AR135">
        <v>0</v>
      </c>
      <c r="AS135">
        <v>0</v>
      </c>
      <c r="AT135">
        <v>0</v>
      </c>
      <c r="AU135">
        <v>27</v>
      </c>
      <c r="AV135">
        <v>38</v>
      </c>
      <c r="AW135">
        <v>704</v>
      </c>
      <c r="AX135">
        <v>747</v>
      </c>
      <c r="AY135">
        <v>6270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2.6214750660485868</v>
      </c>
      <c r="BJ135">
        <v>157.2885039629152</v>
      </c>
      <c r="BK135">
        <v>3774.924095109965</v>
      </c>
      <c r="BL135">
        <v>2259.4853743322365</v>
      </c>
      <c r="BM135">
        <v>65.084898191551119</v>
      </c>
      <c r="BN135">
        <v>0</v>
      </c>
      <c r="BO135">
        <v>0</v>
      </c>
      <c r="BP135">
        <v>122.09699928723725</v>
      </c>
      <c r="BQ135">
        <v>1147.7117933000302</v>
      </c>
      <c r="BR135">
        <v>630.35698096726981</v>
      </c>
      <c r="BS135">
        <v>2647.4993200625331</v>
      </c>
      <c r="BT135">
        <v>0</v>
      </c>
      <c r="BU135">
        <v>30.40357274433082</v>
      </c>
      <c r="BV135">
        <v>70.133842518637721</v>
      </c>
      <c r="BW135">
        <v>0.90770988676149655</v>
      </c>
      <c r="BX135">
        <v>3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2.6333807453147662</v>
      </c>
      <c r="DF135" t="s">
        <v>476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117</v>
      </c>
      <c r="DM135">
        <v>0</v>
      </c>
      <c r="DN135">
        <v>0</v>
      </c>
      <c r="DO135">
        <v>19</v>
      </c>
      <c r="DP135">
        <v>89</v>
      </c>
      <c r="DQ135">
        <v>0</v>
      </c>
      <c r="DR135">
        <v>15.982642162104822</v>
      </c>
      <c r="DS135">
        <v>0</v>
      </c>
      <c r="DT135">
        <v>132</v>
      </c>
      <c r="DU135">
        <v>1.228119684366896</v>
      </c>
      <c r="DV135">
        <v>19.55768269</v>
      </c>
      <c r="DW135">
        <v>0</v>
      </c>
      <c r="DX135">
        <v>0</v>
      </c>
      <c r="DY135">
        <v>0</v>
      </c>
    </row>
    <row r="136" spans="10:129" x14ac:dyDescent="0.25">
      <c r="J136" t="s">
        <v>477</v>
      </c>
      <c r="K136">
        <f t="shared" si="2"/>
        <v>3.0000000000000195</v>
      </c>
      <c r="L136">
        <v>20.408163265306122</v>
      </c>
      <c r="M136">
        <v>1.0619252272980571</v>
      </c>
      <c r="N136">
        <v>21.671943414246062</v>
      </c>
      <c r="O136">
        <v>796.34949823024522</v>
      </c>
      <c r="P136">
        <v>770.81549271665494</v>
      </c>
      <c r="Q136">
        <v>174.53929528405146</v>
      </c>
      <c r="R136">
        <v>46.822639705072838</v>
      </c>
      <c r="S136">
        <v>27.214110716975856</v>
      </c>
      <c r="T136">
        <v>28.11560434244214</v>
      </c>
      <c r="U136">
        <v>13.730163762590434</v>
      </c>
      <c r="V136">
        <v>0.9679361818267791</v>
      </c>
      <c r="W136">
        <v>16.436119116234391</v>
      </c>
      <c r="X136">
        <v>4.4092219020172916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14.74</v>
      </c>
      <c r="AG136">
        <v>6.37</v>
      </c>
      <c r="AH136">
        <v>20.93</v>
      </c>
      <c r="AI136">
        <v>0.03</v>
      </c>
      <c r="AJ136">
        <v>1.21</v>
      </c>
      <c r="AK136">
        <v>1.73</v>
      </c>
      <c r="AL136">
        <v>2.94</v>
      </c>
      <c r="AM136">
        <v>0.41156462585034015</v>
      </c>
      <c r="AN136">
        <v>0.97299999999999998</v>
      </c>
      <c r="AO136">
        <v>103</v>
      </c>
      <c r="AP136">
        <v>44</v>
      </c>
      <c r="AQ136">
        <v>0</v>
      </c>
      <c r="AR136">
        <v>0</v>
      </c>
      <c r="AS136">
        <v>0</v>
      </c>
      <c r="AT136">
        <v>0</v>
      </c>
      <c r="AU136">
        <v>27</v>
      </c>
      <c r="AV136">
        <v>38</v>
      </c>
      <c r="AW136">
        <v>704</v>
      </c>
      <c r="AX136">
        <v>747</v>
      </c>
      <c r="AY136">
        <v>6270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3.9644962172990597</v>
      </c>
      <c r="BJ136">
        <v>237.86977303794359</v>
      </c>
      <c r="BK136">
        <v>5708.8745529106463</v>
      </c>
      <c r="BL136">
        <v>3417.053755573153</v>
      </c>
      <c r="BM136">
        <v>98.428871601907701</v>
      </c>
      <c r="BN136">
        <v>0</v>
      </c>
      <c r="BO136">
        <v>0</v>
      </c>
      <c r="BP136">
        <v>63.193564493155272</v>
      </c>
      <c r="BQ136">
        <v>594.01950623565961</v>
      </c>
      <c r="BR136">
        <v>1225.1332696168097</v>
      </c>
      <c r="BS136">
        <v>5145.5597323906013</v>
      </c>
      <c r="BT136">
        <v>0</v>
      </c>
      <c r="BU136">
        <v>10.405194591862264</v>
      </c>
      <c r="BV136">
        <v>90.132646718733014</v>
      </c>
      <c r="BW136">
        <v>0.9679361818267791</v>
      </c>
      <c r="BX136">
        <v>3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3.9229039321686954</v>
      </c>
      <c r="DF136" t="s">
        <v>478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117</v>
      </c>
      <c r="DM136">
        <v>0</v>
      </c>
      <c r="DN136">
        <v>0</v>
      </c>
      <c r="DO136">
        <v>29</v>
      </c>
      <c r="DP136">
        <v>86</v>
      </c>
      <c r="DQ136">
        <v>0</v>
      </c>
      <c r="DR136">
        <v>16.147291444188514</v>
      </c>
      <c r="DS136">
        <v>0</v>
      </c>
      <c r="DT136">
        <v>133</v>
      </c>
      <c r="DU136">
        <v>1.3358978580774941</v>
      </c>
      <c r="DV136">
        <v>19.55768269</v>
      </c>
      <c r="DW136">
        <v>0</v>
      </c>
      <c r="DX136">
        <v>0</v>
      </c>
      <c r="DY136">
        <v>0</v>
      </c>
    </row>
    <row r="137" spans="10:129" x14ac:dyDescent="0.25">
      <c r="J137" t="s">
        <v>479</v>
      </c>
      <c r="K137">
        <f t="shared" si="2"/>
        <v>1.999999999999988</v>
      </c>
      <c r="L137">
        <v>25</v>
      </c>
      <c r="M137">
        <v>0.65694509738707862</v>
      </c>
      <c r="N137">
        <v>16.423627434676966</v>
      </c>
      <c r="O137">
        <v>537.61155494105299</v>
      </c>
      <c r="P137">
        <v>501.38475677002754</v>
      </c>
      <c r="Q137">
        <v>111.39503825259159</v>
      </c>
      <c r="R137">
        <v>24.890466422740243</v>
      </c>
      <c r="S137">
        <v>30.549245610016236</v>
      </c>
      <c r="T137">
        <v>32.756535201587845</v>
      </c>
      <c r="U137">
        <v>9.2691647403629833</v>
      </c>
      <c r="V137">
        <v>0.93261529102551088</v>
      </c>
      <c r="W137">
        <v>16.956521739130434</v>
      </c>
      <c r="X137">
        <v>3.7888198757763969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14.83</v>
      </c>
      <c r="AG137">
        <v>6.3</v>
      </c>
      <c r="AH137">
        <v>20.93</v>
      </c>
      <c r="AI137">
        <v>0.03</v>
      </c>
      <c r="AJ137">
        <v>0.94</v>
      </c>
      <c r="AK137">
        <v>1.46</v>
      </c>
      <c r="AL137">
        <v>2.4</v>
      </c>
      <c r="AM137">
        <v>0.39166666666666666</v>
      </c>
      <c r="AN137">
        <v>0.60799999999999998</v>
      </c>
      <c r="AO137">
        <v>103</v>
      </c>
      <c r="AP137">
        <v>44</v>
      </c>
      <c r="AQ137">
        <v>0</v>
      </c>
      <c r="AR137">
        <v>0</v>
      </c>
      <c r="AS137">
        <v>0</v>
      </c>
      <c r="AT137">
        <v>0</v>
      </c>
      <c r="AU137">
        <v>27</v>
      </c>
      <c r="AV137">
        <v>38</v>
      </c>
      <c r="AW137">
        <v>704</v>
      </c>
      <c r="AX137">
        <v>747</v>
      </c>
      <c r="AY137">
        <v>6270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2.6529222333566453</v>
      </c>
      <c r="BJ137">
        <v>159.17533400139871</v>
      </c>
      <c r="BK137">
        <v>3820.2080160335695</v>
      </c>
      <c r="BL137">
        <v>2286.5901198691986</v>
      </c>
      <c r="BM137">
        <v>65.865655448854653</v>
      </c>
      <c r="BN137">
        <v>0</v>
      </c>
      <c r="BO137">
        <v>0</v>
      </c>
      <c r="BP137">
        <v>89.655269711295574</v>
      </c>
      <c r="BQ137">
        <v>842.75953528617845</v>
      </c>
      <c r="BR137">
        <v>713.80610758998455</v>
      </c>
      <c r="BS137">
        <v>2997.9856518779352</v>
      </c>
      <c r="BT137">
        <v>0</v>
      </c>
      <c r="BU137">
        <v>22.06056664320587</v>
      </c>
      <c r="BV137">
        <v>78.477026363362057</v>
      </c>
      <c r="BW137">
        <v>0.932615291025511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2.6483327829608525</v>
      </c>
      <c r="DF137" t="s">
        <v>480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117</v>
      </c>
      <c r="DM137">
        <v>0</v>
      </c>
      <c r="DN137">
        <v>0</v>
      </c>
      <c r="DO137">
        <v>19</v>
      </c>
      <c r="DP137">
        <v>89</v>
      </c>
      <c r="DQ137">
        <v>0</v>
      </c>
      <c r="DR137">
        <v>16.257581751699444</v>
      </c>
      <c r="DS137">
        <v>0</v>
      </c>
      <c r="DT137">
        <v>134</v>
      </c>
      <c r="DU137">
        <v>1.2154690846273213</v>
      </c>
      <c r="DV137">
        <v>19.55768269</v>
      </c>
      <c r="DW137">
        <v>0</v>
      </c>
      <c r="DX137">
        <v>0</v>
      </c>
      <c r="DY137">
        <v>0</v>
      </c>
    </row>
    <row r="138" spans="10:129" x14ac:dyDescent="0.25">
      <c r="J138" t="s">
        <v>481</v>
      </c>
      <c r="K138">
        <f t="shared" si="2"/>
        <v>3.0000000000000568</v>
      </c>
      <c r="L138">
        <v>22.813688212927758</v>
      </c>
      <c r="M138">
        <v>0.56207569667745383</v>
      </c>
      <c r="N138">
        <v>12.823019696063586</v>
      </c>
      <c r="O138">
        <v>356.64652427067824</v>
      </c>
      <c r="P138">
        <v>361.67802401665438</v>
      </c>
      <c r="Q138">
        <v>98.337744391481948</v>
      </c>
      <c r="R138">
        <v>19.687950899954373</v>
      </c>
      <c r="S138">
        <v>35.954422161511118</v>
      </c>
      <c r="T138">
        <v>35.454240635513749</v>
      </c>
      <c r="U138">
        <v>6.1490780046668663</v>
      </c>
      <c r="V138">
        <v>1.0141078053578827</v>
      </c>
      <c r="W138">
        <v>17.495462794918332</v>
      </c>
      <c r="X138">
        <v>3.5027223230490021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14.87</v>
      </c>
      <c r="AG138">
        <v>6.17</v>
      </c>
      <c r="AH138">
        <v>20.93</v>
      </c>
      <c r="AI138">
        <v>0.03</v>
      </c>
      <c r="AJ138">
        <v>0.97</v>
      </c>
      <c r="AK138">
        <v>1.66</v>
      </c>
      <c r="AL138">
        <v>2.63</v>
      </c>
      <c r="AM138">
        <v>0.36882129277566539</v>
      </c>
      <c r="AN138">
        <v>0.63</v>
      </c>
      <c r="AO138">
        <v>104</v>
      </c>
      <c r="AP138">
        <v>43</v>
      </c>
      <c r="AQ138">
        <v>0</v>
      </c>
      <c r="AR138">
        <v>0</v>
      </c>
      <c r="AS138">
        <v>0</v>
      </c>
      <c r="AT138">
        <v>0</v>
      </c>
      <c r="AU138">
        <v>27</v>
      </c>
      <c r="AV138">
        <v>38</v>
      </c>
      <c r="AW138">
        <v>704</v>
      </c>
      <c r="AX138">
        <v>747</v>
      </c>
      <c r="AY138">
        <v>6262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1.795876223976036</v>
      </c>
      <c r="BJ138">
        <v>107.75257343856215</v>
      </c>
      <c r="BK138">
        <v>2586.0617625254918</v>
      </c>
      <c r="BL138">
        <v>1547.8903899327227</v>
      </c>
      <c r="BM138">
        <v>44.587271767680889</v>
      </c>
      <c r="BN138">
        <v>0</v>
      </c>
      <c r="BO138">
        <v>0</v>
      </c>
      <c r="BP138">
        <v>0</v>
      </c>
      <c r="BQ138">
        <v>0</v>
      </c>
      <c r="BR138">
        <v>619.04259450156553</v>
      </c>
      <c r="BS138">
        <v>2599.9788969065753</v>
      </c>
      <c r="BT138">
        <v>0</v>
      </c>
      <c r="BU138">
        <v>0</v>
      </c>
      <c r="BV138">
        <v>100</v>
      </c>
      <c r="BW138">
        <v>1.0141078053578829</v>
      </c>
      <c r="BX138">
        <v>3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1.7568794299048189</v>
      </c>
      <c r="DF138" t="s">
        <v>482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117</v>
      </c>
      <c r="DM138">
        <v>0</v>
      </c>
      <c r="DN138">
        <v>0</v>
      </c>
      <c r="DO138">
        <v>13</v>
      </c>
      <c r="DP138">
        <v>92</v>
      </c>
      <c r="DQ138">
        <v>0</v>
      </c>
      <c r="DR138">
        <v>16.368801713132761</v>
      </c>
      <c r="DS138">
        <v>0</v>
      </c>
      <c r="DT138">
        <v>135</v>
      </c>
      <c r="DU138">
        <v>1.1079903093411423</v>
      </c>
      <c r="DV138">
        <v>19.55768269</v>
      </c>
      <c r="DW138">
        <v>0</v>
      </c>
      <c r="DX138">
        <v>0</v>
      </c>
      <c r="DY138">
        <v>0</v>
      </c>
    </row>
    <row r="139" spans="10:129" x14ac:dyDescent="0.25">
      <c r="J139" t="s">
        <v>483</v>
      </c>
      <c r="K139">
        <f t="shared" si="2"/>
        <v>1.9999999999999505</v>
      </c>
      <c r="L139">
        <v>25.862068965517238</v>
      </c>
      <c r="M139">
        <v>0.57125660642354659</v>
      </c>
      <c r="N139">
        <v>14.7738777523331</v>
      </c>
      <c r="O139">
        <v>482.21530299824781</v>
      </c>
      <c r="P139">
        <v>431.35811806586423</v>
      </c>
      <c r="Q139">
        <v>97.113623092002925</v>
      </c>
      <c r="R139">
        <v>20.708051982853565</v>
      </c>
      <c r="S139">
        <v>30.637513286024401</v>
      </c>
      <c r="T139">
        <v>34.249680563742793</v>
      </c>
      <c r="U139">
        <v>8.3140569482456517</v>
      </c>
      <c r="V139">
        <v>0.89453427832718868</v>
      </c>
      <c r="W139">
        <v>17</v>
      </c>
      <c r="X139">
        <v>3.625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14.73</v>
      </c>
      <c r="AG139">
        <v>6.32</v>
      </c>
      <c r="AH139">
        <v>20.93</v>
      </c>
      <c r="AI139">
        <v>0.03</v>
      </c>
      <c r="AJ139">
        <v>1.08</v>
      </c>
      <c r="AK139">
        <v>1.24</v>
      </c>
      <c r="AL139">
        <v>2.3200000000000003</v>
      </c>
      <c r="AM139">
        <v>0.46551724137931033</v>
      </c>
      <c r="AN139">
        <v>0.54500000000000004</v>
      </c>
      <c r="AO139">
        <v>103</v>
      </c>
      <c r="AP139">
        <v>44</v>
      </c>
      <c r="AQ139">
        <v>0</v>
      </c>
      <c r="AR139">
        <v>0</v>
      </c>
      <c r="AS139">
        <v>0</v>
      </c>
      <c r="AT139">
        <v>0</v>
      </c>
      <c r="AU139">
        <v>27</v>
      </c>
      <c r="AV139">
        <v>38</v>
      </c>
      <c r="AW139">
        <v>704</v>
      </c>
      <c r="AX139">
        <v>747</v>
      </c>
      <c r="AY139">
        <v>6270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2.3568460526838493</v>
      </c>
      <c r="BJ139">
        <v>141.41076316103096</v>
      </c>
      <c r="BK139">
        <v>3393.858315864743</v>
      </c>
      <c r="BL139">
        <v>2031.3979921307107</v>
      </c>
      <c r="BM139">
        <v>58.514798549392118</v>
      </c>
      <c r="BN139">
        <v>0</v>
      </c>
      <c r="BO139">
        <v>0</v>
      </c>
      <c r="BP139">
        <v>125.8604740669869</v>
      </c>
      <c r="BQ139">
        <v>1183.0884562296769</v>
      </c>
      <c r="BR139">
        <v>530.71565480750462</v>
      </c>
      <c r="BS139">
        <v>2229.0057501915194</v>
      </c>
      <c r="BT139">
        <v>0</v>
      </c>
      <c r="BU139">
        <v>34.859689065370731</v>
      </c>
      <c r="BV139">
        <v>65.677631260324929</v>
      </c>
      <c r="BW139">
        <v>0.89453427832718857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2.3754448423559005</v>
      </c>
      <c r="DF139" t="s">
        <v>484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117</v>
      </c>
      <c r="DM139">
        <v>0</v>
      </c>
      <c r="DN139">
        <v>0</v>
      </c>
      <c r="DO139">
        <v>17</v>
      </c>
      <c r="DP139">
        <v>90</v>
      </c>
      <c r="DQ139">
        <v>0</v>
      </c>
      <c r="DR139">
        <v>16.438013751077094</v>
      </c>
      <c r="DS139">
        <v>0</v>
      </c>
      <c r="DT139">
        <v>136</v>
      </c>
      <c r="DU139">
        <v>1.169494501094416</v>
      </c>
      <c r="DV139">
        <v>19.55768269</v>
      </c>
      <c r="DW139">
        <v>0</v>
      </c>
      <c r="DX139">
        <v>0</v>
      </c>
      <c r="DY139">
        <v>0</v>
      </c>
    </row>
    <row r="140" spans="10:129" x14ac:dyDescent="0.25">
      <c r="J140" t="s">
        <v>485</v>
      </c>
      <c r="K140">
        <f t="shared" si="2"/>
        <v>2.0000000000000253</v>
      </c>
      <c r="L140">
        <v>27.027027027027025</v>
      </c>
      <c r="M140">
        <v>0.71407075802943321</v>
      </c>
      <c r="N140">
        <v>19.299209676471165</v>
      </c>
      <c r="O140">
        <v>716.77538501163679</v>
      </c>
      <c r="P140">
        <v>631.21722491677986</v>
      </c>
      <c r="Q140">
        <v>117.61765485827665</v>
      </c>
      <c r="R140">
        <v>28.970870754337007</v>
      </c>
      <c r="S140">
        <v>26.925045251320739</v>
      </c>
      <c r="T140">
        <v>30.574592889184206</v>
      </c>
      <c r="U140">
        <v>12.358196293304083</v>
      </c>
      <c r="V140">
        <v>0.88063462852666474</v>
      </c>
      <c r="W140">
        <v>16.471428571428572</v>
      </c>
      <c r="X140">
        <v>4.0571428571428578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14.4</v>
      </c>
      <c r="AG140">
        <v>6.53</v>
      </c>
      <c r="AH140">
        <v>20.93</v>
      </c>
      <c r="AI140">
        <v>0.03</v>
      </c>
      <c r="AJ140">
        <v>0.92</v>
      </c>
      <c r="AK140">
        <v>1.3</v>
      </c>
      <c r="AL140">
        <v>2.2200000000000002</v>
      </c>
      <c r="AM140">
        <v>0.4144144144144144</v>
      </c>
      <c r="AN140">
        <v>0.59699999999999998</v>
      </c>
      <c r="AO140">
        <v>100</v>
      </c>
      <c r="AP140">
        <v>45</v>
      </c>
      <c r="AQ140">
        <v>0</v>
      </c>
      <c r="AR140">
        <v>0</v>
      </c>
      <c r="AS140">
        <v>0</v>
      </c>
      <c r="AT140">
        <v>0</v>
      </c>
      <c r="AU140">
        <v>27</v>
      </c>
      <c r="AV140">
        <v>38</v>
      </c>
      <c r="AW140">
        <v>704</v>
      </c>
      <c r="AX140">
        <v>747</v>
      </c>
      <c r="AY140">
        <v>6270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3.4909434379510556</v>
      </c>
      <c r="BJ140">
        <v>209.45660627706334</v>
      </c>
      <c r="BK140">
        <v>5026.9585506495196</v>
      </c>
      <c r="BL140">
        <v>3008.8921091898392</v>
      </c>
      <c r="BM140">
        <v>86.671699149129651</v>
      </c>
      <c r="BN140">
        <v>0</v>
      </c>
      <c r="BO140">
        <v>0</v>
      </c>
      <c r="BP140">
        <v>211.7362510798423</v>
      </c>
      <c r="BQ140">
        <v>1990.3207601505178</v>
      </c>
      <c r="BR140">
        <v>729.43895028916631</v>
      </c>
      <c r="BS140">
        <v>3063.6435912144984</v>
      </c>
      <c r="BT140">
        <v>0</v>
      </c>
      <c r="BU140">
        <v>39.592941539041611</v>
      </c>
      <c r="BV140">
        <v>60.94427794354209</v>
      </c>
      <c r="BW140">
        <v>0.88063462852666485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3.5309132266583094</v>
      </c>
      <c r="DF140" t="s">
        <v>486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117</v>
      </c>
      <c r="DM140">
        <v>0</v>
      </c>
      <c r="DN140">
        <v>0</v>
      </c>
      <c r="DO140">
        <v>26</v>
      </c>
      <c r="DP140">
        <v>88</v>
      </c>
      <c r="DQ140">
        <v>0</v>
      </c>
      <c r="DR140">
        <v>16.535476909254342</v>
      </c>
      <c r="DS140">
        <v>0</v>
      </c>
      <c r="DT140">
        <v>137</v>
      </c>
      <c r="DU140">
        <v>1.2855395245427332</v>
      </c>
      <c r="DV140">
        <v>19.55768269</v>
      </c>
      <c r="DW140">
        <v>0</v>
      </c>
      <c r="DX140">
        <v>0</v>
      </c>
      <c r="DY140">
        <v>0</v>
      </c>
    </row>
    <row r="141" spans="10:129" x14ac:dyDescent="0.25">
      <c r="J141" t="s">
        <v>487</v>
      </c>
      <c r="K141">
        <f t="shared" si="2"/>
        <v>2.0000000000000253</v>
      </c>
      <c r="L141">
        <v>27.52293577981651</v>
      </c>
      <c r="M141">
        <v>0.82934218039704177</v>
      </c>
      <c r="N141">
        <v>22.82593157056078</v>
      </c>
      <c r="O141">
        <v>872.1778800777787</v>
      </c>
      <c r="P141">
        <v>753.75299385483629</v>
      </c>
      <c r="Q141">
        <v>135.67344402559232</v>
      </c>
      <c r="R141">
        <v>33.969366060543038</v>
      </c>
      <c r="S141">
        <v>26.171188345805351</v>
      </c>
      <c r="T141">
        <v>30.283039346649385</v>
      </c>
      <c r="U141">
        <v>15.037549656513425</v>
      </c>
      <c r="V141">
        <v>0.86421934226034081</v>
      </c>
      <c r="W141">
        <v>16.359163591635916</v>
      </c>
      <c r="X141">
        <v>4.0959409594095941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14.45</v>
      </c>
      <c r="AG141">
        <v>6.52</v>
      </c>
      <c r="AH141">
        <v>20.93</v>
      </c>
      <c r="AI141">
        <v>0.03</v>
      </c>
      <c r="AJ141">
        <v>0.92</v>
      </c>
      <c r="AK141">
        <v>1.26</v>
      </c>
      <c r="AL141">
        <v>2.1800000000000002</v>
      </c>
      <c r="AM141">
        <v>0.42201834862385318</v>
      </c>
      <c r="AN141">
        <v>0.65700000000000003</v>
      </c>
      <c r="AO141">
        <v>101</v>
      </c>
      <c r="AP141">
        <v>45</v>
      </c>
      <c r="AQ141">
        <v>0</v>
      </c>
      <c r="AR141">
        <v>0</v>
      </c>
      <c r="AS141">
        <v>0</v>
      </c>
      <c r="AT141">
        <v>0</v>
      </c>
      <c r="AU141">
        <v>27</v>
      </c>
      <c r="AV141">
        <v>38</v>
      </c>
      <c r="AW141">
        <v>704</v>
      </c>
      <c r="AX141">
        <v>747</v>
      </c>
      <c r="AY141">
        <v>6270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4.2300970179725139</v>
      </c>
      <c r="BJ141">
        <v>253.80582107835085</v>
      </c>
      <c r="BK141">
        <v>6091.3397058804203</v>
      </c>
      <c r="BL141">
        <v>3645.9787346068761</v>
      </c>
      <c r="BM141">
        <v>105.02309837724863</v>
      </c>
      <c r="BN141">
        <v>0</v>
      </c>
      <c r="BO141">
        <v>0</v>
      </c>
      <c r="BP141">
        <v>293.07101963966011</v>
      </c>
      <c r="BQ141">
        <v>2754.8675846128049</v>
      </c>
      <c r="BR141">
        <v>802.18777961712181</v>
      </c>
      <c r="BS141">
        <v>3369.1886743919117</v>
      </c>
      <c r="BT141">
        <v>0</v>
      </c>
      <c r="BU141">
        <v>45.225971914738686</v>
      </c>
      <c r="BV141">
        <v>55.311127552767822</v>
      </c>
      <c r="BW141">
        <v>0.86421934226034069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4.2964427590038357</v>
      </c>
      <c r="DF141" t="s">
        <v>488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117</v>
      </c>
      <c r="DM141">
        <v>0</v>
      </c>
      <c r="DN141">
        <v>0</v>
      </c>
      <c r="DO141">
        <v>32</v>
      </c>
      <c r="DP141">
        <v>86</v>
      </c>
      <c r="DQ141">
        <v>0</v>
      </c>
      <c r="DR141">
        <v>16.664160916853067</v>
      </c>
      <c r="DS141">
        <v>0</v>
      </c>
      <c r="DT141">
        <v>138</v>
      </c>
      <c r="DU141">
        <v>1.3584285109685785</v>
      </c>
      <c r="DV141">
        <v>19.55768269</v>
      </c>
      <c r="DW141">
        <v>0</v>
      </c>
      <c r="DX141">
        <v>0</v>
      </c>
      <c r="DY141">
        <v>0</v>
      </c>
    </row>
    <row r="142" spans="10:129" x14ac:dyDescent="0.25">
      <c r="J142" t="s">
        <v>489</v>
      </c>
      <c r="K142">
        <f t="shared" si="2"/>
        <v>2.9999999999999445</v>
      </c>
      <c r="L142">
        <v>25.104602510460253</v>
      </c>
      <c r="M142">
        <v>0.59369883024732872</v>
      </c>
      <c r="N142">
        <v>14.904573144284406</v>
      </c>
      <c r="O142">
        <v>476.14145237328142</v>
      </c>
      <c r="P142">
        <v>418.58446364734988</v>
      </c>
      <c r="Q142">
        <v>101.50005774846943</v>
      </c>
      <c r="R142">
        <v>20.708051982853565</v>
      </c>
      <c r="S142">
        <v>31.302826229461832</v>
      </c>
      <c r="T142">
        <v>35.607086355792816</v>
      </c>
      <c r="U142">
        <v>8.2093353857462308</v>
      </c>
      <c r="V142">
        <v>0.87911787885922499</v>
      </c>
      <c r="W142">
        <v>17.096219931271477</v>
      </c>
      <c r="X142">
        <v>3.4879725085910658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14.8</v>
      </c>
      <c r="AG142">
        <v>6.18</v>
      </c>
      <c r="AH142">
        <v>20.93</v>
      </c>
      <c r="AI142">
        <v>0.03</v>
      </c>
      <c r="AJ142">
        <v>0.94</v>
      </c>
      <c r="AK142">
        <v>1.45</v>
      </c>
      <c r="AL142">
        <v>2.3899999999999997</v>
      </c>
      <c r="AM142">
        <v>0.39330543933054396</v>
      </c>
      <c r="AN142">
        <v>0.65400000000000003</v>
      </c>
      <c r="AO142">
        <v>103</v>
      </c>
      <c r="AP142">
        <v>43</v>
      </c>
      <c r="AQ142">
        <v>0</v>
      </c>
      <c r="AR142">
        <v>0</v>
      </c>
      <c r="AS142">
        <v>0</v>
      </c>
      <c r="AT142">
        <v>0</v>
      </c>
      <c r="AU142">
        <v>27</v>
      </c>
      <c r="AV142">
        <v>38</v>
      </c>
      <c r="AW142">
        <v>704</v>
      </c>
      <c r="AX142">
        <v>747</v>
      </c>
      <c r="AY142">
        <v>6262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2.318079812955149</v>
      </c>
      <c r="BJ142">
        <v>139.08478877730894</v>
      </c>
      <c r="BK142">
        <v>3338.0349306554144</v>
      </c>
      <c r="BL142">
        <v>1997.984837521964</v>
      </c>
      <c r="BM142">
        <v>57.552326390610595</v>
      </c>
      <c r="BN142">
        <v>0</v>
      </c>
      <c r="BO142">
        <v>0</v>
      </c>
      <c r="BP142">
        <v>142.43984409372311</v>
      </c>
      <c r="BQ142">
        <v>1338.9345344809972</v>
      </c>
      <c r="BR142">
        <v>480.24585747531739</v>
      </c>
      <c r="BS142">
        <v>2017.0326013963331</v>
      </c>
      <c r="BT142">
        <v>0</v>
      </c>
      <c r="BU142">
        <v>40.111459655040242</v>
      </c>
      <c r="BV142">
        <v>60.425748780294938</v>
      </c>
      <c r="BW142">
        <v>0.87911787885922499</v>
      </c>
      <c r="BX142">
        <v>3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2.3455243959274945</v>
      </c>
      <c r="DF142" t="s">
        <v>490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117</v>
      </c>
      <c r="DM142">
        <v>0</v>
      </c>
      <c r="DN142">
        <v>0</v>
      </c>
      <c r="DO142">
        <v>17</v>
      </c>
      <c r="DP142">
        <v>90</v>
      </c>
      <c r="DQ142">
        <v>0</v>
      </c>
      <c r="DR142">
        <v>16.82786533762626</v>
      </c>
      <c r="DS142">
        <v>0</v>
      </c>
      <c r="DT142">
        <v>139</v>
      </c>
      <c r="DU142">
        <v>1.173319542680866</v>
      </c>
      <c r="DV142">
        <v>19.55768269</v>
      </c>
      <c r="DW142">
        <v>0</v>
      </c>
      <c r="DX142">
        <v>0</v>
      </c>
      <c r="DY142">
        <v>0</v>
      </c>
    </row>
    <row r="143" spans="10:129" x14ac:dyDescent="0.25">
      <c r="J143" t="s">
        <v>491</v>
      </c>
      <c r="K143">
        <f t="shared" si="2"/>
        <v>2.0000000000000253</v>
      </c>
      <c r="L143">
        <v>27.27272727272727</v>
      </c>
      <c r="M143">
        <v>0.670206411464768</v>
      </c>
      <c r="N143">
        <v>18.278356676311851</v>
      </c>
      <c r="O143">
        <v>638.41527001278166</v>
      </c>
      <c r="P143">
        <v>558.1628490644689</v>
      </c>
      <c r="Q143">
        <v>112.21111911891093</v>
      </c>
      <c r="R143">
        <v>25.400516964189841</v>
      </c>
      <c r="S143">
        <v>28.630826258190694</v>
      </c>
      <c r="T143">
        <v>32.747354480772088</v>
      </c>
      <c r="U143">
        <v>11.00715982780658</v>
      </c>
      <c r="V143">
        <v>0.87429432734792512</v>
      </c>
      <c r="W143">
        <v>16.7427701674277</v>
      </c>
      <c r="X143">
        <v>3.7899543378995437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14.56</v>
      </c>
      <c r="AG143">
        <v>6.38</v>
      </c>
      <c r="AH143">
        <v>20.93</v>
      </c>
      <c r="AI143">
        <v>0.03</v>
      </c>
      <c r="AJ143">
        <v>0.8</v>
      </c>
      <c r="AK143">
        <v>1.4</v>
      </c>
      <c r="AL143">
        <v>2.2000000000000002</v>
      </c>
      <c r="AM143">
        <v>0.36363636363636365</v>
      </c>
      <c r="AN143">
        <v>0.64900000000000002</v>
      </c>
      <c r="AO143">
        <v>102</v>
      </c>
      <c r="AP143">
        <v>44</v>
      </c>
      <c r="AQ143">
        <v>0</v>
      </c>
      <c r="AR143">
        <v>0</v>
      </c>
      <c r="AS143">
        <v>0</v>
      </c>
      <c r="AT143">
        <v>0</v>
      </c>
      <c r="AU143">
        <v>27</v>
      </c>
      <c r="AV143">
        <v>38</v>
      </c>
      <c r="AW143">
        <v>704</v>
      </c>
      <c r="AX143">
        <v>747</v>
      </c>
      <c r="AY143">
        <v>6270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3.1042955802110757</v>
      </c>
      <c r="BJ143">
        <v>186.25773481266455</v>
      </c>
      <c r="BK143">
        <v>4470.185635503949</v>
      </c>
      <c r="BL143">
        <v>2675.6350086761149</v>
      </c>
      <c r="BM143">
        <v>77.072166129378431</v>
      </c>
      <c r="BN143">
        <v>0</v>
      </c>
      <c r="BO143">
        <v>0</v>
      </c>
      <c r="BP143">
        <v>198.60511485071265</v>
      </c>
      <c r="BQ143">
        <v>1866.8880795966991</v>
      </c>
      <c r="BR143">
        <v>625.55004695290165</v>
      </c>
      <c r="BS143">
        <v>2627.3101972021873</v>
      </c>
      <c r="BT143">
        <v>0</v>
      </c>
      <c r="BU143">
        <v>41.763099607522996</v>
      </c>
      <c r="BV143">
        <v>58.774073638800814</v>
      </c>
      <c r="BW143">
        <v>0.87429432734792512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3.1449028079447374</v>
      </c>
      <c r="DF143" t="s">
        <v>492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117</v>
      </c>
      <c r="DM143">
        <v>0</v>
      </c>
      <c r="DN143">
        <v>0</v>
      </c>
      <c r="DO143">
        <v>23</v>
      </c>
      <c r="DP143">
        <v>88</v>
      </c>
      <c r="DQ143">
        <v>0</v>
      </c>
      <c r="DR143">
        <v>16.918238260845698</v>
      </c>
      <c r="DS143">
        <v>0</v>
      </c>
      <c r="DT143">
        <v>140</v>
      </c>
      <c r="DU143">
        <v>1.2619371477166896</v>
      </c>
      <c r="DV143">
        <v>19.55768269</v>
      </c>
      <c r="DW143">
        <v>0</v>
      </c>
      <c r="DX143">
        <v>0</v>
      </c>
      <c r="DY143">
        <v>0</v>
      </c>
    </row>
    <row r="144" spans="10:129" x14ac:dyDescent="0.25">
      <c r="J144" t="s">
        <v>493</v>
      </c>
      <c r="K144">
        <f t="shared" si="2"/>
        <v>1.9999999999999505</v>
      </c>
      <c r="L144">
        <v>28.436018957345972</v>
      </c>
      <c r="M144">
        <v>0.7834376316665782</v>
      </c>
      <c r="N144">
        <v>22.27784734596905</v>
      </c>
      <c r="O144">
        <v>831.87472402619846</v>
      </c>
      <c r="P144">
        <v>734.32085928313393</v>
      </c>
      <c r="Q144">
        <v>128.83876677016775</v>
      </c>
      <c r="R144">
        <v>32.031174003034579</v>
      </c>
      <c r="S144">
        <v>26.78029119354208</v>
      </c>
      <c r="T144">
        <v>30.338028757234753</v>
      </c>
      <c r="U144">
        <v>14.342667655624112</v>
      </c>
      <c r="V144">
        <v>0.88273010114923001</v>
      </c>
      <c r="W144">
        <v>16.4453125</v>
      </c>
      <c r="X144">
        <v>4.088541666666667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14.24</v>
      </c>
      <c r="AG144">
        <v>6.57</v>
      </c>
      <c r="AH144">
        <v>20.93</v>
      </c>
      <c r="AI144">
        <v>0.03</v>
      </c>
      <c r="AJ144">
        <v>0.83</v>
      </c>
      <c r="AK144">
        <v>1.28</v>
      </c>
      <c r="AL144">
        <v>2.11</v>
      </c>
      <c r="AM144">
        <v>0.39336492890995262</v>
      </c>
      <c r="AN144">
        <v>0.66200000000000003</v>
      </c>
      <c r="AO144">
        <v>99</v>
      </c>
      <c r="AP144">
        <v>46</v>
      </c>
      <c r="AQ144">
        <v>0</v>
      </c>
      <c r="AR144">
        <v>0</v>
      </c>
      <c r="AS144">
        <v>0</v>
      </c>
      <c r="AT144">
        <v>0</v>
      </c>
      <c r="AU144">
        <v>27</v>
      </c>
      <c r="AV144">
        <v>38</v>
      </c>
      <c r="AW144">
        <v>704</v>
      </c>
      <c r="AX144">
        <v>747</v>
      </c>
      <c r="AY144">
        <v>6270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4.0536732344762934</v>
      </c>
      <c r="BJ144">
        <v>243.2203940685776</v>
      </c>
      <c r="BK144">
        <v>5837.2894576458621</v>
      </c>
      <c r="BL144">
        <v>3493.9166518288284</v>
      </c>
      <c r="BM144">
        <v>100.64292168354935</v>
      </c>
      <c r="BN144">
        <v>0</v>
      </c>
      <c r="BO144">
        <v>0</v>
      </c>
      <c r="BP144">
        <v>241.42306291191366</v>
      </c>
      <c r="BQ144">
        <v>2269.3767913719885</v>
      </c>
      <c r="BR144">
        <v>856.96966966366722</v>
      </c>
      <c r="BS144">
        <v>3599.2726125874024</v>
      </c>
      <c r="BT144">
        <v>0</v>
      </c>
      <c r="BU144">
        <v>38.877235878708888</v>
      </c>
      <c r="BV144">
        <v>61.659998852257772</v>
      </c>
      <c r="BW144">
        <v>0.88273010114923001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4.0979050444640324</v>
      </c>
      <c r="DF144" t="s">
        <v>494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117</v>
      </c>
      <c r="DM144">
        <v>0</v>
      </c>
      <c r="DN144">
        <v>0</v>
      </c>
      <c r="DO144">
        <v>30</v>
      </c>
      <c r="DP144">
        <v>86</v>
      </c>
      <c r="DQ144">
        <v>0</v>
      </c>
      <c r="DR144">
        <v>17.037537741090485</v>
      </c>
      <c r="DS144">
        <v>0</v>
      </c>
      <c r="DT144">
        <v>141</v>
      </c>
      <c r="DU144">
        <v>1.3478732237129347</v>
      </c>
      <c r="DV144">
        <v>19.55768269</v>
      </c>
      <c r="DW144">
        <v>0</v>
      </c>
      <c r="DX144">
        <v>0</v>
      </c>
      <c r="DY144">
        <v>0</v>
      </c>
    </row>
    <row r="145" spans="10:129" x14ac:dyDescent="0.25">
      <c r="J145" t="s">
        <v>495</v>
      </c>
      <c r="K145">
        <f t="shared" si="2"/>
        <v>2.0000000000000253</v>
      </c>
      <c r="L145">
        <v>25.423728813559318</v>
      </c>
      <c r="M145">
        <v>0.67428681579636485</v>
      </c>
      <c r="N145">
        <v>17.142885147365206</v>
      </c>
      <c r="O145">
        <v>576.18214011062605</v>
      </c>
      <c r="P145">
        <v>495.01722683550082</v>
      </c>
      <c r="Q145">
        <v>114.04730106812949</v>
      </c>
      <c r="R145">
        <v>24.17639566471081</v>
      </c>
      <c r="S145">
        <v>29.752545165793926</v>
      </c>
      <c r="T145">
        <v>34.630885993513026</v>
      </c>
      <c r="U145">
        <v>9.9341748294935535</v>
      </c>
      <c r="V145">
        <v>0.85913323648049611</v>
      </c>
      <c r="W145">
        <v>16.913767019667169</v>
      </c>
      <c r="X145">
        <v>3.5854765506807862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14.67</v>
      </c>
      <c r="AG145">
        <v>6.28</v>
      </c>
      <c r="AH145">
        <v>20.93</v>
      </c>
      <c r="AI145">
        <v>0.03</v>
      </c>
      <c r="AJ145">
        <v>1</v>
      </c>
      <c r="AK145">
        <v>1.36</v>
      </c>
      <c r="AL145">
        <v>2.3600000000000003</v>
      </c>
      <c r="AM145">
        <v>0.42372881355932196</v>
      </c>
      <c r="AN145">
        <v>0.76200000000000001</v>
      </c>
      <c r="AO145">
        <v>102</v>
      </c>
      <c r="AP145">
        <v>44</v>
      </c>
      <c r="AQ145">
        <v>0</v>
      </c>
      <c r="AR145">
        <v>0</v>
      </c>
      <c r="AS145">
        <v>0</v>
      </c>
      <c r="AT145">
        <v>0</v>
      </c>
      <c r="AU145">
        <v>27</v>
      </c>
      <c r="AV145">
        <v>38</v>
      </c>
      <c r="AW145">
        <v>705</v>
      </c>
      <c r="AX145">
        <v>747</v>
      </c>
      <c r="AY145">
        <v>6270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2.790880981353792</v>
      </c>
      <c r="BJ145">
        <v>167.45285888122751</v>
      </c>
      <c r="BK145">
        <v>4018.8686131494605</v>
      </c>
      <c r="BL145">
        <v>2405.4986601020819</v>
      </c>
      <c r="BM145">
        <v>69.29083815774932</v>
      </c>
      <c r="BN145">
        <v>0</v>
      </c>
      <c r="BO145">
        <v>0</v>
      </c>
      <c r="BP145">
        <v>200.86164642619676</v>
      </c>
      <c r="BQ145">
        <v>1888.0994764062496</v>
      </c>
      <c r="BR145">
        <v>512.46498952973764</v>
      </c>
      <c r="BS145">
        <v>2152.352956024898</v>
      </c>
      <c r="BT145">
        <v>0</v>
      </c>
      <c r="BU145">
        <v>46.98087094035666</v>
      </c>
      <c r="BV145">
        <v>53.556191137539251</v>
      </c>
      <c r="BW145">
        <v>0.859133236480496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2.8383356655695868</v>
      </c>
      <c r="DF145" t="s">
        <v>496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117</v>
      </c>
      <c r="DM145">
        <v>0</v>
      </c>
      <c r="DN145">
        <v>0</v>
      </c>
      <c r="DO145">
        <v>21</v>
      </c>
      <c r="DP145">
        <v>89</v>
      </c>
      <c r="DQ145">
        <v>0</v>
      </c>
      <c r="DR145">
        <v>17.151613644687654</v>
      </c>
      <c r="DS145">
        <v>0</v>
      </c>
      <c r="DT145">
        <v>142</v>
      </c>
      <c r="DU145">
        <v>1.2340839154946488</v>
      </c>
      <c r="DV145">
        <v>19.55768269</v>
      </c>
      <c r="DW145">
        <v>0</v>
      </c>
      <c r="DX145">
        <v>0</v>
      </c>
      <c r="DY145">
        <v>0</v>
      </c>
    </row>
    <row r="146" spans="10:129" x14ac:dyDescent="0.25">
      <c r="J146" t="s">
        <v>497</v>
      </c>
      <c r="K146">
        <f t="shared" si="2"/>
        <v>3.0000000000000195</v>
      </c>
      <c r="L146">
        <v>26.785714285714285</v>
      </c>
      <c r="M146">
        <v>0.78037732841788054</v>
      </c>
      <c r="N146">
        <v>20.90296415405037</v>
      </c>
      <c r="O146">
        <v>763.74712603349406</v>
      </c>
      <c r="P146">
        <v>689.51004272791533</v>
      </c>
      <c r="Q146">
        <v>128.94077687845765</v>
      </c>
      <c r="R146">
        <v>31.929163894744658</v>
      </c>
      <c r="S146">
        <v>27.368959491356136</v>
      </c>
      <c r="T146">
        <v>30.315677595284569</v>
      </c>
      <c r="U146">
        <v>13.168053897129209</v>
      </c>
      <c r="V146">
        <v>0.90279887049640684</v>
      </c>
      <c r="W146">
        <v>16.522875816993466</v>
      </c>
      <c r="X146">
        <v>4.0915032679738568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14.55</v>
      </c>
      <c r="AG146">
        <v>6.41</v>
      </c>
      <c r="AH146">
        <v>20.93</v>
      </c>
      <c r="AI146">
        <v>0.03</v>
      </c>
      <c r="AJ146">
        <v>0.98</v>
      </c>
      <c r="AK146">
        <v>1.26</v>
      </c>
      <c r="AL146">
        <v>2.2400000000000002</v>
      </c>
      <c r="AM146">
        <v>0.43749999999999994</v>
      </c>
      <c r="AN146">
        <v>0.69899999999999995</v>
      </c>
      <c r="AO146">
        <v>101</v>
      </c>
      <c r="AP146">
        <v>44</v>
      </c>
      <c r="AQ146">
        <v>0</v>
      </c>
      <c r="AR146">
        <v>0</v>
      </c>
      <c r="AS146">
        <v>0</v>
      </c>
      <c r="AT146">
        <v>0</v>
      </c>
      <c r="AU146">
        <v>27</v>
      </c>
      <c r="AV146">
        <v>38</v>
      </c>
      <c r="AW146">
        <v>704</v>
      </c>
      <c r="AX146">
        <v>747</v>
      </c>
      <c r="AY146">
        <v>6262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3.7406518063870724</v>
      </c>
      <c r="BJ146">
        <v>224.43910838322435</v>
      </c>
      <c r="BK146">
        <v>5386.5386011973842</v>
      </c>
      <c r="BL146">
        <v>3224.1191825413307</v>
      </c>
      <c r="BM146">
        <v>92.871355193058349</v>
      </c>
      <c r="BN146">
        <v>0</v>
      </c>
      <c r="BO146">
        <v>0</v>
      </c>
      <c r="BP146">
        <v>183.72145491066573</v>
      </c>
      <c r="BQ146">
        <v>1726.9816761602578</v>
      </c>
      <c r="BR146">
        <v>878.21502464228286</v>
      </c>
      <c r="BS146">
        <v>3688.5031034975882</v>
      </c>
      <c r="BT146">
        <v>0</v>
      </c>
      <c r="BU146">
        <v>32.061065630836914</v>
      </c>
      <c r="BV146">
        <v>68.476314319508703</v>
      </c>
      <c r="BW146">
        <v>0.90279887049640695</v>
      </c>
      <c r="BX146">
        <v>3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3.762301113465488</v>
      </c>
      <c r="DF146" t="s">
        <v>498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117</v>
      </c>
      <c r="DM146">
        <v>0</v>
      </c>
      <c r="DN146">
        <v>0</v>
      </c>
      <c r="DO146">
        <v>28</v>
      </c>
      <c r="DP146">
        <v>87</v>
      </c>
      <c r="DQ146">
        <v>0</v>
      </c>
      <c r="DR146">
        <v>17.314901964381175</v>
      </c>
      <c r="DS146">
        <v>0</v>
      </c>
      <c r="DT146">
        <v>143</v>
      </c>
      <c r="DU146">
        <v>1.32020787579857</v>
      </c>
      <c r="DV146">
        <v>19.55768269</v>
      </c>
      <c r="DW146">
        <v>0</v>
      </c>
      <c r="DX146">
        <v>0</v>
      </c>
      <c r="DY146">
        <v>0</v>
      </c>
    </row>
    <row r="147" spans="10:129" x14ac:dyDescent="0.25">
      <c r="J147" t="s">
        <v>499</v>
      </c>
      <c r="K147">
        <f t="shared" si="2"/>
        <v>1.999999999999988</v>
      </c>
      <c r="L147">
        <v>26.431718061674008</v>
      </c>
      <c r="M147">
        <v>0.6457239854751875</v>
      </c>
      <c r="N147">
        <v>17.06759432974064</v>
      </c>
      <c r="O147">
        <v>559.23678938707576</v>
      </c>
      <c r="P147">
        <v>501.6959376665784</v>
      </c>
      <c r="Q147">
        <v>109.66086641166297</v>
      </c>
      <c r="R147">
        <v>23.564335014971295</v>
      </c>
      <c r="S147">
        <v>30.519441234269916</v>
      </c>
      <c r="T147">
        <v>34.019797746665382</v>
      </c>
      <c r="U147">
        <v>9.642013610121996</v>
      </c>
      <c r="V147">
        <v>0.89710825036464037</v>
      </c>
      <c r="W147">
        <v>16.982622432859401</v>
      </c>
      <c r="X147">
        <v>3.6492890995260661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14.77</v>
      </c>
      <c r="AG147">
        <v>6.21</v>
      </c>
      <c r="AH147">
        <v>20.93</v>
      </c>
      <c r="AI147">
        <v>0.03</v>
      </c>
      <c r="AJ147">
        <v>1.02</v>
      </c>
      <c r="AK147">
        <v>1.25</v>
      </c>
      <c r="AL147">
        <v>2.27</v>
      </c>
      <c r="AM147">
        <v>0.44933920704845814</v>
      </c>
      <c r="AN147">
        <v>0.67700000000000005</v>
      </c>
      <c r="AO147">
        <v>103</v>
      </c>
      <c r="AP147">
        <v>43</v>
      </c>
      <c r="AQ147">
        <v>0</v>
      </c>
      <c r="AR147">
        <v>0</v>
      </c>
      <c r="AS147">
        <v>0</v>
      </c>
      <c r="AT147">
        <v>0</v>
      </c>
      <c r="AU147">
        <v>27</v>
      </c>
      <c r="AV147">
        <v>38</v>
      </c>
      <c r="AW147">
        <v>705</v>
      </c>
      <c r="AX147">
        <v>747</v>
      </c>
      <c r="AY147">
        <v>6270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2.7350721755660912</v>
      </c>
      <c r="BJ147">
        <v>164.10433053396548</v>
      </c>
      <c r="BK147">
        <v>3938.5039328151711</v>
      </c>
      <c r="BL147">
        <v>2357.3962836692858</v>
      </c>
      <c r="BM147">
        <v>67.905240220951228</v>
      </c>
      <c r="BN147">
        <v>0</v>
      </c>
      <c r="BO147">
        <v>0</v>
      </c>
      <c r="BP147">
        <v>142.40129335453014</v>
      </c>
      <c r="BQ147">
        <v>1338.5721575325833</v>
      </c>
      <c r="BR147">
        <v>624.07021187347971</v>
      </c>
      <c r="BS147">
        <v>2621.0948898686147</v>
      </c>
      <c r="BT147">
        <v>0</v>
      </c>
      <c r="BU147">
        <v>33.986817846740003</v>
      </c>
      <c r="BV147">
        <v>66.550521075526859</v>
      </c>
      <c r="BW147">
        <v>0.89710825036464026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2.7548610314634274</v>
      </c>
      <c r="DF147" t="s">
        <v>500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117</v>
      </c>
      <c r="DM147">
        <v>0</v>
      </c>
      <c r="DN147">
        <v>0</v>
      </c>
      <c r="DO147">
        <v>20</v>
      </c>
      <c r="DP147">
        <v>89</v>
      </c>
      <c r="DQ147">
        <v>0</v>
      </c>
      <c r="DR147">
        <v>17.422830697413726</v>
      </c>
      <c r="DS147">
        <v>0</v>
      </c>
      <c r="DT147">
        <v>144</v>
      </c>
      <c r="DU147">
        <v>1.2321723118033476</v>
      </c>
      <c r="DV147">
        <v>19.55768269</v>
      </c>
      <c r="DW147">
        <v>0</v>
      </c>
      <c r="DX147">
        <v>0</v>
      </c>
      <c r="DY147">
        <v>0</v>
      </c>
    </row>
    <row r="148" spans="10:129" x14ac:dyDescent="0.25">
      <c r="J148" t="s">
        <v>501</v>
      </c>
      <c r="K148">
        <f t="shared" si="2"/>
        <v>2.0000000000000631</v>
      </c>
      <c r="L148">
        <v>25.751072961373389</v>
      </c>
      <c r="M148">
        <v>0.75997530675989677</v>
      </c>
      <c r="N148">
        <v>19.570179573216226</v>
      </c>
      <c r="O148">
        <v>683.25904031667744</v>
      </c>
      <c r="P148">
        <v>622.47074939426682</v>
      </c>
      <c r="Q148">
        <v>127.0025848209492</v>
      </c>
      <c r="R148">
        <v>29.990971837236195</v>
      </c>
      <c r="S148">
        <v>28.642401224791442</v>
      </c>
      <c r="T148">
        <v>31.439516784138345</v>
      </c>
      <c r="U148">
        <v>11.780328281322024</v>
      </c>
      <c r="V148">
        <v>0.91103185273006204</v>
      </c>
      <c r="W148">
        <v>16.711409395973156</v>
      </c>
      <c r="X148">
        <v>3.9463087248322148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14.64</v>
      </c>
      <c r="AG148">
        <v>6.35</v>
      </c>
      <c r="AH148">
        <v>20.93</v>
      </c>
      <c r="AI148">
        <v>0.03</v>
      </c>
      <c r="AJ148">
        <v>0.97</v>
      </c>
      <c r="AK148">
        <v>1.36</v>
      </c>
      <c r="AL148">
        <v>2.33</v>
      </c>
      <c r="AM148">
        <v>0.41630901287553645</v>
      </c>
      <c r="AN148">
        <v>0.69</v>
      </c>
      <c r="AO148">
        <v>102</v>
      </c>
      <c r="AP148">
        <v>44</v>
      </c>
      <c r="AQ148">
        <v>0</v>
      </c>
      <c r="AR148">
        <v>0</v>
      </c>
      <c r="AS148">
        <v>0</v>
      </c>
      <c r="AT148">
        <v>0</v>
      </c>
      <c r="AU148">
        <v>27</v>
      </c>
      <c r="AV148">
        <v>38</v>
      </c>
      <c r="AW148">
        <v>704</v>
      </c>
      <c r="AX148">
        <v>747</v>
      </c>
      <c r="AY148">
        <v>6270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3.3533987484380656</v>
      </c>
      <c r="BJ148">
        <v>201.20392490628393</v>
      </c>
      <c r="BK148">
        <v>4828.8941977508148</v>
      </c>
      <c r="BL148">
        <v>2890.3404516529567</v>
      </c>
      <c r="BM148">
        <v>83.256796512945087</v>
      </c>
      <c r="BN148">
        <v>0</v>
      </c>
      <c r="BO148">
        <v>0</v>
      </c>
      <c r="BP148">
        <v>150.43913329749842</v>
      </c>
      <c r="BQ148">
        <v>1414.1278529964852</v>
      </c>
      <c r="BR148">
        <v>819.21874054031991</v>
      </c>
      <c r="BS148">
        <v>3440.7187102693438</v>
      </c>
      <c r="BT148">
        <v>0</v>
      </c>
      <c r="BU148">
        <v>29.284713954908199</v>
      </c>
      <c r="BV148">
        <v>71.252725145064261</v>
      </c>
      <c r="BW148">
        <v>0.91103185273006215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3.3658080803777213</v>
      </c>
      <c r="DF148" t="s">
        <v>502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117</v>
      </c>
      <c r="DM148">
        <v>0</v>
      </c>
      <c r="DN148">
        <v>0</v>
      </c>
      <c r="DO148">
        <v>25</v>
      </c>
      <c r="DP148">
        <v>88</v>
      </c>
      <c r="DQ148">
        <v>0</v>
      </c>
      <c r="DR148">
        <v>17.524305212813797</v>
      </c>
      <c r="DS148">
        <v>0</v>
      </c>
      <c r="DT148">
        <v>145</v>
      </c>
      <c r="DU148">
        <v>1.291594810701389</v>
      </c>
      <c r="DV148">
        <v>19.55768269</v>
      </c>
      <c r="DW148">
        <v>0</v>
      </c>
      <c r="DX148">
        <v>0</v>
      </c>
      <c r="DY148">
        <v>0</v>
      </c>
    </row>
    <row r="149" spans="10:129" x14ac:dyDescent="0.25">
      <c r="J149" t="s">
        <v>503</v>
      </c>
      <c r="K149">
        <f t="shared" si="2"/>
        <v>1.999999999999913</v>
      </c>
      <c r="L149">
        <v>26.315789473684209</v>
      </c>
      <c r="M149">
        <v>0.6957089385372478</v>
      </c>
      <c r="N149">
        <v>18.30812996150652</v>
      </c>
      <c r="O149">
        <v>616.24782727578452</v>
      </c>
      <c r="P149">
        <v>551.50037001835994</v>
      </c>
      <c r="Q149">
        <v>117.4136346416968</v>
      </c>
      <c r="R149">
        <v>26.012577613929352</v>
      </c>
      <c r="S149">
        <v>29.709037746129411</v>
      </c>
      <c r="T149">
        <v>33.196949552177138</v>
      </c>
      <c r="U149">
        <v>10.624962539237664</v>
      </c>
      <c r="V149">
        <v>0.89493276180193548</v>
      </c>
      <c r="W149">
        <v>16.876832844574778</v>
      </c>
      <c r="X149">
        <v>3.7390029325513194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14.76</v>
      </c>
      <c r="AG149">
        <v>6.27</v>
      </c>
      <c r="AH149">
        <v>20.93</v>
      </c>
      <c r="AI149">
        <v>0.03</v>
      </c>
      <c r="AJ149">
        <v>0.94</v>
      </c>
      <c r="AK149">
        <v>1.34</v>
      </c>
      <c r="AL149">
        <v>2.2800000000000002</v>
      </c>
      <c r="AM149">
        <v>0.41228070175438591</v>
      </c>
      <c r="AN149">
        <v>0.71099999999999997</v>
      </c>
      <c r="AO149">
        <v>103</v>
      </c>
      <c r="AP149">
        <v>43</v>
      </c>
      <c r="AQ149">
        <v>0</v>
      </c>
      <c r="AR149">
        <v>0</v>
      </c>
      <c r="AS149">
        <v>0</v>
      </c>
      <c r="AT149">
        <v>0</v>
      </c>
      <c r="AU149">
        <v>27</v>
      </c>
      <c r="AV149">
        <v>38</v>
      </c>
      <c r="AW149">
        <v>705</v>
      </c>
      <c r="AX149">
        <v>747</v>
      </c>
      <c r="AY149">
        <v>6270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3.0122389926424527</v>
      </c>
      <c r="BJ149">
        <v>180.73433955854716</v>
      </c>
      <c r="BK149">
        <v>4337.6241494051319</v>
      </c>
      <c r="BL149">
        <v>2596.2901711393756</v>
      </c>
      <c r="BM149">
        <v>74.786623265605726</v>
      </c>
      <c r="BN149">
        <v>0</v>
      </c>
      <c r="BO149">
        <v>0</v>
      </c>
      <c r="BP149">
        <v>160.23591209304448</v>
      </c>
      <c r="BQ149">
        <v>1506.2175736746181</v>
      </c>
      <c r="BR149">
        <v>679.69372306805747</v>
      </c>
      <c r="BS149">
        <v>2854.7136368858414</v>
      </c>
      <c r="BT149">
        <v>0</v>
      </c>
      <c r="BU149">
        <v>34.724483306862417</v>
      </c>
      <c r="BV149">
        <v>65.812839899403016</v>
      </c>
      <c r="BW149">
        <v>0.89493276180193548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3.0357035826393326</v>
      </c>
      <c r="DF149" t="s">
        <v>504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117</v>
      </c>
      <c r="DM149">
        <v>0</v>
      </c>
      <c r="DN149">
        <v>0</v>
      </c>
      <c r="DO149">
        <v>22</v>
      </c>
      <c r="DP149">
        <v>88</v>
      </c>
      <c r="DQ149">
        <v>0</v>
      </c>
      <c r="DR149">
        <v>17.630399175165138</v>
      </c>
      <c r="DS149">
        <v>0</v>
      </c>
      <c r="DT149">
        <v>146</v>
      </c>
      <c r="DU149">
        <v>1.2626439866351402</v>
      </c>
      <c r="DV149">
        <v>19.55768269</v>
      </c>
      <c r="DW149">
        <v>0</v>
      </c>
      <c r="DX149">
        <v>0</v>
      </c>
      <c r="DY149">
        <v>0</v>
      </c>
    </row>
    <row r="150" spans="10:129" x14ac:dyDescent="0.25">
      <c r="J150" t="s">
        <v>505</v>
      </c>
      <c r="K150">
        <f t="shared" si="2"/>
        <v>3.0000000000000195</v>
      </c>
      <c r="L150">
        <v>28.708133971291868</v>
      </c>
      <c r="M150">
        <v>0.76915621650598953</v>
      </c>
      <c r="N150">
        <v>22.081039708305919</v>
      </c>
      <c r="O150">
        <v>745.36703440828603</v>
      </c>
      <c r="P150">
        <v>662.96117971701881</v>
      </c>
      <c r="Q150">
        <v>129.75685774477702</v>
      </c>
      <c r="R150">
        <v>28.664840429467247</v>
      </c>
      <c r="S150">
        <v>29.624384617217586</v>
      </c>
      <c r="T150">
        <v>33.306685796792934</v>
      </c>
      <c r="U150">
        <v>12.851155765660105</v>
      </c>
      <c r="V150">
        <v>0.88944258212776262</v>
      </c>
      <c r="W150">
        <v>16.870026525198941</v>
      </c>
      <c r="X150">
        <v>3.7267904509283816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14.8</v>
      </c>
      <c r="AG150">
        <v>6.28</v>
      </c>
      <c r="AH150">
        <v>20.93</v>
      </c>
      <c r="AI150">
        <v>0.03</v>
      </c>
      <c r="AJ150">
        <v>0.88</v>
      </c>
      <c r="AK150">
        <v>1.21</v>
      </c>
      <c r="AL150">
        <v>2.09</v>
      </c>
      <c r="AM150">
        <v>0.4210526315789474</v>
      </c>
      <c r="AN150">
        <v>0.69</v>
      </c>
      <c r="AO150">
        <v>103</v>
      </c>
      <c r="AP150">
        <v>44</v>
      </c>
      <c r="AQ150">
        <v>0</v>
      </c>
      <c r="AR150">
        <v>0</v>
      </c>
      <c r="AS150">
        <v>0</v>
      </c>
      <c r="AT150">
        <v>0</v>
      </c>
      <c r="AU150">
        <v>27</v>
      </c>
      <c r="AV150">
        <v>38</v>
      </c>
      <c r="AW150">
        <v>705</v>
      </c>
      <c r="AX150">
        <v>747</v>
      </c>
      <c r="AY150">
        <v>6270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3.6383157364076819</v>
      </c>
      <c r="BJ150">
        <v>218.29894418446091</v>
      </c>
      <c r="BK150">
        <v>5239.174660427062</v>
      </c>
      <c r="BL150">
        <v>3135.9143178909849</v>
      </c>
      <c r="BM150">
        <v>90.330597593570033</v>
      </c>
      <c r="BN150">
        <v>0</v>
      </c>
      <c r="BO150">
        <v>0</v>
      </c>
      <c r="BP150">
        <v>203.9360115448936</v>
      </c>
      <c r="BQ150">
        <v>1916.9985085220001</v>
      </c>
      <c r="BR150">
        <v>797.69651694942092</v>
      </c>
      <c r="BS150">
        <v>3350.3253711875682</v>
      </c>
      <c r="BT150">
        <v>0</v>
      </c>
      <c r="BU150">
        <v>36.589704157061625</v>
      </c>
      <c r="BV150">
        <v>63.947579310411314</v>
      </c>
      <c r="BW150">
        <v>0.88944258212776273</v>
      </c>
      <c r="BX150">
        <v>3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3.6717587901886013</v>
      </c>
      <c r="DF150" t="s">
        <v>506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117</v>
      </c>
      <c r="DM150">
        <v>0</v>
      </c>
      <c r="DN150">
        <v>0</v>
      </c>
      <c r="DO150">
        <v>27</v>
      </c>
      <c r="DP150">
        <v>86</v>
      </c>
      <c r="DQ150">
        <v>0</v>
      </c>
      <c r="DR150">
        <v>17.796663043391391</v>
      </c>
      <c r="DS150">
        <v>0</v>
      </c>
      <c r="DT150">
        <v>147</v>
      </c>
      <c r="DU150">
        <v>1.3440195187378352</v>
      </c>
      <c r="DV150">
        <v>19.55768269</v>
      </c>
      <c r="DW150">
        <v>0</v>
      </c>
      <c r="DX150">
        <v>0</v>
      </c>
      <c r="DY150">
        <v>0</v>
      </c>
    </row>
    <row r="151" spans="10:129" x14ac:dyDescent="0.25">
      <c r="J151" t="s">
        <v>507</v>
      </c>
      <c r="K151">
        <f t="shared" si="2"/>
        <v>2.0000000000000631</v>
      </c>
      <c r="L151">
        <v>27.397260273972602</v>
      </c>
      <c r="M151">
        <v>0.60389984107632066</v>
      </c>
      <c r="N151">
        <v>16.54520112537865</v>
      </c>
      <c r="O151">
        <v>552.62064504516377</v>
      </c>
      <c r="P151">
        <v>515.76893001071176</v>
      </c>
      <c r="Q151">
        <v>101.90809818162911</v>
      </c>
      <c r="R151">
        <v>23.360314798391457</v>
      </c>
      <c r="S151">
        <v>29.939527727970546</v>
      </c>
      <c r="T151">
        <v>32.078708434482536</v>
      </c>
      <c r="U151">
        <v>9.5279421559510986</v>
      </c>
      <c r="V151">
        <v>0.93331462484279748</v>
      </c>
      <c r="W151">
        <v>16.875</v>
      </c>
      <c r="X151">
        <v>3.868243243243243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14.6</v>
      </c>
      <c r="AG151">
        <v>6.31</v>
      </c>
      <c r="AH151">
        <v>20.93</v>
      </c>
      <c r="AI151">
        <v>0.03</v>
      </c>
      <c r="AJ151">
        <v>0.76</v>
      </c>
      <c r="AK151">
        <v>1.43</v>
      </c>
      <c r="AL151">
        <v>2.19</v>
      </c>
      <c r="AM151">
        <v>0.34703196347031967</v>
      </c>
      <c r="AN151">
        <v>0.56100000000000005</v>
      </c>
      <c r="AO151">
        <v>102</v>
      </c>
      <c r="AP151">
        <v>44</v>
      </c>
      <c r="AQ151">
        <v>0</v>
      </c>
      <c r="AR151">
        <v>0</v>
      </c>
      <c r="AS151">
        <v>0</v>
      </c>
      <c r="AT151">
        <v>0</v>
      </c>
      <c r="AU151">
        <v>27</v>
      </c>
      <c r="AV151">
        <v>38</v>
      </c>
      <c r="AW151">
        <v>705</v>
      </c>
      <c r="AX151">
        <v>747</v>
      </c>
      <c r="AY151">
        <v>6270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2.7274648253390148</v>
      </c>
      <c r="BJ151">
        <v>163.6478895203409</v>
      </c>
      <c r="BK151">
        <v>3927.5493484881813</v>
      </c>
      <c r="BL151">
        <v>2350.8394039956556</v>
      </c>
      <c r="BM151">
        <v>67.716368077382441</v>
      </c>
      <c r="BN151">
        <v>0</v>
      </c>
      <c r="BO151">
        <v>0</v>
      </c>
      <c r="BP151">
        <v>91.201868184583176</v>
      </c>
      <c r="BQ151">
        <v>857.29756093508195</v>
      </c>
      <c r="BR151">
        <v>736.0395745106922</v>
      </c>
      <c r="BS151">
        <v>3091.3662129449076</v>
      </c>
      <c r="BT151">
        <v>0</v>
      </c>
      <c r="BU151">
        <v>21.827798580432315</v>
      </c>
      <c r="BV151">
        <v>78.70979938507601</v>
      </c>
      <c r="BW151">
        <v>0.93331462484279759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2.7222691874145997</v>
      </c>
      <c r="DF151" t="s">
        <v>508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117</v>
      </c>
      <c r="DM151">
        <v>0</v>
      </c>
      <c r="DN151">
        <v>0</v>
      </c>
      <c r="DO151">
        <v>20</v>
      </c>
      <c r="DP151">
        <v>89</v>
      </c>
      <c r="DQ151">
        <v>0</v>
      </c>
      <c r="DR151">
        <v>17.902759386087169</v>
      </c>
      <c r="DS151">
        <v>0</v>
      </c>
      <c r="DT151">
        <v>148</v>
      </c>
      <c r="DU151">
        <v>1.2186720508619167</v>
      </c>
      <c r="DV151">
        <v>19.55768269</v>
      </c>
      <c r="DW151">
        <v>0</v>
      </c>
      <c r="DX151">
        <v>0</v>
      </c>
      <c r="DY151">
        <v>0</v>
      </c>
    </row>
    <row r="152" spans="10:129" x14ac:dyDescent="0.25">
      <c r="J152" t="s">
        <v>509</v>
      </c>
      <c r="K152">
        <f t="shared" si="2"/>
        <v>1.999999999999988</v>
      </c>
      <c r="L152">
        <v>24.590163934426229</v>
      </c>
      <c r="M152">
        <v>0.69468883745434862</v>
      </c>
      <c r="N152">
        <v>17.082512396418409</v>
      </c>
      <c r="O152">
        <v>585.24409973056913</v>
      </c>
      <c r="P152">
        <v>527.56744075723259</v>
      </c>
      <c r="Q152">
        <v>116.69956388366737</v>
      </c>
      <c r="R152">
        <v>26.624638263668867</v>
      </c>
      <c r="S152">
        <v>29.188696484565575</v>
      </c>
      <c r="T152">
        <v>32.379770009876637</v>
      </c>
      <c r="U152">
        <v>10.090415512596019</v>
      </c>
      <c r="V152">
        <v>0.90144854258267726</v>
      </c>
      <c r="W152">
        <v>16.798825256975036</v>
      </c>
      <c r="X152">
        <v>3.8325991189427313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14.6</v>
      </c>
      <c r="AG152">
        <v>6.36</v>
      </c>
      <c r="AH152">
        <v>20.93</v>
      </c>
      <c r="AI152">
        <v>0.03</v>
      </c>
      <c r="AJ152">
        <v>0.95</v>
      </c>
      <c r="AK152">
        <v>1.49</v>
      </c>
      <c r="AL152">
        <v>2.44</v>
      </c>
      <c r="AM152">
        <v>0.38934426229508196</v>
      </c>
      <c r="AN152">
        <v>0.78400000000000003</v>
      </c>
      <c r="AO152">
        <v>102</v>
      </c>
      <c r="AP152">
        <v>44</v>
      </c>
      <c r="AQ152">
        <v>0</v>
      </c>
      <c r="AR152">
        <v>0</v>
      </c>
      <c r="AS152">
        <v>0</v>
      </c>
      <c r="AT152">
        <v>0</v>
      </c>
      <c r="AU152">
        <v>27</v>
      </c>
      <c r="AV152">
        <v>38</v>
      </c>
      <c r="AW152">
        <v>705</v>
      </c>
      <c r="AX152">
        <v>747</v>
      </c>
      <c r="AY152">
        <v>6270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2.8654088652979786</v>
      </c>
      <c r="BJ152">
        <v>171.92453191787871</v>
      </c>
      <c r="BK152">
        <v>4126.1887660290895</v>
      </c>
      <c r="BL152">
        <v>2469.7352671683648</v>
      </c>
      <c r="BM152">
        <v>71.141185621191198</v>
      </c>
      <c r="BN152">
        <v>0</v>
      </c>
      <c r="BO152">
        <v>0</v>
      </c>
      <c r="BP152">
        <v>142.73772016455635</v>
      </c>
      <c r="BQ152">
        <v>1341.7345695468298</v>
      </c>
      <c r="BR152">
        <v>668.24454913269824</v>
      </c>
      <c r="BS152">
        <v>2806.6271063573327</v>
      </c>
      <c r="BT152">
        <v>0</v>
      </c>
      <c r="BU152">
        <v>32.517527569105177</v>
      </c>
      <c r="BV152">
        <v>68.019842656358634</v>
      </c>
      <c r="BW152">
        <v>0.90144854258267737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2.8829758607417197</v>
      </c>
      <c r="DF152" t="s">
        <v>510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117</v>
      </c>
      <c r="DM152">
        <v>0</v>
      </c>
      <c r="DN152">
        <v>0</v>
      </c>
      <c r="DO152">
        <v>21</v>
      </c>
      <c r="DP152">
        <v>89</v>
      </c>
      <c r="DQ152">
        <v>0</v>
      </c>
      <c r="DR152">
        <v>17.995973947597786</v>
      </c>
      <c r="DS152">
        <v>0</v>
      </c>
      <c r="DT152">
        <v>149</v>
      </c>
      <c r="DU152">
        <v>1.2325517445531711</v>
      </c>
      <c r="DV152">
        <v>19.55768269</v>
      </c>
      <c r="DW152">
        <v>0</v>
      </c>
      <c r="DX152">
        <v>0</v>
      </c>
      <c r="DY152">
        <v>0</v>
      </c>
    </row>
    <row r="153" spans="10:129" x14ac:dyDescent="0.25">
      <c r="J153" t="s">
        <v>511</v>
      </c>
      <c r="K153">
        <f t="shared" si="2"/>
        <v>1.999999999999988</v>
      </c>
      <c r="L153">
        <v>27.27272727272727</v>
      </c>
      <c r="M153">
        <v>0.64164358114359077</v>
      </c>
      <c r="N153">
        <v>17.499370394825203</v>
      </c>
      <c r="O153">
        <v>580.94410768704381</v>
      </c>
      <c r="P153">
        <v>531.24661246883772</v>
      </c>
      <c r="Q153">
        <v>108.53875522047385</v>
      </c>
      <c r="R153">
        <v>24.17639566471081</v>
      </c>
      <c r="S153">
        <v>30.122296040658288</v>
      </c>
      <c r="T153">
        <v>32.940201375593134</v>
      </c>
      <c r="U153">
        <v>10.016277718742135</v>
      </c>
      <c r="V153">
        <v>0.91445391293136535</v>
      </c>
      <c r="W153">
        <v>16.915739268680444</v>
      </c>
      <c r="X153">
        <v>3.7678855325914147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14.64</v>
      </c>
      <c r="AG153">
        <v>6.33</v>
      </c>
      <c r="AH153">
        <v>20.93</v>
      </c>
      <c r="AI153">
        <v>0.03</v>
      </c>
      <c r="AJ153">
        <v>0.84</v>
      </c>
      <c r="AK153">
        <v>1.36</v>
      </c>
      <c r="AL153">
        <v>2.2000000000000002</v>
      </c>
      <c r="AM153">
        <v>0.38181818181818178</v>
      </c>
      <c r="AN153">
        <v>0.65300000000000002</v>
      </c>
      <c r="AO153">
        <v>102</v>
      </c>
      <c r="AP153">
        <v>44</v>
      </c>
      <c r="AQ153">
        <v>0</v>
      </c>
      <c r="AR153">
        <v>0</v>
      </c>
      <c r="AS153">
        <v>0</v>
      </c>
      <c r="AT153">
        <v>0</v>
      </c>
      <c r="AU153">
        <v>27</v>
      </c>
      <c r="AV153">
        <v>38</v>
      </c>
      <c r="AW153">
        <v>705</v>
      </c>
      <c r="AX153">
        <v>747</v>
      </c>
      <c r="AY153">
        <v>6270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2.8537017307886652</v>
      </c>
      <c r="BJ153">
        <v>171.22210384731991</v>
      </c>
      <c r="BK153">
        <v>4109.3304923356782</v>
      </c>
      <c r="BL153">
        <v>2459.6447270973481</v>
      </c>
      <c r="BM153">
        <v>70.850525729925479</v>
      </c>
      <c r="BN153">
        <v>0</v>
      </c>
      <c r="BO153">
        <v>0</v>
      </c>
      <c r="BP153">
        <v>122.99180730692039</v>
      </c>
      <c r="BQ153">
        <v>1156.1229886850517</v>
      </c>
      <c r="BR153">
        <v>708.40325233469025</v>
      </c>
      <c r="BS153">
        <v>2975.293659805699</v>
      </c>
      <c r="BT153">
        <v>0</v>
      </c>
      <c r="BU153">
        <v>28.134096073346726</v>
      </c>
      <c r="BV153">
        <v>72.403367540160772</v>
      </c>
      <c r="BW153">
        <v>0.91445391293136535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2.8617936339263244</v>
      </c>
      <c r="DF153" t="s">
        <v>512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117</v>
      </c>
      <c r="DM153">
        <v>0</v>
      </c>
      <c r="DN153">
        <v>0</v>
      </c>
      <c r="DO153">
        <v>21</v>
      </c>
      <c r="DP153">
        <v>89</v>
      </c>
      <c r="DQ153">
        <v>0</v>
      </c>
      <c r="DR153">
        <v>18.091292457532564</v>
      </c>
      <c r="DS153">
        <v>0</v>
      </c>
      <c r="DT153">
        <v>150</v>
      </c>
      <c r="DU153">
        <v>1.2430224236021779</v>
      </c>
      <c r="DV153">
        <v>19.55768269</v>
      </c>
      <c r="DW153">
        <v>0</v>
      </c>
      <c r="DX153">
        <v>0</v>
      </c>
      <c r="DY153">
        <v>0</v>
      </c>
    </row>
    <row r="154" spans="10:129" x14ac:dyDescent="0.25">
      <c r="J154" t="s">
        <v>513</v>
      </c>
      <c r="K154">
        <f t="shared" si="2"/>
        <v>3.0000000000000195</v>
      </c>
      <c r="L154">
        <v>20.547945205479454</v>
      </c>
      <c r="M154">
        <v>1.018060880733392</v>
      </c>
      <c r="N154">
        <v>20.919059193151892</v>
      </c>
      <c r="O154">
        <v>733.40118165871809</v>
      </c>
      <c r="P154">
        <v>692.8907162382078</v>
      </c>
      <c r="Q154">
        <v>169.64281008613534</v>
      </c>
      <c r="R154">
        <v>41.824144398866807</v>
      </c>
      <c r="S154">
        <v>28.523350815770019</v>
      </c>
      <c r="T154">
        <v>30.190993619779086</v>
      </c>
      <c r="U154">
        <v>12.64484795963307</v>
      </c>
      <c r="V154">
        <v>0.94476356674407225</v>
      </c>
      <c r="W154">
        <v>16.663326653306612</v>
      </c>
      <c r="X154">
        <v>4.1082164328657313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14.71</v>
      </c>
      <c r="AG154">
        <v>6.43</v>
      </c>
      <c r="AH154">
        <v>20.93</v>
      </c>
      <c r="AI154">
        <v>0.03</v>
      </c>
      <c r="AJ154">
        <v>1.2</v>
      </c>
      <c r="AK154">
        <v>1.72</v>
      </c>
      <c r="AL154">
        <v>2.92</v>
      </c>
      <c r="AM154">
        <v>0.41095890410958902</v>
      </c>
      <c r="AN154">
        <v>0.98499999999999999</v>
      </c>
      <c r="AO154">
        <v>103</v>
      </c>
      <c r="AP154">
        <v>45</v>
      </c>
      <c r="AQ154">
        <v>0</v>
      </c>
      <c r="AR154">
        <v>0</v>
      </c>
      <c r="AS154">
        <v>0</v>
      </c>
      <c r="AT154">
        <v>0</v>
      </c>
      <c r="AU154">
        <v>27</v>
      </c>
      <c r="AV154">
        <v>38</v>
      </c>
      <c r="AW154">
        <v>705</v>
      </c>
      <c r="AX154">
        <v>747</v>
      </c>
      <c r="AY154">
        <v>6270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3.6300956838382761</v>
      </c>
      <c r="BJ154">
        <v>217.80574103029656</v>
      </c>
      <c r="BK154">
        <v>5227.3377847271177</v>
      </c>
      <c r="BL154">
        <v>3128.8293416509437</v>
      </c>
      <c r="BM154">
        <v>90.126513529777895</v>
      </c>
      <c r="BN154">
        <v>0</v>
      </c>
      <c r="BO154">
        <v>0</v>
      </c>
      <c r="BP154">
        <v>100.25727175877527</v>
      </c>
      <c r="BQ154">
        <v>942.41835453248757</v>
      </c>
      <c r="BR154">
        <v>1026.910886344305</v>
      </c>
      <c r="BS154">
        <v>4313.0257226460817</v>
      </c>
      <c r="BT154">
        <v>0</v>
      </c>
      <c r="BU154">
        <v>18.028648488834637</v>
      </c>
      <c r="BV154">
        <v>82.509030414058742</v>
      </c>
      <c r="BW154">
        <v>0.94476356674407225</v>
      </c>
      <c r="BX154">
        <v>3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3.6128137027523057</v>
      </c>
      <c r="DF154" t="s">
        <v>514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117</v>
      </c>
      <c r="DM154">
        <v>0</v>
      </c>
      <c r="DN154">
        <v>0</v>
      </c>
      <c r="DO154">
        <v>26</v>
      </c>
      <c r="DP154">
        <v>87</v>
      </c>
      <c r="DQ154">
        <v>0</v>
      </c>
      <c r="DR154">
        <v>18.253387392898237</v>
      </c>
      <c r="DS154">
        <v>0</v>
      </c>
      <c r="DT154">
        <v>151</v>
      </c>
      <c r="DU154">
        <v>1.3205421488180682</v>
      </c>
      <c r="DV154">
        <v>19.55768269</v>
      </c>
      <c r="DW154">
        <v>0</v>
      </c>
      <c r="DX154">
        <v>0</v>
      </c>
      <c r="DY154">
        <v>0</v>
      </c>
    </row>
    <row r="155" spans="10:129" x14ac:dyDescent="0.25">
      <c r="J155" t="s">
        <v>515</v>
      </c>
      <c r="K155">
        <f t="shared" si="2"/>
        <v>3.999999999999976</v>
      </c>
      <c r="L155">
        <v>18.18181818181818</v>
      </c>
      <c r="M155">
        <v>0.67836722012796158</v>
      </c>
      <c r="N155">
        <v>12.333949456872027</v>
      </c>
      <c r="O155">
        <v>401.38141227342044</v>
      </c>
      <c r="P155">
        <v>382.62764049296561</v>
      </c>
      <c r="Q155">
        <v>115.06740215102867</v>
      </c>
      <c r="R155">
        <v>26.114587722219273</v>
      </c>
      <c r="S155">
        <v>30.728750957879829</v>
      </c>
      <c r="T155">
        <v>32.234862700931245</v>
      </c>
      <c r="U155">
        <v>6.920369177127939</v>
      </c>
      <c r="V155">
        <v>0.9532769301043772</v>
      </c>
      <c r="W155">
        <v>16.962406015037594</v>
      </c>
      <c r="X155">
        <v>3.8496240601503762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14.43</v>
      </c>
      <c r="AG155">
        <v>6.46</v>
      </c>
      <c r="AH155">
        <v>20.93</v>
      </c>
      <c r="AI155">
        <v>0.03</v>
      </c>
      <c r="AJ155">
        <v>0.93</v>
      </c>
      <c r="AK155">
        <v>2.37</v>
      </c>
      <c r="AL155">
        <v>3.3000000000000003</v>
      </c>
      <c r="AM155">
        <v>0.2818181818181818</v>
      </c>
      <c r="AN155">
        <v>0.7</v>
      </c>
      <c r="AO155">
        <v>101</v>
      </c>
      <c r="AP155">
        <v>45</v>
      </c>
      <c r="AQ155">
        <v>0</v>
      </c>
      <c r="AR155">
        <v>0</v>
      </c>
      <c r="AS155">
        <v>0</v>
      </c>
      <c r="AT155">
        <v>0</v>
      </c>
      <c r="AU155">
        <v>27</v>
      </c>
      <c r="AV155">
        <v>38</v>
      </c>
      <c r="AW155">
        <v>705</v>
      </c>
      <c r="AX155">
        <v>747</v>
      </c>
      <c r="AY155">
        <v>6262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1.9909335110956012</v>
      </c>
      <c r="BJ155">
        <v>119.45601066573607</v>
      </c>
      <c r="BK155">
        <v>2866.9442559776658</v>
      </c>
      <c r="BL155">
        <v>1716.012945478484</v>
      </c>
      <c r="BM155">
        <v>49.430073378925272</v>
      </c>
      <c r="BN155">
        <v>0</v>
      </c>
      <c r="BO155">
        <v>0</v>
      </c>
      <c r="BP155">
        <v>46.41295438456968</v>
      </c>
      <c r="BQ155">
        <v>436.28177121495503</v>
      </c>
      <c r="BR155">
        <v>582.39979906008432</v>
      </c>
      <c r="BS155">
        <v>2446.0791560523544</v>
      </c>
      <c r="BT155">
        <v>0</v>
      </c>
      <c r="BU155">
        <v>15.217657975222027</v>
      </c>
      <c r="BV155">
        <v>85.320080812600565</v>
      </c>
      <c r="BW155">
        <v>0.95327693010437708</v>
      </c>
      <c r="BX155">
        <v>4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1.9772483363222684</v>
      </c>
      <c r="DF155" t="s">
        <v>516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117</v>
      </c>
      <c r="DM155">
        <v>0</v>
      </c>
      <c r="DN155">
        <v>0</v>
      </c>
      <c r="DO155">
        <v>14</v>
      </c>
      <c r="DP155">
        <v>92</v>
      </c>
      <c r="DQ155">
        <v>0</v>
      </c>
      <c r="DR155">
        <v>18.440755032729367</v>
      </c>
      <c r="DS155">
        <v>0</v>
      </c>
      <c r="DT155">
        <v>152</v>
      </c>
      <c r="DU155">
        <v>1.0911021644043324</v>
      </c>
      <c r="DV155">
        <v>19.55768269</v>
      </c>
      <c r="DW155">
        <v>0</v>
      </c>
      <c r="DX155">
        <v>0</v>
      </c>
      <c r="DY155">
        <v>0</v>
      </c>
    </row>
    <row r="156" spans="10:129" x14ac:dyDescent="0.25">
      <c r="J156" t="s">
        <v>517</v>
      </c>
      <c r="K156">
        <f t="shared" si="2"/>
        <v>1.999999999999988</v>
      </c>
      <c r="L156">
        <v>22.388059701492537</v>
      </c>
      <c r="M156">
        <v>0.78037732841788054</v>
      </c>
      <c r="N156">
        <v>17.471134218310759</v>
      </c>
      <c r="O156">
        <v>644.19201798987365</v>
      </c>
      <c r="P156">
        <v>598.57058372598942</v>
      </c>
      <c r="Q156">
        <v>128.43072633700805</v>
      </c>
      <c r="R156">
        <v>33.153285194223685</v>
      </c>
      <c r="S156">
        <v>27.121003878358202</v>
      </c>
      <c r="T156">
        <v>29.188093590493924</v>
      </c>
      <c r="U156">
        <v>11.10675893085989</v>
      </c>
      <c r="V156">
        <v>0.92918037946784782</v>
      </c>
      <c r="W156">
        <v>16.457516339869279</v>
      </c>
      <c r="X156">
        <v>4.2483660130718954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14.13</v>
      </c>
      <c r="AG156">
        <v>6.66</v>
      </c>
      <c r="AH156">
        <v>20.93</v>
      </c>
      <c r="AI156">
        <v>0.03</v>
      </c>
      <c r="AJ156">
        <v>0.91</v>
      </c>
      <c r="AK156">
        <v>1.77</v>
      </c>
      <c r="AL156">
        <v>2.68</v>
      </c>
      <c r="AM156">
        <v>0.33955223880597013</v>
      </c>
      <c r="AN156">
        <v>0.73499999999999999</v>
      </c>
      <c r="AO156">
        <v>99</v>
      </c>
      <c r="AP156">
        <v>46</v>
      </c>
      <c r="AQ156">
        <v>0</v>
      </c>
      <c r="AR156">
        <v>0</v>
      </c>
      <c r="AS156">
        <v>0</v>
      </c>
      <c r="AT156">
        <v>0</v>
      </c>
      <c r="AU156">
        <v>27</v>
      </c>
      <c r="AV156">
        <v>38</v>
      </c>
      <c r="AW156">
        <v>705</v>
      </c>
      <c r="AX156">
        <v>747</v>
      </c>
      <c r="AY156">
        <v>6262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3.1761218320887612</v>
      </c>
      <c r="BJ156">
        <v>190.56730992532567</v>
      </c>
      <c r="BK156">
        <v>4573.6154382078157</v>
      </c>
      <c r="BL156">
        <v>2737.5430419481449</v>
      </c>
      <c r="BM156">
        <v>78.855438589789927</v>
      </c>
      <c r="BN156">
        <v>0</v>
      </c>
      <c r="BO156">
        <v>0</v>
      </c>
      <c r="BP156">
        <v>112.90521849017099</v>
      </c>
      <c r="BQ156">
        <v>1061.3090538076074</v>
      </c>
      <c r="BR156">
        <v>842.11731095292271</v>
      </c>
      <c r="BS156">
        <v>3536.8927060022756</v>
      </c>
      <c r="BT156">
        <v>0</v>
      </c>
      <c r="BU156">
        <v>23.205034794606263</v>
      </c>
      <c r="BV156">
        <v>77.332533829915036</v>
      </c>
      <c r="BW156">
        <v>0.92918037946784759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3.1733596945313969</v>
      </c>
      <c r="DF156" t="s">
        <v>518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117</v>
      </c>
      <c r="DM156">
        <v>0</v>
      </c>
      <c r="DN156">
        <v>0</v>
      </c>
      <c r="DO156">
        <v>23</v>
      </c>
      <c r="DP156">
        <v>89</v>
      </c>
      <c r="DQ156">
        <v>0</v>
      </c>
      <c r="DR156">
        <v>18.526872621782438</v>
      </c>
      <c r="DS156">
        <v>0</v>
      </c>
      <c r="DT156">
        <v>153</v>
      </c>
      <c r="DU156">
        <v>1.242321100103944</v>
      </c>
      <c r="DV156">
        <v>19.55768269</v>
      </c>
      <c r="DW156">
        <v>0</v>
      </c>
      <c r="DX156">
        <v>0</v>
      </c>
      <c r="DY156">
        <v>0</v>
      </c>
    </row>
    <row r="157" spans="10:129" x14ac:dyDescent="0.25">
      <c r="J157" t="s">
        <v>519</v>
      </c>
      <c r="K157">
        <f t="shared" si="2"/>
        <v>3.0000000000000195</v>
      </c>
      <c r="L157">
        <v>24.896265560165972</v>
      </c>
      <c r="M157">
        <v>0.69978934286884453</v>
      </c>
      <c r="N157">
        <v>17.422141316236793</v>
      </c>
      <c r="O157">
        <v>607.88763580348177</v>
      </c>
      <c r="P157">
        <v>529.97246131393229</v>
      </c>
      <c r="Q157">
        <v>117.20961442511697</v>
      </c>
      <c r="R157">
        <v>26.420618047089029</v>
      </c>
      <c r="S157">
        <v>28.660134357246626</v>
      </c>
      <c r="T157">
        <v>32.873672856591476</v>
      </c>
      <c r="U157">
        <v>10.480821306956582</v>
      </c>
      <c r="V157">
        <v>0.87182635424626742</v>
      </c>
      <c r="W157">
        <v>16.749271137026241</v>
      </c>
      <c r="X157">
        <v>3.7755102040816326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14.37</v>
      </c>
      <c r="AG157">
        <v>6.51</v>
      </c>
      <c r="AH157">
        <v>20.93</v>
      </c>
      <c r="AI157">
        <v>0.03</v>
      </c>
      <c r="AJ157">
        <v>0.92</v>
      </c>
      <c r="AK157">
        <v>1.49</v>
      </c>
      <c r="AL157">
        <v>2.41</v>
      </c>
      <c r="AM157">
        <v>0.38174273858921159</v>
      </c>
      <c r="AN157">
        <v>0.73499999999999999</v>
      </c>
      <c r="AO157">
        <v>100</v>
      </c>
      <c r="AP157">
        <v>45</v>
      </c>
      <c r="AQ157">
        <v>0</v>
      </c>
      <c r="AR157">
        <v>0</v>
      </c>
      <c r="AS157">
        <v>0</v>
      </c>
      <c r="AT157">
        <v>0</v>
      </c>
      <c r="AU157">
        <v>27</v>
      </c>
      <c r="AV157">
        <v>38</v>
      </c>
      <c r="AW157">
        <v>705</v>
      </c>
      <c r="AX157">
        <v>747</v>
      </c>
      <c r="AY157">
        <v>6270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2.9539990856182992</v>
      </c>
      <c r="BJ157">
        <v>177.23994513709795</v>
      </c>
      <c r="BK157">
        <v>4253.7586832903507</v>
      </c>
      <c r="BL157">
        <v>2546.0923951514101</v>
      </c>
      <c r="BM157">
        <v>73.340666953281911</v>
      </c>
      <c r="BN157">
        <v>0</v>
      </c>
      <c r="BO157">
        <v>0</v>
      </c>
      <c r="BP157">
        <v>192.82074232424605</v>
      </c>
      <c r="BQ157">
        <v>1812.5149778479131</v>
      </c>
      <c r="BR157">
        <v>586.68880756276724</v>
      </c>
      <c r="BS157">
        <v>2464.0929917636226</v>
      </c>
      <c r="BT157">
        <v>0</v>
      </c>
      <c r="BU157">
        <v>42.609727368123842</v>
      </c>
      <c r="BV157">
        <v>57.92742784030257</v>
      </c>
      <c r="BW157">
        <v>0.87182635424626731</v>
      </c>
      <c r="BX157">
        <v>3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2.9945203734161661</v>
      </c>
      <c r="DF157" t="s">
        <v>520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117</v>
      </c>
      <c r="DM157">
        <v>0</v>
      </c>
      <c r="DN157">
        <v>0</v>
      </c>
      <c r="DO157">
        <v>22</v>
      </c>
      <c r="DP157">
        <v>89</v>
      </c>
      <c r="DQ157">
        <v>0</v>
      </c>
      <c r="DR157">
        <v>18.680125644725116</v>
      </c>
      <c r="DS157">
        <v>0</v>
      </c>
      <c r="DT157">
        <v>154</v>
      </c>
      <c r="DU157">
        <v>1.2411015321109986</v>
      </c>
      <c r="DV157">
        <v>19.55768269</v>
      </c>
      <c r="DW157">
        <v>0</v>
      </c>
      <c r="DX157">
        <v>0</v>
      </c>
      <c r="DY157">
        <v>0</v>
      </c>
    </row>
    <row r="158" spans="10:129" x14ac:dyDescent="0.25">
      <c r="J158" t="s">
        <v>521</v>
      </c>
      <c r="K158">
        <f t="shared" si="2"/>
        <v>1.999999999999988</v>
      </c>
      <c r="L158">
        <v>27.149321266968325</v>
      </c>
      <c r="M158">
        <v>0.68550792770825586</v>
      </c>
      <c r="N158">
        <v>18.611074960405137</v>
      </c>
      <c r="O158">
        <v>664.06917529680914</v>
      </c>
      <c r="P158">
        <v>548.77725351571871</v>
      </c>
      <c r="Q158">
        <v>114.45534150128915</v>
      </c>
      <c r="R158">
        <v>25.094486639320081</v>
      </c>
      <c r="S158">
        <v>28.0258076307891</v>
      </c>
      <c r="T158">
        <v>33.91371424594233</v>
      </c>
      <c r="U158">
        <v>11.449468539600158</v>
      </c>
      <c r="V158">
        <v>0.8263856747611269</v>
      </c>
      <c r="W158">
        <v>16.696428571428573</v>
      </c>
      <c r="X158">
        <v>3.6607142857142856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14.43</v>
      </c>
      <c r="AG158">
        <v>6.4</v>
      </c>
      <c r="AH158">
        <v>20.93</v>
      </c>
      <c r="AI158">
        <v>0.03</v>
      </c>
      <c r="AJ158">
        <v>0.81</v>
      </c>
      <c r="AK158">
        <v>1.4</v>
      </c>
      <c r="AL158">
        <v>2.21</v>
      </c>
      <c r="AM158">
        <v>0.36651583710407243</v>
      </c>
      <c r="AN158">
        <v>0.67300000000000004</v>
      </c>
      <c r="AO158">
        <v>101</v>
      </c>
      <c r="AP158">
        <v>44</v>
      </c>
      <c r="AQ158">
        <v>0</v>
      </c>
      <c r="AR158">
        <v>0</v>
      </c>
      <c r="AS158">
        <v>0</v>
      </c>
      <c r="AT158">
        <v>0</v>
      </c>
      <c r="AU158">
        <v>27</v>
      </c>
      <c r="AV158">
        <v>38</v>
      </c>
      <c r="AW158">
        <v>705</v>
      </c>
      <c r="AX158">
        <v>747</v>
      </c>
      <c r="AY158">
        <v>6262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3.1896830143961794</v>
      </c>
      <c r="BJ158">
        <v>191.38098086377076</v>
      </c>
      <c r="BK158">
        <v>4593.143540730498</v>
      </c>
      <c r="BL158">
        <v>2749.2316112880208</v>
      </c>
      <c r="BM158">
        <v>79.192130012594788</v>
      </c>
      <c r="BN158">
        <v>0</v>
      </c>
      <c r="BO158">
        <v>0</v>
      </c>
      <c r="BP158">
        <v>285.31177903665736</v>
      </c>
      <c r="BQ158">
        <v>2681.9307229445794</v>
      </c>
      <c r="BR158">
        <v>460.92135351188216</v>
      </c>
      <c r="BS158">
        <v>1935.8696847499052</v>
      </c>
      <c r="BT158">
        <v>0</v>
      </c>
      <c r="BU158">
        <v>58.389873931918153</v>
      </c>
      <c r="BV158">
        <v>42.146945062422816</v>
      </c>
      <c r="BW158">
        <v>0.82638567476112701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3.2712767256000452</v>
      </c>
      <c r="DF158" t="s">
        <v>522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117</v>
      </c>
      <c r="DM158">
        <v>0</v>
      </c>
      <c r="DN158">
        <v>0</v>
      </c>
      <c r="DO158">
        <v>24</v>
      </c>
      <c r="DP158">
        <v>88</v>
      </c>
      <c r="DQ158">
        <v>0</v>
      </c>
      <c r="DR158">
        <v>18.782520346392023</v>
      </c>
      <c r="DS158">
        <v>0</v>
      </c>
      <c r="DT158">
        <v>155</v>
      </c>
      <c r="DU158">
        <v>1.2697714583478297</v>
      </c>
      <c r="DV158">
        <v>19.55768269</v>
      </c>
      <c r="DW158">
        <v>0</v>
      </c>
      <c r="DX158">
        <v>0</v>
      </c>
      <c r="DY158">
        <v>0</v>
      </c>
    </row>
    <row r="159" spans="10:129" x14ac:dyDescent="0.25">
      <c r="J159" t="s">
        <v>523</v>
      </c>
      <c r="K159">
        <f t="shared" si="2"/>
        <v>1.999999999999988</v>
      </c>
      <c r="L159">
        <v>25.974025974025974</v>
      </c>
      <c r="M159">
        <v>0.73447277968741709</v>
      </c>
      <c r="N159">
        <v>19.077215056816026</v>
      </c>
      <c r="O159">
        <v>700.52933857732944</v>
      </c>
      <c r="P159">
        <v>602.18638899689427</v>
      </c>
      <c r="Q159">
        <v>121.49403897329357</v>
      </c>
      <c r="R159">
        <v>28.766850537757168</v>
      </c>
      <c r="S159">
        <v>27.232571151922066</v>
      </c>
      <c r="T159">
        <v>31.679917390019945</v>
      </c>
      <c r="U159">
        <v>12.078092044436714</v>
      </c>
      <c r="V159">
        <v>0.85961622994954778</v>
      </c>
      <c r="W159">
        <v>16.541666666666664</v>
      </c>
      <c r="X159">
        <v>3.9166666666666665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14.21</v>
      </c>
      <c r="AG159">
        <v>6.52</v>
      </c>
      <c r="AH159">
        <v>20.93</v>
      </c>
      <c r="AI159">
        <v>0.03</v>
      </c>
      <c r="AJ159">
        <v>0.94</v>
      </c>
      <c r="AK159">
        <v>1.37</v>
      </c>
      <c r="AL159">
        <v>2.31</v>
      </c>
      <c r="AM159">
        <v>0.40692640692640691</v>
      </c>
      <c r="AN159">
        <v>0.64</v>
      </c>
      <c r="AO159">
        <v>99</v>
      </c>
      <c r="AP159">
        <v>45</v>
      </c>
      <c r="AQ159">
        <v>0</v>
      </c>
      <c r="AR159">
        <v>0</v>
      </c>
      <c r="AS159">
        <v>0</v>
      </c>
      <c r="AT159">
        <v>0</v>
      </c>
      <c r="AU159">
        <v>27</v>
      </c>
      <c r="AV159">
        <v>38</v>
      </c>
      <c r="AW159">
        <v>705</v>
      </c>
      <c r="AX159">
        <v>747</v>
      </c>
      <c r="AY159">
        <v>6270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3.3936059923500412</v>
      </c>
      <c r="BJ159">
        <v>203.61635954100248</v>
      </c>
      <c r="BK159">
        <v>4886.7926289840598</v>
      </c>
      <c r="BL159">
        <v>2924.9956275643776</v>
      </c>
      <c r="BM159">
        <v>84.255045327311379</v>
      </c>
      <c r="BN159">
        <v>0</v>
      </c>
      <c r="BO159">
        <v>0</v>
      </c>
      <c r="BP159">
        <v>243.37279745730666</v>
      </c>
      <c r="BQ159">
        <v>2287.7042960986828</v>
      </c>
      <c r="BR159">
        <v>625.07943253273618</v>
      </c>
      <c r="BS159">
        <v>2625.333616637492</v>
      </c>
      <c r="BT159">
        <v>0</v>
      </c>
      <c r="BU159">
        <v>46.814024448880396</v>
      </c>
      <c r="BV159">
        <v>53.723041183830347</v>
      </c>
      <c r="BW159">
        <v>0.85961622994954778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3.4508834412676324</v>
      </c>
      <c r="DF159" t="s">
        <v>524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117</v>
      </c>
      <c r="DM159">
        <v>0</v>
      </c>
      <c r="DN159">
        <v>0</v>
      </c>
      <c r="DO159">
        <v>25</v>
      </c>
      <c r="DP159">
        <v>88</v>
      </c>
      <c r="DQ159">
        <v>0</v>
      </c>
      <c r="DR159">
        <v>18.892241829837793</v>
      </c>
      <c r="DS159">
        <v>0</v>
      </c>
      <c r="DT159">
        <v>156</v>
      </c>
      <c r="DU159">
        <v>1.2805149755182395</v>
      </c>
      <c r="DV159">
        <v>19.55768269</v>
      </c>
      <c r="DW159">
        <v>0</v>
      </c>
      <c r="DX159">
        <v>0</v>
      </c>
      <c r="DY159">
        <v>0</v>
      </c>
    </row>
    <row r="160" spans="10:129" x14ac:dyDescent="0.25">
      <c r="J160" t="s">
        <v>525</v>
      </c>
      <c r="K160">
        <f t="shared" si="2"/>
        <v>1.999999999999988</v>
      </c>
      <c r="L160">
        <v>28.037383177570092</v>
      </c>
      <c r="M160">
        <v>0.62226166056850607</v>
      </c>
      <c r="N160">
        <v>17.446588614070262</v>
      </c>
      <c r="O160">
        <v>592.55578687698562</v>
      </c>
      <c r="P160">
        <v>499.80220511121831</v>
      </c>
      <c r="Q160">
        <v>105.0704115386166</v>
      </c>
      <c r="R160">
        <v>22.13619349891243</v>
      </c>
      <c r="S160">
        <v>29.44294697723063</v>
      </c>
      <c r="T160">
        <v>34.906986074997342</v>
      </c>
      <c r="U160">
        <v>10.216479084085959</v>
      </c>
      <c r="V160">
        <v>0.84346860866110662</v>
      </c>
      <c r="W160">
        <v>16.885245901639344</v>
      </c>
      <c r="X160">
        <v>3.557377049180328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14.46</v>
      </c>
      <c r="AG160">
        <v>6.31</v>
      </c>
      <c r="AH160">
        <v>20.93</v>
      </c>
      <c r="AI160">
        <v>0.03</v>
      </c>
      <c r="AJ160">
        <v>0.83</v>
      </c>
      <c r="AK160">
        <v>1.31</v>
      </c>
      <c r="AL160">
        <v>2.14</v>
      </c>
      <c r="AM160">
        <v>0.38785046728971956</v>
      </c>
      <c r="AN160">
        <v>0.66600000000000004</v>
      </c>
      <c r="AO160">
        <v>101</v>
      </c>
      <c r="AP160">
        <v>44</v>
      </c>
      <c r="AQ160">
        <v>0</v>
      </c>
      <c r="AR160">
        <v>0</v>
      </c>
      <c r="AS160">
        <v>0</v>
      </c>
      <c r="AT160">
        <v>0</v>
      </c>
      <c r="AU160">
        <v>27</v>
      </c>
      <c r="AV160">
        <v>38</v>
      </c>
      <c r="AW160">
        <v>705</v>
      </c>
      <c r="AX160">
        <v>747</v>
      </c>
      <c r="AY160">
        <v>6270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2.8587087579044597</v>
      </c>
      <c r="BJ160">
        <v>171.52252547426758</v>
      </c>
      <c r="BK160">
        <v>4116.540611382422</v>
      </c>
      <c r="BL160">
        <v>2463.9603525570537</v>
      </c>
      <c r="BM160">
        <v>70.974838127283135</v>
      </c>
      <c r="BN160">
        <v>0</v>
      </c>
      <c r="BO160">
        <v>0</v>
      </c>
      <c r="BP160">
        <v>229.53854923075633</v>
      </c>
      <c r="BQ160">
        <v>2157.6623627691097</v>
      </c>
      <c r="BR160">
        <v>471.66234797687866</v>
      </c>
      <c r="BS160">
        <v>1980.9818615028905</v>
      </c>
      <c r="BT160">
        <v>0</v>
      </c>
      <c r="BU160">
        <v>52.414455885679232</v>
      </c>
      <c r="BV160">
        <v>48.122490423764695</v>
      </c>
      <c r="BW160">
        <v>0.84346860866110662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2.9189940240245598</v>
      </c>
      <c r="DF160" t="s">
        <v>526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117</v>
      </c>
      <c r="DM160">
        <v>0</v>
      </c>
      <c r="DN160">
        <v>0</v>
      </c>
      <c r="DO160">
        <v>21</v>
      </c>
      <c r="DP160">
        <v>89</v>
      </c>
      <c r="DQ160">
        <v>0</v>
      </c>
      <c r="DR160">
        <v>18.99644707567537</v>
      </c>
      <c r="DS160">
        <v>0</v>
      </c>
      <c r="DT160">
        <v>157</v>
      </c>
      <c r="DU160">
        <v>1.2417105206406913</v>
      </c>
      <c r="DV160">
        <v>19.55768269</v>
      </c>
      <c r="DW160">
        <v>0</v>
      </c>
      <c r="DX160">
        <v>0</v>
      </c>
      <c r="DY160">
        <v>0</v>
      </c>
    </row>
    <row r="161" spans="10:129" x14ac:dyDescent="0.25">
      <c r="J161" t="s">
        <v>527</v>
      </c>
      <c r="K161">
        <f t="shared" si="2"/>
        <v>3.0000000000000195</v>
      </c>
      <c r="L161">
        <v>25</v>
      </c>
      <c r="M161">
        <v>0.77935722733498136</v>
      </c>
      <c r="N161">
        <v>19.483930683374535</v>
      </c>
      <c r="O161">
        <v>724.70996945338732</v>
      </c>
      <c r="P161">
        <v>637.3295905316096</v>
      </c>
      <c r="Q161">
        <v>128.32871622871815</v>
      </c>
      <c r="R161">
        <v>31.623133569874899</v>
      </c>
      <c r="S161">
        <v>26.885142339176451</v>
      </c>
      <c r="T161">
        <v>30.571200479052905</v>
      </c>
      <c r="U161">
        <v>12.494999473334264</v>
      </c>
      <c r="V161">
        <v>0.87942710518018075</v>
      </c>
      <c r="W161">
        <v>16.465968586387437</v>
      </c>
      <c r="X161">
        <v>4.0575916230366493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14.4</v>
      </c>
      <c r="AG161">
        <v>6.37</v>
      </c>
      <c r="AH161">
        <v>20.93</v>
      </c>
      <c r="AI161">
        <v>0.03</v>
      </c>
      <c r="AJ161">
        <v>0.97</v>
      </c>
      <c r="AK161">
        <v>1.43</v>
      </c>
      <c r="AL161">
        <v>2.4</v>
      </c>
      <c r="AM161">
        <v>0.40416666666666667</v>
      </c>
      <c r="AN161">
        <v>0.73899999999999999</v>
      </c>
      <c r="AO161">
        <v>100</v>
      </c>
      <c r="AP161">
        <v>44</v>
      </c>
      <c r="AQ161">
        <v>0</v>
      </c>
      <c r="AR161">
        <v>0</v>
      </c>
      <c r="AS161">
        <v>0</v>
      </c>
      <c r="AT161">
        <v>0</v>
      </c>
      <c r="AU161">
        <v>27</v>
      </c>
      <c r="AV161">
        <v>38</v>
      </c>
      <c r="AW161">
        <v>705</v>
      </c>
      <c r="AX161">
        <v>747</v>
      </c>
      <c r="AY161">
        <v>6270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3.5285050979908585</v>
      </c>
      <c r="BJ161">
        <v>211.71030587945151</v>
      </c>
      <c r="BK161">
        <v>5081.047341106836</v>
      </c>
      <c r="BL161">
        <v>3041.2670200157127</v>
      </c>
      <c r="BM161">
        <v>87.604264501841996</v>
      </c>
      <c r="BN161">
        <v>0</v>
      </c>
      <c r="BO161">
        <v>0</v>
      </c>
      <c r="BP161">
        <v>216.24567086162247</v>
      </c>
      <c r="BQ161">
        <v>2032.7093060992513</v>
      </c>
      <c r="BR161">
        <v>732.2938010477144</v>
      </c>
      <c r="BS161">
        <v>3075.6339644004006</v>
      </c>
      <c r="BT161">
        <v>0</v>
      </c>
      <c r="BU161">
        <v>40.005714759911164</v>
      </c>
      <c r="BV161">
        <v>60.531495928365352</v>
      </c>
      <c r="BW161">
        <v>0.87942710518018086</v>
      </c>
      <c r="BX161">
        <v>3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3.5699998495240757</v>
      </c>
      <c r="DF161" t="s">
        <v>528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117</v>
      </c>
      <c r="DM161">
        <v>0</v>
      </c>
      <c r="DN161">
        <v>0</v>
      </c>
      <c r="DO161">
        <v>26</v>
      </c>
      <c r="DP161">
        <v>88</v>
      </c>
      <c r="DQ161">
        <v>0</v>
      </c>
      <c r="DR161">
        <v>19.156127422072753</v>
      </c>
      <c r="DS161">
        <v>0</v>
      </c>
      <c r="DT161">
        <v>158</v>
      </c>
      <c r="DU161">
        <v>1.2896765758431992</v>
      </c>
      <c r="DV161">
        <v>19.55768269</v>
      </c>
      <c r="DW161">
        <v>0</v>
      </c>
      <c r="DX161">
        <v>0</v>
      </c>
      <c r="DY161">
        <v>0</v>
      </c>
    </row>
    <row r="162" spans="10:129" x14ac:dyDescent="0.25">
      <c r="J162" t="s">
        <v>529</v>
      </c>
      <c r="K162">
        <f t="shared" si="2"/>
        <v>1.999999999999988</v>
      </c>
      <c r="L162">
        <v>25.641025641025642</v>
      </c>
      <c r="M162">
        <v>0.777317025169183</v>
      </c>
      <c r="N162">
        <v>19.931205773568795</v>
      </c>
      <c r="O162">
        <v>736.97844300065879</v>
      </c>
      <c r="P162">
        <v>645.18582584010176</v>
      </c>
      <c r="Q162">
        <v>128.22670612042822</v>
      </c>
      <c r="R162">
        <v>31.215093136715225</v>
      </c>
      <c r="S162">
        <v>27.044489513719711</v>
      </c>
      <c r="T162">
        <v>30.892194117278084</v>
      </c>
      <c r="U162">
        <v>12.706524879321703</v>
      </c>
      <c r="V162">
        <v>0.87544735123212425</v>
      </c>
      <c r="W162">
        <v>16.496062992125985</v>
      </c>
      <c r="X162">
        <v>4.015748031496063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14.52</v>
      </c>
      <c r="AG162">
        <v>6.4</v>
      </c>
      <c r="AH162">
        <v>20.93</v>
      </c>
      <c r="AI162">
        <v>0.03</v>
      </c>
      <c r="AJ162">
        <v>0.93</v>
      </c>
      <c r="AK162">
        <v>1.41</v>
      </c>
      <c r="AL162">
        <v>2.34</v>
      </c>
      <c r="AM162">
        <v>0.39743589743589747</v>
      </c>
      <c r="AN162">
        <v>0.746</v>
      </c>
      <c r="AO162">
        <v>101</v>
      </c>
      <c r="AP162">
        <v>44</v>
      </c>
      <c r="AQ162">
        <v>0</v>
      </c>
      <c r="AR162">
        <v>0</v>
      </c>
      <c r="AS162">
        <v>0</v>
      </c>
      <c r="AT162">
        <v>0</v>
      </c>
      <c r="AU162">
        <v>27</v>
      </c>
      <c r="AV162">
        <v>38</v>
      </c>
      <c r="AW162">
        <v>705</v>
      </c>
      <c r="AX162">
        <v>747</v>
      </c>
      <c r="AY162">
        <v>6262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3.5846103595496968</v>
      </c>
      <c r="BJ162">
        <v>215.07662157298179</v>
      </c>
      <c r="BK162">
        <v>5161.8389177515637</v>
      </c>
      <c r="BL162">
        <v>3089.6249157504844</v>
      </c>
      <c r="BM162">
        <v>88.997222719854548</v>
      </c>
      <c r="BN162">
        <v>0</v>
      </c>
      <c r="BO162">
        <v>0</v>
      </c>
      <c r="BP162">
        <v>227.16442064645938</v>
      </c>
      <c r="BQ162">
        <v>2135.3455540767181</v>
      </c>
      <c r="BR162">
        <v>727.19567046612667</v>
      </c>
      <c r="BS162">
        <v>3054.2218159577324</v>
      </c>
      <c r="BT162">
        <v>0</v>
      </c>
      <c r="BU162">
        <v>41.367923100685395</v>
      </c>
      <c r="BV162">
        <v>59.169258565087411</v>
      </c>
      <c r="BW162">
        <v>0.87544735123212425</v>
      </c>
      <c r="BX162">
        <v>2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3.630435679806201</v>
      </c>
      <c r="DF162" t="s">
        <v>530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117</v>
      </c>
      <c r="DM162">
        <v>0</v>
      </c>
      <c r="DN162">
        <v>0</v>
      </c>
      <c r="DO162">
        <v>27</v>
      </c>
      <c r="DP162">
        <v>87</v>
      </c>
      <c r="DQ162">
        <v>0</v>
      </c>
      <c r="DR162">
        <v>19.274679346365097</v>
      </c>
      <c r="DS162">
        <v>0</v>
      </c>
      <c r="DT162">
        <v>159</v>
      </c>
      <c r="DU162">
        <v>1.2995335729085729</v>
      </c>
      <c r="DV162">
        <v>19.55768269</v>
      </c>
      <c r="DW162">
        <v>0</v>
      </c>
      <c r="DX162">
        <v>0</v>
      </c>
      <c r="DY162">
        <v>0</v>
      </c>
    </row>
    <row r="163" spans="10:129" x14ac:dyDescent="0.25">
      <c r="J163" t="s">
        <v>531</v>
      </c>
      <c r="K163">
        <f t="shared" si="2"/>
        <v>1.999999999999988</v>
      </c>
      <c r="L163">
        <v>27.777777777777775</v>
      </c>
      <c r="M163">
        <v>0.75691500351119922</v>
      </c>
      <c r="N163">
        <v>21.025416764199978</v>
      </c>
      <c r="O163">
        <v>762.88746377014195</v>
      </c>
      <c r="P163">
        <v>680.683007272233</v>
      </c>
      <c r="Q163">
        <v>125.37042308831049</v>
      </c>
      <c r="R163">
        <v>30.399012270395872</v>
      </c>
      <c r="S163">
        <v>27.560312316961781</v>
      </c>
      <c r="T163">
        <v>30.888705226324319</v>
      </c>
      <c r="U163">
        <v>13.153232133967965</v>
      </c>
      <c r="V163">
        <v>0.89224563202066565</v>
      </c>
      <c r="W163">
        <v>16.563342318059298</v>
      </c>
      <c r="X163">
        <v>4.0161725067385445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14.49</v>
      </c>
      <c r="AG163">
        <v>6.38</v>
      </c>
      <c r="AH163">
        <v>20.93</v>
      </c>
      <c r="AI163">
        <v>0.03</v>
      </c>
      <c r="AJ163">
        <v>0.9</v>
      </c>
      <c r="AK163">
        <v>1.26</v>
      </c>
      <c r="AL163">
        <v>2.16</v>
      </c>
      <c r="AM163">
        <v>0.41666666666666663</v>
      </c>
      <c r="AN163">
        <v>0.7</v>
      </c>
      <c r="AO163">
        <v>101</v>
      </c>
      <c r="AP163">
        <v>44</v>
      </c>
      <c r="AQ163">
        <v>0</v>
      </c>
      <c r="AR163">
        <v>0</v>
      </c>
      <c r="AS163">
        <v>0</v>
      </c>
      <c r="AT163">
        <v>0</v>
      </c>
      <c r="AU163">
        <v>27</v>
      </c>
      <c r="AV163">
        <v>38</v>
      </c>
      <c r="AW163">
        <v>705</v>
      </c>
      <c r="AX163">
        <v>747</v>
      </c>
      <c r="AY163">
        <v>6270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3.7264823805106588</v>
      </c>
      <c r="BJ163">
        <v>223.58894283063952</v>
      </c>
      <c r="BK163">
        <v>5366.1346279353484</v>
      </c>
      <c r="BL163">
        <v>3211.9063597130371</v>
      </c>
      <c r="BM163">
        <v>92.51956255060945</v>
      </c>
      <c r="BN163">
        <v>0</v>
      </c>
      <c r="BO163">
        <v>0</v>
      </c>
      <c r="BP163">
        <v>203.43790393155018</v>
      </c>
      <c r="BQ163">
        <v>1912.3162969565717</v>
      </c>
      <c r="BR163">
        <v>829.20256539253842</v>
      </c>
      <c r="BS163">
        <v>3482.6507746486614</v>
      </c>
      <c r="BT163">
        <v>0</v>
      </c>
      <c r="BU163">
        <v>35.636755868951177</v>
      </c>
      <c r="BV163">
        <v>64.900547901248459</v>
      </c>
      <c r="BW163">
        <v>0.89224563202066565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3.7580663239908469</v>
      </c>
      <c r="DF163" t="s">
        <v>532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117</v>
      </c>
      <c r="DM163">
        <v>0</v>
      </c>
      <c r="DN163">
        <v>0</v>
      </c>
      <c r="DO163">
        <v>27</v>
      </c>
      <c r="DP163">
        <v>87</v>
      </c>
      <c r="DQ163">
        <v>0</v>
      </c>
      <c r="DR163">
        <v>19.396530892032771</v>
      </c>
      <c r="DS163">
        <v>0</v>
      </c>
      <c r="DT163">
        <v>160</v>
      </c>
      <c r="DU163">
        <v>1.3227446131072114</v>
      </c>
      <c r="DV163">
        <v>19.55768269</v>
      </c>
      <c r="DW163">
        <v>0</v>
      </c>
      <c r="DX163">
        <v>0</v>
      </c>
      <c r="DY163">
        <v>0</v>
      </c>
    </row>
    <row r="164" spans="10:129" x14ac:dyDescent="0.25">
      <c r="J164" t="s">
        <v>533</v>
      </c>
      <c r="K164">
        <f t="shared" si="2"/>
        <v>3.0000000000000195</v>
      </c>
      <c r="L164">
        <v>21.739130434782609</v>
      </c>
      <c r="M164">
        <v>0.58553802158413526</v>
      </c>
      <c r="N164">
        <v>12.729087425742073</v>
      </c>
      <c r="O164">
        <v>422.84217980694791</v>
      </c>
      <c r="P164">
        <v>367.9149742467128</v>
      </c>
      <c r="Q164">
        <v>99.255835366091219</v>
      </c>
      <c r="R164">
        <v>21.014082307723321</v>
      </c>
      <c r="S164">
        <v>30.103636849932148</v>
      </c>
      <c r="T164">
        <v>34.597905268205601</v>
      </c>
      <c r="U164">
        <v>7.2903824104646189</v>
      </c>
      <c r="V164">
        <v>0.8700999848564952</v>
      </c>
      <c r="W164">
        <v>16.95121951219512</v>
      </c>
      <c r="X164">
        <v>3.5888501742160277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14.75</v>
      </c>
      <c r="AG164">
        <v>6.1</v>
      </c>
      <c r="AH164">
        <v>20.93</v>
      </c>
      <c r="AI164">
        <v>0.03</v>
      </c>
      <c r="AJ164">
        <v>0.88</v>
      </c>
      <c r="AK164">
        <v>1.88</v>
      </c>
      <c r="AL164">
        <v>2.76</v>
      </c>
      <c r="AM164">
        <v>0.31884057971014496</v>
      </c>
      <c r="AN164">
        <v>0.76</v>
      </c>
      <c r="AO164">
        <v>103</v>
      </c>
      <c r="AP164">
        <v>42</v>
      </c>
      <c r="AQ164">
        <v>0</v>
      </c>
      <c r="AR164">
        <v>0</v>
      </c>
      <c r="AS164">
        <v>0</v>
      </c>
      <c r="AT164">
        <v>0</v>
      </c>
      <c r="AU164">
        <v>27</v>
      </c>
      <c r="AV164">
        <v>38</v>
      </c>
      <c r="AW164">
        <v>705</v>
      </c>
      <c r="AX164">
        <v>747</v>
      </c>
      <c r="AY164">
        <v>6262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2.053877104993254</v>
      </c>
      <c r="BJ164">
        <v>123.23262629959524</v>
      </c>
      <c r="BK164">
        <v>2957.583031190286</v>
      </c>
      <c r="BL164">
        <v>1770.2648938039076</v>
      </c>
      <c r="BM164">
        <v>50.992810882591137</v>
      </c>
      <c r="BN164">
        <v>0</v>
      </c>
      <c r="BO164">
        <v>0</v>
      </c>
      <c r="BP164">
        <v>135.93108982365825</v>
      </c>
      <c r="BQ164">
        <v>1277.7522443423877</v>
      </c>
      <c r="BR164">
        <v>403.74219632541542</v>
      </c>
      <c r="BS164">
        <v>1695.7172245667448</v>
      </c>
      <c r="BT164">
        <v>0</v>
      </c>
      <c r="BU164">
        <v>43.202582340626748</v>
      </c>
      <c r="BV164">
        <v>57.334560236650383</v>
      </c>
      <c r="BW164">
        <v>0.8700999848564952</v>
      </c>
      <c r="BX164">
        <v>3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2.0829664029898911</v>
      </c>
      <c r="DF164" t="s">
        <v>534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117</v>
      </c>
      <c r="DM164">
        <v>0</v>
      </c>
      <c r="DN164">
        <v>0</v>
      </c>
      <c r="DO164">
        <v>15</v>
      </c>
      <c r="DP164">
        <v>92</v>
      </c>
      <c r="DQ164">
        <v>0</v>
      </c>
      <c r="DR164">
        <v>19.54103987917037</v>
      </c>
      <c r="DS164">
        <v>0</v>
      </c>
      <c r="DT164">
        <v>161</v>
      </c>
      <c r="DU164">
        <v>1.1047972693118711</v>
      </c>
      <c r="DV164">
        <v>19.55768269</v>
      </c>
      <c r="DW164">
        <v>0</v>
      </c>
      <c r="DX164">
        <v>0</v>
      </c>
      <c r="DY164">
        <v>0</v>
      </c>
    </row>
    <row r="165" spans="10:129" x14ac:dyDescent="0.25">
      <c r="J165" t="s">
        <v>535</v>
      </c>
      <c r="K165">
        <f t="shared" si="2"/>
        <v>2.0000000000000631</v>
      </c>
      <c r="L165">
        <v>27.649769585253456</v>
      </c>
      <c r="M165">
        <v>0.82220147281674738</v>
      </c>
      <c r="N165">
        <v>22.7336812760391</v>
      </c>
      <c r="O165">
        <v>836.16019105108603</v>
      </c>
      <c r="P165">
        <v>748.12053881389863</v>
      </c>
      <c r="Q165">
        <v>135.67344402559232</v>
      </c>
      <c r="R165">
        <v>33.561325627383361</v>
      </c>
      <c r="S165">
        <v>27.188188961091264</v>
      </c>
      <c r="T165">
        <v>30.387725101200967</v>
      </c>
      <c r="U165">
        <v>14.416555018122173</v>
      </c>
      <c r="V165">
        <v>0.8947095865368595</v>
      </c>
      <c r="W165">
        <v>16.501240694789082</v>
      </c>
      <c r="X165">
        <v>4.0818858560794045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14.4</v>
      </c>
      <c r="AG165">
        <v>6.5</v>
      </c>
      <c r="AH165">
        <v>20.93</v>
      </c>
      <c r="AI165">
        <v>0.03</v>
      </c>
      <c r="AJ165">
        <v>0.82</v>
      </c>
      <c r="AK165">
        <v>1.35</v>
      </c>
      <c r="AL165">
        <v>2.17</v>
      </c>
      <c r="AM165">
        <v>0.37788018433179721</v>
      </c>
      <c r="AN165">
        <v>0.60099999999999998</v>
      </c>
      <c r="AO165">
        <v>100</v>
      </c>
      <c r="AP165">
        <v>45</v>
      </c>
      <c r="AQ165">
        <v>0</v>
      </c>
      <c r="AR165">
        <v>0</v>
      </c>
      <c r="AS165">
        <v>0</v>
      </c>
      <c r="AT165">
        <v>0</v>
      </c>
      <c r="AU165">
        <v>27</v>
      </c>
      <c r="AV165">
        <v>38</v>
      </c>
      <c r="AW165">
        <v>705</v>
      </c>
      <c r="AX165">
        <v>747</v>
      </c>
      <c r="AY165">
        <v>6270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4.0869467888769488</v>
      </c>
      <c r="BJ165">
        <v>245.21680733261692</v>
      </c>
      <c r="BK165">
        <v>5885.2033759828064</v>
      </c>
      <c r="BL165">
        <v>3522.5955854925583</v>
      </c>
      <c r="BM165">
        <v>101.46902372384149</v>
      </c>
      <c r="BN165">
        <v>0</v>
      </c>
      <c r="BO165">
        <v>0</v>
      </c>
      <c r="BP165">
        <v>217.87901607914139</v>
      </c>
      <c r="BQ165">
        <v>2048.0627511439293</v>
      </c>
      <c r="BR165">
        <v>921.13406985056963</v>
      </c>
      <c r="BS165">
        <v>3868.7630933723926</v>
      </c>
      <c r="BT165">
        <v>0</v>
      </c>
      <c r="BU165">
        <v>34.800203498522443</v>
      </c>
      <c r="BV165">
        <v>65.737118094518252</v>
      </c>
      <c r="BW165">
        <v>0.89470958653685939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4.1190157194634782</v>
      </c>
      <c r="DF165" t="s">
        <v>536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117</v>
      </c>
      <c r="DM165">
        <v>0</v>
      </c>
      <c r="DN165">
        <v>0</v>
      </c>
      <c r="DO165">
        <v>30</v>
      </c>
      <c r="DP165">
        <v>86</v>
      </c>
      <c r="DQ165">
        <v>0</v>
      </c>
      <c r="DR165">
        <v>19.643386944068208</v>
      </c>
      <c r="DS165">
        <v>0</v>
      </c>
      <c r="DT165">
        <v>162</v>
      </c>
      <c r="DU165">
        <v>1.3566697669356764</v>
      </c>
      <c r="DV165">
        <v>19.55768269</v>
      </c>
      <c r="DW165">
        <v>0</v>
      </c>
      <c r="DX165">
        <v>0</v>
      </c>
      <c r="DY165">
        <v>0</v>
      </c>
    </row>
    <row r="166" spans="10:129" x14ac:dyDescent="0.25">
      <c r="J166" t="s">
        <v>537</v>
      </c>
      <c r="K166">
        <f t="shared" si="2"/>
        <v>3.999999999999976</v>
      </c>
      <c r="L166">
        <v>14.962593516209477</v>
      </c>
      <c r="M166">
        <v>0.8834075377906988</v>
      </c>
      <c r="N166">
        <v>13.218067897117688</v>
      </c>
      <c r="O166">
        <v>521.59791822667012</v>
      </c>
      <c r="P166">
        <v>502.56354138216869</v>
      </c>
      <c r="Q166">
        <v>142.30410106443705</v>
      </c>
      <c r="R166">
        <v>41.620124182286965</v>
      </c>
      <c r="S166">
        <v>25.341488980739239</v>
      </c>
      <c r="T166">
        <v>26.301286919391075</v>
      </c>
      <c r="U166">
        <v>8.9930675556322441</v>
      </c>
      <c r="V166">
        <v>0.96350756745883004</v>
      </c>
      <c r="W166">
        <v>16.108545034642031</v>
      </c>
      <c r="X166">
        <v>4.7113163972286376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14.11</v>
      </c>
      <c r="AG166">
        <v>6.82</v>
      </c>
      <c r="AH166">
        <v>20.93</v>
      </c>
      <c r="AI166">
        <v>0.03</v>
      </c>
      <c r="AJ166">
        <v>0.74</v>
      </c>
      <c r="AK166">
        <v>3.27</v>
      </c>
      <c r="AL166">
        <v>4.01</v>
      </c>
      <c r="AM166">
        <v>0.18453865336658354</v>
      </c>
      <c r="AN166">
        <v>0.86099999999999999</v>
      </c>
      <c r="AO166">
        <v>98</v>
      </c>
      <c r="AP166">
        <v>47</v>
      </c>
      <c r="AQ166">
        <v>0</v>
      </c>
      <c r="AR166">
        <v>0</v>
      </c>
      <c r="AS166">
        <v>0</v>
      </c>
      <c r="AT166">
        <v>0</v>
      </c>
      <c r="AU166">
        <v>27</v>
      </c>
      <c r="AV166">
        <v>38</v>
      </c>
      <c r="AW166">
        <v>705</v>
      </c>
      <c r="AX166">
        <v>747</v>
      </c>
      <c r="AY166">
        <v>6262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2.5938328295047826</v>
      </c>
      <c r="BJ166">
        <v>155.62996977028695</v>
      </c>
      <c r="BK166">
        <v>3735.1192744868868</v>
      </c>
      <c r="BL166">
        <v>2235.6601508946924</v>
      </c>
      <c r="BM166">
        <v>64.398608180808395</v>
      </c>
      <c r="BN166">
        <v>0</v>
      </c>
      <c r="BO166">
        <v>0</v>
      </c>
      <c r="BP166">
        <v>47.107663979720215</v>
      </c>
      <c r="BQ166">
        <v>442.81204140937001</v>
      </c>
      <c r="BR166">
        <v>788.66549848085162</v>
      </c>
      <c r="BS166">
        <v>3312.395093619577</v>
      </c>
      <c r="BT166">
        <v>0</v>
      </c>
      <c r="BU166">
        <v>11.855365488166411</v>
      </c>
      <c r="BV166">
        <v>88.682444928739741</v>
      </c>
      <c r="BW166">
        <v>0.96350756745883015</v>
      </c>
      <c r="BX166">
        <v>4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2.5694478730377841</v>
      </c>
      <c r="DF166" t="s">
        <v>538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117</v>
      </c>
      <c r="DM166">
        <v>0</v>
      </c>
      <c r="DN166">
        <v>0</v>
      </c>
      <c r="DO166">
        <v>19</v>
      </c>
      <c r="DP166">
        <v>91</v>
      </c>
      <c r="DQ166">
        <v>0</v>
      </c>
      <c r="DR166">
        <v>19.866079598014267</v>
      </c>
      <c r="DS166">
        <v>0</v>
      </c>
      <c r="DT166">
        <v>163</v>
      </c>
      <c r="DU166">
        <v>1.1211679783762796</v>
      </c>
      <c r="DV166">
        <v>19.55768269</v>
      </c>
      <c r="DW166">
        <v>0</v>
      </c>
      <c r="DX166">
        <v>0</v>
      </c>
      <c r="DY166">
        <v>0</v>
      </c>
    </row>
    <row r="167" spans="10:129" x14ac:dyDescent="0.25">
      <c r="J167" t="s">
        <v>539</v>
      </c>
      <c r="K167">
        <f t="shared" si="2"/>
        <v>2.9999999999999445</v>
      </c>
      <c r="L167">
        <v>24.489795918367346</v>
      </c>
      <c r="M167">
        <v>0.81710096740225147</v>
      </c>
      <c r="N167">
        <v>20.010635936381668</v>
      </c>
      <c r="O167">
        <v>709.25920067137235</v>
      </c>
      <c r="P167">
        <v>650.48306894491361</v>
      </c>
      <c r="Q167">
        <v>135.97947435046208</v>
      </c>
      <c r="R167">
        <v>32.94926497764385</v>
      </c>
      <c r="S167">
        <v>28.213431588113274</v>
      </c>
      <c r="T167">
        <v>30.762731409503104</v>
      </c>
      <c r="U167">
        <v>12.228606908127109</v>
      </c>
      <c r="V167">
        <v>0.91713025129484071</v>
      </c>
      <c r="W167">
        <v>16.641697877652934</v>
      </c>
      <c r="X167">
        <v>4.0324594257178532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14.51</v>
      </c>
      <c r="AG167">
        <v>6.43</v>
      </c>
      <c r="AH167">
        <v>20.93</v>
      </c>
      <c r="AI167">
        <v>0.03</v>
      </c>
      <c r="AJ167">
        <v>0.93</v>
      </c>
      <c r="AK167">
        <v>1.52</v>
      </c>
      <c r="AL167">
        <v>2.4500000000000002</v>
      </c>
      <c r="AM167">
        <v>0.37959183673469388</v>
      </c>
      <c r="AN167">
        <v>0.97</v>
      </c>
      <c r="AO167">
        <v>101</v>
      </c>
      <c r="AP167">
        <v>45</v>
      </c>
      <c r="AQ167">
        <v>0</v>
      </c>
      <c r="AR167">
        <v>0</v>
      </c>
      <c r="AS167">
        <v>0</v>
      </c>
      <c r="AT167">
        <v>0</v>
      </c>
      <c r="AU167">
        <v>27</v>
      </c>
      <c r="AV167">
        <v>38</v>
      </c>
      <c r="AW167">
        <v>705</v>
      </c>
      <c r="AX167">
        <v>747</v>
      </c>
      <c r="AY167">
        <v>6262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3.4863565940233174</v>
      </c>
      <c r="BJ167">
        <v>209.18139564139904</v>
      </c>
      <c r="BK167">
        <v>5020.3534953935768</v>
      </c>
      <c r="BL167">
        <v>3004.938645392569</v>
      </c>
      <c r="BM167">
        <v>86.557818886096157</v>
      </c>
      <c r="BN167">
        <v>0</v>
      </c>
      <c r="BO167">
        <v>0</v>
      </c>
      <c r="BP167">
        <v>145.45990590820412</v>
      </c>
      <c r="BQ167">
        <v>1367.3231155371188</v>
      </c>
      <c r="BR167">
        <v>876.19378908827582</v>
      </c>
      <c r="BS167">
        <v>3680.0139141707587</v>
      </c>
      <c r="BT167">
        <v>0</v>
      </c>
      <c r="BU167">
        <v>27.2355944017031</v>
      </c>
      <c r="BV167">
        <v>73.301888354024342</v>
      </c>
      <c r="BW167">
        <v>0.91713025129484071</v>
      </c>
      <c r="BX167">
        <v>3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3.4938876880363168</v>
      </c>
      <c r="DF167" t="s">
        <v>540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117</v>
      </c>
      <c r="DM167">
        <v>0</v>
      </c>
      <c r="DN167">
        <v>0</v>
      </c>
      <c r="DO167">
        <v>26</v>
      </c>
      <c r="DP167">
        <v>87</v>
      </c>
      <c r="DQ167">
        <v>0</v>
      </c>
      <c r="DR167">
        <v>20.01808433360247</v>
      </c>
      <c r="DS167">
        <v>0</v>
      </c>
      <c r="DT167">
        <v>164</v>
      </c>
      <c r="DU167">
        <v>1.3012608906988203</v>
      </c>
      <c r="DV167">
        <v>19.55768269</v>
      </c>
      <c r="DW167">
        <v>0</v>
      </c>
      <c r="DX167">
        <v>0</v>
      </c>
      <c r="DY167">
        <v>0</v>
      </c>
    </row>
    <row r="168" spans="10:129" x14ac:dyDescent="0.25">
      <c r="J168" t="s">
        <v>541</v>
      </c>
      <c r="K168">
        <f t="shared" si="2"/>
        <v>1.999999999999988</v>
      </c>
      <c r="L168">
        <v>22.813688212927758</v>
      </c>
      <c r="M168">
        <v>0.57125660642354659</v>
      </c>
      <c r="N168">
        <v>13.032470108521975</v>
      </c>
      <c r="O168">
        <v>366.28074624150213</v>
      </c>
      <c r="P168">
        <v>323.80953165569923</v>
      </c>
      <c r="Q168">
        <v>100.27593644899041</v>
      </c>
      <c r="R168">
        <v>17.647748734155993</v>
      </c>
      <c r="S168">
        <v>35.580549188706733</v>
      </c>
      <c r="T168">
        <v>40.247333183444283</v>
      </c>
      <c r="U168">
        <v>6.315185280025899</v>
      </c>
      <c r="V168">
        <v>0.88404737343796913</v>
      </c>
      <c r="W168">
        <v>17.553571428571427</v>
      </c>
      <c r="X168">
        <v>3.0892857142857144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15.11</v>
      </c>
      <c r="AG168">
        <v>5.92</v>
      </c>
      <c r="AH168">
        <v>20.93</v>
      </c>
      <c r="AI168">
        <v>0.03</v>
      </c>
      <c r="AJ168">
        <v>0.97</v>
      </c>
      <c r="AK168">
        <v>1.66</v>
      </c>
      <c r="AL168">
        <v>2.63</v>
      </c>
      <c r="AM168">
        <v>0.36882129277566539</v>
      </c>
      <c r="AN168">
        <v>0.8</v>
      </c>
      <c r="AO168">
        <v>105</v>
      </c>
      <c r="AP168">
        <v>41</v>
      </c>
      <c r="AQ168">
        <v>0</v>
      </c>
      <c r="AR168">
        <v>0</v>
      </c>
      <c r="AS168">
        <v>0</v>
      </c>
      <c r="AT168">
        <v>0</v>
      </c>
      <c r="AU168">
        <v>27</v>
      </c>
      <c r="AV168">
        <v>38</v>
      </c>
      <c r="AW168">
        <v>705</v>
      </c>
      <c r="AX168">
        <v>747</v>
      </c>
      <c r="AY168">
        <v>6270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1.7854598921972196</v>
      </c>
      <c r="BJ168">
        <v>107.12759353183317</v>
      </c>
      <c r="BK168">
        <v>2571.0622447639962</v>
      </c>
      <c r="BL168">
        <v>1538.9124104687016</v>
      </c>
      <c r="BM168">
        <v>44.328659392482692</v>
      </c>
      <c r="BN168">
        <v>0</v>
      </c>
      <c r="BO168">
        <v>0</v>
      </c>
      <c r="BP168">
        <v>105.10642561268901</v>
      </c>
      <c r="BQ168">
        <v>988.00040075927677</v>
      </c>
      <c r="BR168">
        <v>380.20826894656284</v>
      </c>
      <c r="BS168">
        <v>1596.8747295755641</v>
      </c>
      <c r="BT168">
        <v>0</v>
      </c>
      <c r="BU168">
        <v>38.427712233391205</v>
      </c>
      <c r="BV168">
        <v>62.109532074830994</v>
      </c>
      <c r="BW168">
        <v>0.88404737343796913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1.8043386514359712</v>
      </c>
      <c r="DF168" t="s">
        <v>542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117</v>
      </c>
      <c r="DM168">
        <v>0</v>
      </c>
      <c r="DN168">
        <v>0</v>
      </c>
      <c r="DO168">
        <v>13</v>
      </c>
      <c r="DP168">
        <v>92</v>
      </c>
      <c r="DQ168">
        <v>0</v>
      </c>
      <c r="DR168">
        <v>20.105947941706145</v>
      </c>
      <c r="DS168">
        <v>0</v>
      </c>
      <c r="DT168">
        <v>165</v>
      </c>
      <c r="DU168">
        <v>1.1150267374955578</v>
      </c>
      <c r="DV168">
        <v>19.55768269</v>
      </c>
      <c r="DW168">
        <v>0</v>
      </c>
      <c r="DX168">
        <v>0</v>
      </c>
      <c r="DY168">
        <v>0</v>
      </c>
    </row>
    <row r="169" spans="10:129" x14ac:dyDescent="0.25">
      <c r="J169" t="s">
        <v>543</v>
      </c>
      <c r="K169">
        <f t="shared" si="2"/>
        <v>3.0000000000000195</v>
      </c>
      <c r="L169">
        <v>24.096385542168672</v>
      </c>
      <c r="M169">
        <v>0.86096531396691667</v>
      </c>
      <c r="N169">
        <v>20.746152143781124</v>
      </c>
      <c r="O169">
        <v>840.7353179957413</v>
      </c>
      <c r="P169">
        <v>777.52836536356426</v>
      </c>
      <c r="Q169">
        <v>137.91766640797053</v>
      </c>
      <c r="R169">
        <v>39.987962449648258</v>
      </c>
      <c r="S169">
        <v>24.676199155328231</v>
      </c>
      <c r="T169">
        <v>26.682180442485127</v>
      </c>
      <c r="U169">
        <v>14.495436517167953</v>
      </c>
      <c r="V169">
        <v>0.92481943927030641</v>
      </c>
      <c r="W169">
        <v>16.018957345971565</v>
      </c>
      <c r="X169">
        <v>4.6445497630331749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14.37</v>
      </c>
      <c r="AG169">
        <v>6.5</v>
      </c>
      <c r="AH169">
        <v>20.93</v>
      </c>
      <c r="AI169">
        <v>0.03</v>
      </c>
      <c r="AJ169">
        <v>0.98</v>
      </c>
      <c r="AK169">
        <v>1.51</v>
      </c>
      <c r="AL169">
        <v>2.4900000000000002</v>
      </c>
      <c r="AM169">
        <v>0.39357429718875497</v>
      </c>
      <c r="AN169">
        <v>0.78700000000000003</v>
      </c>
      <c r="AO169">
        <v>100</v>
      </c>
      <c r="AP169">
        <v>45</v>
      </c>
      <c r="AQ169">
        <v>0</v>
      </c>
      <c r="AR169">
        <v>0</v>
      </c>
      <c r="AS169">
        <v>0</v>
      </c>
      <c r="AT169">
        <v>0</v>
      </c>
      <c r="AU169">
        <v>27</v>
      </c>
      <c r="AV169">
        <v>38</v>
      </c>
      <c r="AW169">
        <v>705</v>
      </c>
      <c r="AX169">
        <v>747</v>
      </c>
      <c r="AY169">
        <v>6262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4.1406228252966271</v>
      </c>
      <c r="BJ169">
        <v>248.43736951779763</v>
      </c>
      <c r="BK169">
        <v>5962.4968684271425</v>
      </c>
      <c r="BL169">
        <v>3568.859698706191</v>
      </c>
      <c r="BM169">
        <v>102.80167014529556</v>
      </c>
      <c r="BN169">
        <v>0</v>
      </c>
      <c r="BO169">
        <v>0</v>
      </c>
      <c r="BP169">
        <v>156.42599623863575</v>
      </c>
      <c r="BQ169">
        <v>1470.404364643176</v>
      </c>
      <c r="BR169">
        <v>1077.1769444916927</v>
      </c>
      <c r="BS169">
        <v>4524.1431668651094</v>
      </c>
      <c r="BT169">
        <v>0</v>
      </c>
      <c r="BU169">
        <v>24.66088279944131</v>
      </c>
      <c r="BV169">
        <v>75.87665480918804</v>
      </c>
      <c r="BW169">
        <v>0.92481943927030652</v>
      </c>
      <c r="BX169">
        <v>3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4.1415532906194148</v>
      </c>
      <c r="DF169" t="s">
        <v>544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117</v>
      </c>
      <c r="DM169">
        <v>0</v>
      </c>
      <c r="DN169">
        <v>0</v>
      </c>
      <c r="DO169">
        <v>30</v>
      </c>
      <c r="DP169">
        <v>87</v>
      </c>
      <c r="DQ169">
        <v>0</v>
      </c>
      <c r="DR169">
        <v>20.254100009643491</v>
      </c>
      <c r="DS169">
        <v>0</v>
      </c>
      <c r="DT169">
        <v>166</v>
      </c>
      <c r="DU169">
        <v>1.3169375585090339</v>
      </c>
      <c r="DV169">
        <v>19.55768269</v>
      </c>
      <c r="DW169">
        <v>0</v>
      </c>
      <c r="DX169">
        <v>0</v>
      </c>
      <c r="DY169">
        <v>0</v>
      </c>
    </row>
    <row r="170" spans="10:129" x14ac:dyDescent="0.25">
      <c r="J170" t="s">
        <v>545</v>
      </c>
      <c r="K170">
        <f t="shared" si="2"/>
        <v>2.0000000000000631</v>
      </c>
      <c r="L170">
        <v>24.793388429752067</v>
      </c>
      <c r="M170">
        <v>0.6079802454079174</v>
      </c>
      <c r="N170">
        <v>15.073890382014481</v>
      </c>
      <c r="O170">
        <v>512.43070062695347</v>
      </c>
      <c r="P170">
        <v>472.88560758213629</v>
      </c>
      <c r="Q170">
        <v>102.21412850649887</v>
      </c>
      <c r="R170">
        <v>23.666345123261216</v>
      </c>
      <c r="S170">
        <v>29.416446679661732</v>
      </c>
      <c r="T170">
        <v>31.876399155151432</v>
      </c>
      <c r="U170">
        <v>8.8350120797750602</v>
      </c>
      <c r="V170">
        <v>0.92282840782873821</v>
      </c>
      <c r="W170">
        <v>16.812080536912752</v>
      </c>
      <c r="X170">
        <v>3.8926174496644297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15</v>
      </c>
      <c r="AG170">
        <v>5.99</v>
      </c>
      <c r="AH170">
        <v>20.93</v>
      </c>
      <c r="AI170">
        <v>0.03</v>
      </c>
      <c r="AJ170">
        <v>0.72</v>
      </c>
      <c r="AK170">
        <v>1.7</v>
      </c>
      <c r="AL170">
        <v>2.42</v>
      </c>
      <c r="AM170">
        <v>0.2975206611570248</v>
      </c>
      <c r="AN170">
        <v>0.69199999999999995</v>
      </c>
      <c r="AO170">
        <v>105</v>
      </c>
      <c r="AP170">
        <v>41</v>
      </c>
      <c r="AQ170">
        <v>0</v>
      </c>
      <c r="AR170">
        <v>0</v>
      </c>
      <c r="AS170">
        <v>0</v>
      </c>
      <c r="AT170">
        <v>0</v>
      </c>
      <c r="AU170">
        <v>27</v>
      </c>
      <c r="AV170">
        <v>38</v>
      </c>
      <c r="AW170">
        <v>705</v>
      </c>
      <c r="AX170">
        <v>747</v>
      </c>
      <c r="AY170">
        <v>6262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2.522459975649614</v>
      </c>
      <c r="BJ170">
        <v>151.34759853897685</v>
      </c>
      <c r="BK170">
        <v>3632.342364935444</v>
      </c>
      <c r="BL170">
        <v>2174.1429076072386</v>
      </c>
      <c r="BM170">
        <v>62.626592498886964</v>
      </c>
      <c r="BN170">
        <v>0</v>
      </c>
      <c r="BO170">
        <v>0</v>
      </c>
      <c r="BP170">
        <v>97.866987427435433</v>
      </c>
      <c r="BQ170">
        <v>919.94968181789307</v>
      </c>
      <c r="BR170">
        <v>650.45651767143693</v>
      </c>
      <c r="BS170">
        <v>2731.9173742200351</v>
      </c>
      <c r="BT170">
        <v>0</v>
      </c>
      <c r="BU170">
        <v>25.326623687749294</v>
      </c>
      <c r="BV170">
        <v>75.210899737656973</v>
      </c>
      <c r="BW170">
        <v>0.9228284078287381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2.5242891656500173</v>
      </c>
      <c r="DF170" t="s">
        <v>546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117</v>
      </c>
      <c r="DM170">
        <v>0</v>
      </c>
      <c r="DN170">
        <v>0</v>
      </c>
      <c r="DO170">
        <v>18</v>
      </c>
      <c r="DP170">
        <v>90</v>
      </c>
      <c r="DQ170">
        <v>0</v>
      </c>
      <c r="DR170">
        <v>20.36515138965926</v>
      </c>
      <c r="DS170">
        <v>0</v>
      </c>
      <c r="DT170">
        <v>167</v>
      </c>
      <c r="DU170">
        <v>1.1782253527389204</v>
      </c>
      <c r="DV170">
        <v>19.55768269</v>
      </c>
      <c r="DW170">
        <v>0</v>
      </c>
      <c r="DX170">
        <v>0</v>
      </c>
      <c r="DY170">
        <v>0</v>
      </c>
    </row>
    <row r="171" spans="10:129" x14ac:dyDescent="0.25">
      <c r="J171" t="s">
        <v>547</v>
      </c>
      <c r="K171">
        <f t="shared" si="2"/>
        <v>2.9999999999999445</v>
      </c>
      <c r="L171">
        <v>19.417475728155342</v>
      </c>
      <c r="M171">
        <v>1.1996388734894479</v>
      </c>
      <c r="N171">
        <v>23.293958708532969</v>
      </c>
      <c r="O171">
        <v>893.6598946473548</v>
      </c>
      <c r="P171">
        <v>838.91587475748292</v>
      </c>
      <c r="Q171">
        <v>195.14533715861512</v>
      </c>
      <c r="R171">
        <v>53.555306852207494</v>
      </c>
      <c r="S171">
        <v>26.065798463211721</v>
      </c>
      <c r="T171">
        <v>27.766739680861178</v>
      </c>
      <c r="U171">
        <v>15.407929218057841</v>
      </c>
      <c r="V171">
        <v>0.93874177389209768</v>
      </c>
      <c r="W171">
        <v>16.267006802721088</v>
      </c>
      <c r="X171">
        <v>4.4642857142857144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14.7</v>
      </c>
      <c r="AG171">
        <v>6.4</v>
      </c>
      <c r="AH171">
        <v>20.93</v>
      </c>
      <c r="AI171">
        <v>0.03</v>
      </c>
      <c r="AJ171">
        <v>1.2</v>
      </c>
      <c r="AK171">
        <v>1.89</v>
      </c>
      <c r="AL171">
        <v>3.09</v>
      </c>
      <c r="AM171">
        <v>0.38834951456310679</v>
      </c>
      <c r="AN171">
        <v>1.1100000000000001</v>
      </c>
      <c r="AO171">
        <v>103</v>
      </c>
      <c r="AP171">
        <v>44</v>
      </c>
      <c r="AQ171">
        <v>0</v>
      </c>
      <c r="AR171">
        <v>0</v>
      </c>
      <c r="AS171">
        <v>0</v>
      </c>
      <c r="AT171">
        <v>0</v>
      </c>
      <c r="AU171">
        <v>27</v>
      </c>
      <c r="AV171">
        <v>38</v>
      </c>
      <c r="AW171">
        <v>705</v>
      </c>
      <c r="AX171">
        <v>747</v>
      </c>
      <c r="AY171">
        <v>6262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4.4166669987366554</v>
      </c>
      <c r="BJ171">
        <v>265.00001992419931</v>
      </c>
      <c r="BK171">
        <v>6360.0004781807838</v>
      </c>
      <c r="BL171">
        <v>3806.7859642027843</v>
      </c>
      <c r="BM171">
        <v>109.65518065828938</v>
      </c>
      <c r="BN171">
        <v>0</v>
      </c>
      <c r="BO171">
        <v>0</v>
      </c>
      <c r="BP171">
        <v>135.48273603902109</v>
      </c>
      <c r="BQ171">
        <v>1273.5377187667982</v>
      </c>
      <c r="BR171">
        <v>1219.2039134279487</v>
      </c>
      <c r="BS171">
        <v>5120.6564363973848</v>
      </c>
      <c r="BT171">
        <v>0</v>
      </c>
      <c r="BU171">
        <v>20.024176462500538</v>
      </c>
      <c r="BV171">
        <v>80.513459927633505</v>
      </c>
      <c r="BW171">
        <v>0.93874177389209768</v>
      </c>
      <c r="BX171">
        <v>3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4.4022654908736687</v>
      </c>
      <c r="DF171" t="s">
        <v>548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117</v>
      </c>
      <c r="DM171">
        <v>0</v>
      </c>
      <c r="DN171">
        <v>0</v>
      </c>
      <c r="DO171">
        <v>32</v>
      </c>
      <c r="DP171">
        <v>85</v>
      </c>
      <c r="DQ171">
        <v>0</v>
      </c>
      <c r="DR171">
        <v>20.538629564018919</v>
      </c>
      <c r="DS171">
        <v>0</v>
      </c>
      <c r="DT171">
        <v>168</v>
      </c>
      <c r="DU171">
        <v>1.3672433012944003</v>
      </c>
      <c r="DV171">
        <v>19.55768269</v>
      </c>
      <c r="DW171">
        <v>0</v>
      </c>
      <c r="DX171">
        <v>0</v>
      </c>
      <c r="DY171">
        <v>0</v>
      </c>
    </row>
    <row r="172" spans="10:129" x14ac:dyDescent="0.25">
      <c r="J172" t="s">
        <v>549</v>
      </c>
      <c r="K172">
        <f t="shared" si="2"/>
        <v>3.0000000000000195</v>
      </c>
      <c r="L172">
        <v>24.896265560165972</v>
      </c>
      <c r="M172">
        <v>0.67326671471346566</v>
      </c>
      <c r="N172">
        <v>16.761826922326946</v>
      </c>
      <c r="O172">
        <v>559.06799589271043</v>
      </c>
      <c r="P172">
        <v>503.32482443314478</v>
      </c>
      <c r="Q172">
        <v>113.84328085154964</v>
      </c>
      <c r="R172">
        <v>25.094486639320081</v>
      </c>
      <c r="S172">
        <v>29.981732178322854</v>
      </c>
      <c r="T172">
        <v>33.302205869151152</v>
      </c>
      <c r="U172">
        <v>9.6391033774605255</v>
      </c>
      <c r="V172">
        <v>0.90029268019437259</v>
      </c>
      <c r="W172">
        <v>16.909090909090907</v>
      </c>
      <c r="X172">
        <v>3.7272727272727271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14.75</v>
      </c>
      <c r="AG172">
        <v>6.26</v>
      </c>
      <c r="AH172">
        <v>20.93</v>
      </c>
      <c r="AI172">
        <v>0.03</v>
      </c>
      <c r="AJ172">
        <v>0.88</v>
      </c>
      <c r="AK172">
        <v>1.53</v>
      </c>
      <c r="AL172">
        <v>2.41</v>
      </c>
      <c r="AM172">
        <v>0.36514522821576761</v>
      </c>
      <c r="AN172">
        <v>0.58199999999999996</v>
      </c>
      <c r="AO172">
        <v>103</v>
      </c>
      <c r="AP172">
        <v>43</v>
      </c>
      <c r="AQ172">
        <v>0</v>
      </c>
      <c r="AR172">
        <v>0</v>
      </c>
      <c r="AS172">
        <v>0</v>
      </c>
      <c r="AT172">
        <v>0</v>
      </c>
      <c r="AU172">
        <v>27</v>
      </c>
      <c r="AV172">
        <v>38</v>
      </c>
      <c r="AW172">
        <v>705</v>
      </c>
      <c r="AX172">
        <v>747</v>
      </c>
      <c r="AY172">
        <v>6262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2.7364489002941381</v>
      </c>
      <c r="BJ172">
        <v>164.1869340176483</v>
      </c>
      <c r="BK172">
        <v>3940.4864164235587</v>
      </c>
      <c r="BL172">
        <v>2358.5829016264011</v>
      </c>
      <c r="BM172">
        <v>67.939420972819974</v>
      </c>
      <c r="BN172">
        <v>0</v>
      </c>
      <c r="BO172">
        <v>0</v>
      </c>
      <c r="BP172">
        <v>137.95265558438948</v>
      </c>
      <c r="BQ172">
        <v>1296.754962493261</v>
      </c>
      <c r="BR172">
        <v>634.50145867673677</v>
      </c>
      <c r="BS172">
        <v>2664.9061264422944</v>
      </c>
      <c r="BT172">
        <v>0</v>
      </c>
      <c r="BU172">
        <v>32.908499749891647</v>
      </c>
      <c r="BV172">
        <v>67.628862145932757</v>
      </c>
      <c r="BW172">
        <v>0.90029268019437259</v>
      </c>
      <c r="BX172">
        <v>3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2.7540295364172929</v>
      </c>
      <c r="DF172" t="s">
        <v>550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117</v>
      </c>
      <c r="DM172">
        <v>0</v>
      </c>
      <c r="DN172">
        <v>0</v>
      </c>
      <c r="DO172">
        <v>20</v>
      </c>
      <c r="DP172">
        <v>89</v>
      </c>
      <c r="DQ172">
        <v>0</v>
      </c>
      <c r="DR172">
        <v>20.717457461494689</v>
      </c>
      <c r="DS172">
        <v>0</v>
      </c>
      <c r="DT172">
        <v>169</v>
      </c>
      <c r="DU172">
        <v>1.2243213519461156</v>
      </c>
      <c r="DV172">
        <v>19.55768269</v>
      </c>
      <c r="DW172">
        <v>0</v>
      </c>
      <c r="DX172">
        <v>0</v>
      </c>
      <c r="DY172">
        <v>0</v>
      </c>
    </row>
    <row r="173" spans="10:129" x14ac:dyDescent="0.25">
      <c r="J173" t="s">
        <v>551</v>
      </c>
      <c r="K173">
        <f t="shared" si="2"/>
        <v>2.9999999999999445</v>
      </c>
      <c r="L173">
        <v>19.108280254777071</v>
      </c>
      <c r="M173">
        <v>0.42946255590055915</v>
      </c>
      <c r="N173">
        <v>8.2062908770807486</v>
      </c>
      <c r="O173">
        <v>231.93290962803221</v>
      </c>
      <c r="P173">
        <v>199.0518985492352</v>
      </c>
      <c r="Q173">
        <v>75.385470026250161</v>
      </c>
      <c r="R173">
        <v>12.955283752819717</v>
      </c>
      <c r="S173">
        <v>35.382175346490406</v>
      </c>
      <c r="T173">
        <v>41.226890760104631</v>
      </c>
      <c r="U173">
        <v>3.9988432694488312</v>
      </c>
      <c r="V173">
        <v>0.85823050669467005</v>
      </c>
      <c r="W173">
        <v>17.553444180522565</v>
      </c>
      <c r="X173">
        <v>3.0166270783847979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15.1</v>
      </c>
      <c r="AG173">
        <v>5.89</v>
      </c>
      <c r="AH173">
        <v>20.93</v>
      </c>
      <c r="AI173">
        <v>0.03</v>
      </c>
      <c r="AJ173">
        <v>1.03</v>
      </c>
      <c r="AK173">
        <v>2.11</v>
      </c>
      <c r="AL173">
        <v>3.1399999999999997</v>
      </c>
      <c r="AM173">
        <v>0.32802547770700641</v>
      </c>
      <c r="AN173">
        <v>0.52200000000000002</v>
      </c>
      <c r="AO173">
        <v>105</v>
      </c>
      <c r="AP173">
        <v>41</v>
      </c>
      <c r="AQ173">
        <v>0</v>
      </c>
      <c r="AR173">
        <v>0</v>
      </c>
      <c r="AS173">
        <v>0</v>
      </c>
      <c r="AT173">
        <v>0</v>
      </c>
      <c r="AU173">
        <v>27</v>
      </c>
      <c r="AV173">
        <v>38</v>
      </c>
      <c r="AW173">
        <v>705</v>
      </c>
      <c r="AX173">
        <v>747</v>
      </c>
      <c r="AY173">
        <v>6262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1.1231655298089938</v>
      </c>
      <c r="BJ173">
        <v>67.389931788539627</v>
      </c>
      <c r="BK173">
        <v>1617.3583629249511</v>
      </c>
      <c r="BL173">
        <v>968.07180065335922</v>
      </c>
      <c r="BM173">
        <v>27.885489015947432</v>
      </c>
      <c r="BN173">
        <v>0</v>
      </c>
      <c r="BO173">
        <v>0</v>
      </c>
      <c r="BP173">
        <v>81.371746537305924</v>
      </c>
      <c r="BQ173">
        <v>764.89441745067575</v>
      </c>
      <c r="BR173">
        <v>205.03572771641399</v>
      </c>
      <c r="BS173">
        <v>861.15005640893878</v>
      </c>
      <c r="BT173">
        <v>0</v>
      </c>
      <c r="BU173">
        <v>47.292822356783304</v>
      </c>
      <c r="BV173">
        <v>53.244233074701576</v>
      </c>
      <c r="BW173">
        <v>0.85823050669467016</v>
      </c>
      <c r="BX173">
        <v>3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1.1425266484139518</v>
      </c>
      <c r="DF173" t="s">
        <v>552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117</v>
      </c>
      <c r="DM173">
        <v>0</v>
      </c>
      <c r="DN173">
        <v>0</v>
      </c>
      <c r="DO173">
        <v>8</v>
      </c>
      <c r="DP173">
        <v>94</v>
      </c>
      <c r="DQ173">
        <v>0</v>
      </c>
      <c r="DR173">
        <v>20.813947822247268</v>
      </c>
      <c r="DS173">
        <v>0</v>
      </c>
      <c r="DT173">
        <v>170</v>
      </c>
      <c r="DU173">
        <v>0.91414690674156862</v>
      </c>
      <c r="DV173">
        <v>19.55768269</v>
      </c>
      <c r="DW173">
        <v>0</v>
      </c>
      <c r="DX173">
        <v>0</v>
      </c>
      <c r="DY173">
        <v>0</v>
      </c>
    </row>
    <row r="174" spans="10:129" x14ac:dyDescent="0.25">
      <c r="J174" t="s">
        <v>553</v>
      </c>
      <c r="K174">
        <f t="shared" si="2"/>
        <v>2.0000000000000631</v>
      </c>
      <c r="L174">
        <v>24.489795918367346</v>
      </c>
      <c r="M174">
        <v>0.94155329951595268</v>
      </c>
      <c r="N174">
        <v>23.058448151411085</v>
      </c>
      <c r="O174">
        <v>929.95951929933028</v>
      </c>
      <c r="P174">
        <v>828.28215096330712</v>
      </c>
      <c r="Q174">
        <v>151.38300070223985</v>
      </c>
      <c r="R174">
        <v>41.926154507156724</v>
      </c>
      <c r="S174">
        <v>24.795109542815656</v>
      </c>
      <c r="T174">
        <v>27.838880898971073</v>
      </c>
      <c r="U174">
        <v>16.033784815505694</v>
      </c>
      <c r="V174">
        <v>0.8906647373074571</v>
      </c>
      <c r="W174">
        <v>16.078006500541711</v>
      </c>
      <c r="X174">
        <v>4.4528710725893825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14.09</v>
      </c>
      <c r="AG174">
        <v>6.75</v>
      </c>
      <c r="AH174">
        <v>20.93</v>
      </c>
      <c r="AI174">
        <v>0.03</v>
      </c>
      <c r="AJ174">
        <v>0.84</v>
      </c>
      <c r="AK174">
        <v>1.61</v>
      </c>
      <c r="AL174">
        <v>2.4500000000000002</v>
      </c>
      <c r="AM174">
        <v>0.3428571428571428</v>
      </c>
      <c r="AN174">
        <v>0.76600000000000001</v>
      </c>
      <c r="AO174">
        <v>98</v>
      </c>
      <c r="AP174">
        <v>47</v>
      </c>
      <c r="AQ174">
        <v>0</v>
      </c>
      <c r="AR174">
        <v>0</v>
      </c>
      <c r="AS174">
        <v>0</v>
      </c>
      <c r="AT174">
        <v>0</v>
      </c>
      <c r="AU174">
        <v>27</v>
      </c>
      <c r="AV174">
        <v>38</v>
      </c>
      <c r="AW174">
        <v>705</v>
      </c>
      <c r="AX174">
        <v>747</v>
      </c>
      <c r="AY174">
        <v>6270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4.540761963212379</v>
      </c>
      <c r="BJ174">
        <v>272.44571779274276</v>
      </c>
      <c r="BK174">
        <v>6538.6972270258257</v>
      </c>
      <c r="BL174">
        <v>3913.7451189521812</v>
      </c>
      <c r="BM174">
        <v>112.73615908665217</v>
      </c>
      <c r="BN174">
        <v>0</v>
      </c>
      <c r="BO174">
        <v>0</v>
      </c>
      <c r="BP174">
        <v>251.62885237717927</v>
      </c>
      <c r="BQ174">
        <v>2365.3112123454853</v>
      </c>
      <c r="BR174">
        <v>1002.0280792661597</v>
      </c>
      <c r="BS174">
        <v>4208.5179329178709</v>
      </c>
      <c r="BT174">
        <v>0</v>
      </c>
      <c r="BU174">
        <v>36.174044006337397</v>
      </c>
      <c r="BV174">
        <v>64.363248316853884</v>
      </c>
      <c r="BW174">
        <v>0.89066473730745721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4.5810813758587701</v>
      </c>
      <c r="DF174" t="s">
        <v>554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117</v>
      </c>
      <c r="DM174">
        <v>0</v>
      </c>
      <c r="DN174">
        <v>0</v>
      </c>
      <c r="DO174">
        <v>34</v>
      </c>
      <c r="DP174">
        <v>85</v>
      </c>
      <c r="DQ174">
        <v>0</v>
      </c>
      <c r="DR174">
        <v>20.908346613797626</v>
      </c>
      <c r="DS174">
        <v>0</v>
      </c>
      <c r="DT174">
        <v>171</v>
      </c>
      <c r="DU174">
        <v>1.3628300756404947</v>
      </c>
      <c r="DV174">
        <v>19.55768269</v>
      </c>
      <c r="DW174">
        <v>0</v>
      </c>
      <c r="DX174">
        <v>0</v>
      </c>
      <c r="DY174">
        <v>0</v>
      </c>
    </row>
    <row r="175" spans="10:129" x14ac:dyDescent="0.25">
      <c r="J175" t="s">
        <v>555</v>
      </c>
      <c r="K175">
        <f t="shared" si="2"/>
        <v>3.0000000000000195</v>
      </c>
      <c r="L175">
        <v>25.104602510460253</v>
      </c>
      <c r="M175">
        <v>0.90584976161448105</v>
      </c>
      <c r="N175">
        <v>22.740998199526725</v>
      </c>
      <c r="O175">
        <v>841.11412835074907</v>
      </c>
      <c r="P175">
        <v>753.6207687512715</v>
      </c>
      <c r="Q175">
        <v>149.24078842815155</v>
      </c>
      <c r="R175">
        <v>37.233689525820445</v>
      </c>
      <c r="S175">
        <v>27.03675688353627</v>
      </c>
      <c r="T175">
        <v>30.175652188046676</v>
      </c>
      <c r="U175">
        <v>14.50196773018533</v>
      </c>
      <c r="V175">
        <v>0.89597920585279678</v>
      </c>
      <c r="W175">
        <v>16.475225225225223</v>
      </c>
      <c r="X175">
        <v>4.1103603603603602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14.49</v>
      </c>
      <c r="AG175">
        <v>6.45</v>
      </c>
      <c r="AH175">
        <v>20.93</v>
      </c>
      <c r="AI175">
        <v>0.03</v>
      </c>
      <c r="AJ175">
        <v>1</v>
      </c>
      <c r="AK175">
        <v>1.39</v>
      </c>
      <c r="AL175">
        <v>2.3899999999999997</v>
      </c>
      <c r="AM175">
        <v>0.41841004184100422</v>
      </c>
      <c r="AN175">
        <v>0.88800000000000001</v>
      </c>
      <c r="AO175">
        <v>101</v>
      </c>
      <c r="AP175">
        <v>45</v>
      </c>
      <c r="AQ175">
        <v>0</v>
      </c>
      <c r="AR175">
        <v>0</v>
      </c>
      <c r="AS175">
        <v>0</v>
      </c>
      <c r="AT175">
        <v>0</v>
      </c>
      <c r="AU175">
        <v>27</v>
      </c>
      <c r="AV175">
        <v>38</v>
      </c>
      <c r="AW175">
        <v>705</v>
      </c>
      <c r="AX175">
        <v>747</v>
      </c>
      <c r="AY175">
        <v>6262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4.1124814102395053</v>
      </c>
      <c r="BJ175">
        <v>246.74888461437033</v>
      </c>
      <c r="BK175">
        <v>5921.9732307448876</v>
      </c>
      <c r="BL175">
        <v>3544.6042264500988</v>
      </c>
      <c r="BM175">
        <v>102.10298673698082</v>
      </c>
      <c r="BN175">
        <v>0</v>
      </c>
      <c r="BO175">
        <v>0</v>
      </c>
      <c r="BP175">
        <v>216.52720848752679</v>
      </c>
      <c r="BQ175">
        <v>2035.3557597827519</v>
      </c>
      <c r="BR175">
        <v>932.96144171610717</v>
      </c>
      <c r="BS175">
        <v>3918.4380552076505</v>
      </c>
      <c r="BT175">
        <v>0</v>
      </c>
      <c r="BU175">
        <v>34.369553533539651</v>
      </c>
      <c r="BV175">
        <v>66.167777234527875</v>
      </c>
      <c r="BW175">
        <v>0.89597920585279678</v>
      </c>
      <c r="BX175">
        <v>3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4.1434193514815227</v>
      </c>
      <c r="DF175" t="s">
        <v>556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117</v>
      </c>
      <c r="DM175">
        <v>0</v>
      </c>
      <c r="DN175">
        <v>0</v>
      </c>
      <c r="DO175">
        <v>30</v>
      </c>
      <c r="DP175">
        <v>86</v>
      </c>
      <c r="DQ175">
        <v>0</v>
      </c>
      <c r="DR175">
        <v>21.124677698133922</v>
      </c>
      <c r="DS175">
        <v>0</v>
      </c>
      <c r="DT175">
        <v>172</v>
      </c>
      <c r="DU175">
        <v>1.3568095238095788</v>
      </c>
      <c r="DV175">
        <v>19.55768269</v>
      </c>
      <c r="DW175">
        <v>0</v>
      </c>
      <c r="DX175">
        <v>0</v>
      </c>
      <c r="DY175">
        <v>0</v>
      </c>
    </row>
    <row r="176" spans="10:129" x14ac:dyDescent="0.25">
      <c r="J176" t="s">
        <v>557</v>
      </c>
      <c r="K176">
        <f t="shared" si="2"/>
        <v>2.9999999999999445</v>
      </c>
      <c r="L176">
        <v>19.417475728155342</v>
      </c>
      <c r="M176">
        <v>0.79975924899296524</v>
      </c>
      <c r="N176">
        <v>15.529305805688645</v>
      </c>
      <c r="O176">
        <v>559.02363945468585</v>
      </c>
      <c r="P176">
        <v>523.88455708635036</v>
      </c>
      <c r="Q176">
        <v>132.4091205603149</v>
      </c>
      <c r="R176">
        <v>33.459315519093444</v>
      </c>
      <c r="S176">
        <v>27.7793365247257</v>
      </c>
      <c r="T176">
        <v>29.642610372133941</v>
      </c>
      <c r="U176">
        <v>9.6383386112876863</v>
      </c>
      <c r="V176">
        <v>0.9371420457234817</v>
      </c>
      <c r="W176">
        <v>16.55612244897959</v>
      </c>
      <c r="X176">
        <v>4.1836734693877551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14.72</v>
      </c>
      <c r="AG176">
        <v>6.35</v>
      </c>
      <c r="AH176">
        <v>20.93</v>
      </c>
      <c r="AI176">
        <v>0.03</v>
      </c>
      <c r="AJ176">
        <v>1.23</v>
      </c>
      <c r="AK176">
        <v>1.86</v>
      </c>
      <c r="AL176">
        <v>3.09</v>
      </c>
      <c r="AM176">
        <v>0.39805825242718446</v>
      </c>
      <c r="AN176">
        <v>1.073</v>
      </c>
      <c r="AO176">
        <v>103</v>
      </c>
      <c r="AP176">
        <v>44</v>
      </c>
      <c r="AQ176">
        <v>0</v>
      </c>
      <c r="AR176">
        <v>0</v>
      </c>
      <c r="AS176">
        <v>0</v>
      </c>
      <c r="AT176">
        <v>0</v>
      </c>
      <c r="AU176">
        <v>27</v>
      </c>
      <c r="AV176">
        <v>38</v>
      </c>
      <c r="AW176">
        <v>705</v>
      </c>
      <c r="AX176">
        <v>747</v>
      </c>
      <c r="AY176">
        <v>6262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2.7617135778939828</v>
      </c>
      <c r="BJ176">
        <v>165.70281467363895</v>
      </c>
      <c r="BK176">
        <v>3976.8675521673354</v>
      </c>
      <c r="BL176">
        <v>2380.3588743462619</v>
      </c>
      <c r="BM176">
        <v>68.566681933919568</v>
      </c>
      <c r="BN176">
        <v>0</v>
      </c>
      <c r="BO176">
        <v>0</v>
      </c>
      <c r="BP176">
        <v>86.963562720413847</v>
      </c>
      <c r="BQ176">
        <v>817.45748957189016</v>
      </c>
      <c r="BR176">
        <v>757.33111898742141</v>
      </c>
      <c r="BS176">
        <v>3180.79069974717</v>
      </c>
      <c r="BT176">
        <v>0</v>
      </c>
      <c r="BU176">
        <v>20.555310903587614</v>
      </c>
      <c r="BV176">
        <v>79.98231417120455</v>
      </c>
      <c r="BW176">
        <v>0.93714204572348181</v>
      </c>
      <c r="BX176">
        <v>3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2.7538110317964817</v>
      </c>
      <c r="DF176" t="s">
        <v>558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117</v>
      </c>
      <c r="DM176">
        <v>0</v>
      </c>
      <c r="DN176">
        <v>0</v>
      </c>
      <c r="DO176">
        <v>20</v>
      </c>
      <c r="DP176">
        <v>90</v>
      </c>
      <c r="DQ176">
        <v>0</v>
      </c>
      <c r="DR176">
        <v>21.296532572837261</v>
      </c>
      <c r="DS176">
        <v>0</v>
      </c>
      <c r="DT176">
        <v>173</v>
      </c>
      <c r="DU176">
        <v>1.191152042238719</v>
      </c>
      <c r="DV176">
        <v>19.55768269</v>
      </c>
      <c r="DW176">
        <v>0</v>
      </c>
      <c r="DX176">
        <v>0</v>
      </c>
      <c r="DY176">
        <v>0</v>
      </c>
    </row>
    <row r="177" spans="10:129" x14ac:dyDescent="0.25">
      <c r="J177" t="s">
        <v>559</v>
      </c>
      <c r="K177">
        <f t="shared" si="2"/>
        <v>1.999999999999988</v>
      </c>
      <c r="L177">
        <v>23.80952380952381</v>
      </c>
      <c r="M177">
        <v>0.69264863528855025</v>
      </c>
      <c r="N177">
        <v>16.491634173536912</v>
      </c>
      <c r="O177">
        <v>574.49394554921776</v>
      </c>
      <c r="P177">
        <v>526.61483288711509</v>
      </c>
      <c r="Q177">
        <v>115.7814729090581</v>
      </c>
      <c r="R177">
        <v>27.440719129988221</v>
      </c>
      <c r="S177">
        <v>28.70636723207042</v>
      </c>
      <c r="T177">
        <v>31.316311549986384</v>
      </c>
      <c r="U177">
        <v>9.9050680267106515</v>
      </c>
      <c r="V177">
        <v>0.91665862968089229</v>
      </c>
      <c r="W177">
        <v>16.715758468335785</v>
      </c>
      <c r="X177">
        <v>3.9617083946980856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14.48</v>
      </c>
      <c r="AG177">
        <v>6.48</v>
      </c>
      <c r="AH177">
        <v>20.93</v>
      </c>
      <c r="AI177">
        <v>0.03</v>
      </c>
      <c r="AJ177">
        <v>0.81</v>
      </c>
      <c r="AK177">
        <v>1.71</v>
      </c>
      <c r="AL177">
        <v>2.52</v>
      </c>
      <c r="AM177">
        <v>0.32142857142857145</v>
      </c>
      <c r="AN177">
        <v>0.504</v>
      </c>
      <c r="AO177">
        <v>101</v>
      </c>
      <c r="AP177">
        <v>45</v>
      </c>
      <c r="AQ177">
        <v>0</v>
      </c>
      <c r="AR177">
        <v>0</v>
      </c>
      <c r="AS177">
        <v>0</v>
      </c>
      <c r="AT177">
        <v>0</v>
      </c>
      <c r="AU177">
        <v>27</v>
      </c>
      <c r="AV177">
        <v>38</v>
      </c>
      <c r="AW177">
        <v>705</v>
      </c>
      <c r="AX177">
        <v>747</v>
      </c>
      <c r="AY177">
        <v>6262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2.8235841564029536</v>
      </c>
      <c r="BJ177">
        <v>169.41504938417722</v>
      </c>
      <c r="BK177">
        <v>4065.9611852202534</v>
      </c>
      <c r="BL177">
        <v>2433.6859759666527</v>
      </c>
      <c r="BM177">
        <v>70.102779055521609</v>
      </c>
      <c r="BN177">
        <v>0</v>
      </c>
      <c r="BO177">
        <v>0</v>
      </c>
      <c r="BP177">
        <v>118.49179707346838</v>
      </c>
      <c r="BQ177">
        <v>1113.8228924906027</v>
      </c>
      <c r="BR177">
        <v>708.09333235165968</v>
      </c>
      <c r="BS177">
        <v>2973.9919958769706</v>
      </c>
      <c r="BT177">
        <v>0</v>
      </c>
      <c r="BU177">
        <v>27.393839777402274</v>
      </c>
      <c r="BV177">
        <v>73.143639606974489</v>
      </c>
      <c r="BW177">
        <v>0.91665862968089229</v>
      </c>
      <c r="BX177">
        <v>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2.8300194362030431</v>
      </c>
      <c r="DF177" t="s">
        <v>560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117</v>
      </c>
      <c r="DM177">
        <v>0</v>
      </c>
      <c r="DN177">
        <v>0</v>
      </c>
      <c r="DO177">
        <v>21</v>
      </c>
      <c r="DP177">
        <v>89</v>
      </c>
      <c r="DQ177">
        <v>0</v>
      </c>
      <c r="DR177">
        <v>21.389620868408876</v>
      </c>
      <c r="DS177">
        <v>0</v>
      </c>
      <c r="DT177">
        <v>174</v>
      </c>
      <c r="DU177">
        <v>1.2172636924780729</v>
      </c>
      <c r="DV177">
        <v>19.55768269</v>
      </c>
      <c r="DW177">
        <v>0</v>
      </c>
      <c r="DX177">
        <v>0</v>
      </c>
      <c r="DY177">
        <v>0</v>
      </c>
    </row>
    <row r="178" spans="10:129" x14ac:dyDescent="0.25">
      <c r="J178" t="s">
        <v>561</v>
      </c>
      <c r="K178">
        <f t="shared" si="2"/>
        <v>3.999999999999976</v>
      </c>
      <c r="L178">
        <v>17.699115044247787</v>
      </c>
      <c r="M178">
        <v>0.48862841870871215</v>
      </c>
      <c r="N178">
        <v>8.6482905966143733</v>
      </c>
      <c r="O178">
        <v>263.36969839210047</v>
      </c>
      <c r="P178">
        <v>255.97829168562285</v>
      </c>
      <c r="Q178">
        <v>84.056329230893283</v>
      </c>
      <c r="R178">
        <v>17.953779059025749</v>
      </c>
      <c r="S178">
        <v>32.837075219408653</v>
      </c>
      <c r="T178">
        <v>33.785250068141259</v>
      </c>
      <c r="U178">
        <v>4.5408568688293185</v>
      </c>
      <c r="V178">
        <v>0.9719352425445944</v>
      </c>
      <c r="W178">
        <v>17.202505219206682</v>
      </c>
      <c r="X178">
        <v>3.6743215031315239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15.21</v>
      </c>
      <c r="AG178">
        <v>5.93</v>
      </c>
      <c r="AH178">
        <v>20.93</v>
      </c>
      <c r="AI178">
        <v>0.03</v>
      </c>
      <c r="AJ178">
        <v>1.02</v>
      </c>
      <c r="AK178">
        <v>2.37</v>
      </c>
      <c r="AL178">
        <v>3.39</v>
      </c>
      <c r="AM178">
        <v>0.30088495575221236</v>
      </c>
      <c r="AN178">
        <v>0.83599999999999997</v>
      </c>
      <c r="AO178">
        <v>106</v>
      </c>
      <c r="AP178">
        <v>41</v>
      </c>
      <c r="AQ178">
        <v>0</v>
      </c>
      <c r="AR178">
        <v>0</v>
      </c>
      <c r="AS178">
        <v>0</v>
      </c>
      <c r="AT178">
        <v>0</v>
      </c>
      <c r="AU178">
        <v>27</v>
      </c>
      <c r="AV178">
        <v>38</v>
      </c>
      <c r="AW178">
        <v>705</v>
      </c>
      <c r="AX178">
        <v>747</v>
      </c>
      <c r="AY178">
        <v>6262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1.3124459764356473</v>
      </c>
      <c r="BJ178">
        <v>78.746758586138839</v>
      </c>
      <c r="BK178">
        <v>1889.9222060673321</v>
      </c>
      <c r="BL178">
        <v>1131.2152180136641</v>
      </c>
      <c r="BM178">
        <v>32.584865621850554</v>
      </c>
      <c r="BN178">
        <v>0</v>
      </c>
      <c r="BO178">
        <v>0</v>
      </c>
      <c r="BP178">
        <v>18.292872422894806</v>
      </c>
      <c r="BQ178">
        <v>171.95300077521119</v>
      </c>
      <c r="BR178">
        <v>411.46059852047728</v>
      </c>
      <c r="BS178">
        <v>1728.1345137860046</v>
      </c>
      <c r="BT178">
        <v>0</v>
      </c>
      <c r="BU178">
        <v>9.0984168672752794</v>
      </c>
      <c r="BV178">
        <v>91.439452282113479</v>
      </c>
      <c r="BW178">
        <v>0.97193524254459451</v>
      </c>
      <c r="BX178">
        <v>4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1.2973876768083767</v>
      </c>
      <c r="DF178" t="s">
        <v>562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117</v>
      </c>
      <c r="DM178">
        <v>0</v>
      </c>
      <c r="DN178">
        <v>0</v>
      </c>
      <c r="DO178">
        <v>9</v>
      </c>
      <c r="DP178">
        <v>94</v>
      </c>
      <c r="DQ178">
        <v>0</v>
      </c>
      <c r="DR178">
        <v>21.527488539503498</v>
      </c>
      <c r="DS178">
        <v>0</v>
      </c>
      <c r="DT178">
        <v>175</v>
      </c>
      <c r="DU178">
        <v>0.93693027419059627</v>
      </c>
      <c r="DV178">
        <v>19.55768269</v>
      </c>
      <c r="DW178">
        <v>0</v>
      </c>
      <c r="DX178">
        <v>0</v>
      </c>
      <c r="DY178">
        <v>0</v>
      </c>
    </row>
    <row r="179" spans="10:129" x14ac:dyDescent="0.25">
      <c r="J179" t="s">
        <v>563</v>
      </c>
      <c r="K179">
        <f t="shared" si="2"/>
        <v>2.0000000000000631</v>
      </c>
      <c r="L179">
        <v>21.739130434782609</v>
      </c>
      <c r="M179">
        <v>0.83240248364573932</v>
      </c>
      <c r="N179">
        <v>18.095706166211727</v>
      </c>
      <c r="O179">
        <v>727.88505543892143</v>
      </c>
      <c r="P179">
        <v>665.59290097515691</v>
      </c>
      <c r="Q179">
        <v>133.73525196808384</v>
      </c>
      <c r="R179">
        <v>37.947760283849881</v>
      </c>
      <c r="S179">
        <v>24.860664511513907</v>
      </c>
      <c r="T179">
        <v>27.187348512431242</v>
      </c>
      <c r="U179">
        <v>12.549742335153818</v>
      </c>
      <c r="V179">
        <v>0.91442034151092477</v>
      </c>
      <c r="W179">
        <v>16.066176470588236</v>
      </c>
      <c r="X179">
        <v>4.5588235294117645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13.83</v>
      </c>
      <c r="AG179">
        <v>6.81</v>
      </c>
      <c r="AH179">
        <v>20.93</v>
      </c>
      <c r="AI179">
        <v>0.03</v>
      </c>
      <c r="AJ179">
        <v>0.69</v>
      </c>
      <c r="AK179">
        <v>2.0699999999999998</v>
      </c>
      <c r="AL179">
        <v>2.76</v>
      </c>
      <c r="AM179">
        <v>0.25</v>
      </c>
      <c r="AN179">
        <v>0.56699999999999995</v>
      </c>
      <c r="AO179">
        <v>96</v>
      </c>
      <c r="AP179">
        <v>47</v>
      </c>
      <c r="AQ179">
        <v>0</v>
      </c>
      <c r="AR179">
        <v>0</v>
      </c>
      <c r="AS179">
        <v>0</v>
      </c>
      <c r="AT179">
        <v>0</v>
      </c>
      <c r="AU179">
        <v>27</v>
      </c>
      <c r="AV179">
        <v>38</v>
      </c>
      <c r="AW179">
        <v>705</v>
      </c>
      <c r="AX179">
        <v>747</v>
      </c>
      <c r="AY179">
        <v>6262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3.5754718131208314</v>
      </c>
      <c r="BJ179">
        <v>214.5283087872499</v>
      </c>
      <c r="BK179">
        <v>5148.6794108939976</v>
      </c>
      <c r="BL179">
        <v>3081.7482770343277</v>
      </c>
      <c r="BM179">
        <v>88.770334670586166</v>
      </c>
      <c r="BN179">
        <v>0</v>
      </c>
      <c r="BO179">
        <v>0</v>
      </c>
      <c r="BP179">
        <v>154.16118031170262</v>
      </c>
      <c r="BQ179">
        <v>1449.1150949300047</v>
      </c>
      <c r="BR179">
        <v>887.43728142915779</v>
      </c>
      <c r="BS179">
        <v>3727.2365820024629</v>
      </c>
      <c r="BT179">
        <v>0</v>
      </c>
      <c r="BU179">
        <v>28.145374362673433</v>
      </c>
      <c r="BV179">
        <v>72.392089010554244</v>
      </c>
      <c r="BW179">
        <v>0.91442034151092466</v>
      </c>
      <c r="BX179">
        <v>2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3.5856406671868051</v>
      </c>
      <c r="DF179" t="s">
        <v>564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117</v>
      </c>
      <c r="DM179">
        <v>0</v>
      </c>
      <c r="DN179">
        <v>0</v>
      </c>
      <c r="DO179">
        <v>26</v>
      </c>
      <c r="DP179">
        <v>88</v>
      </c>
      <c r="DQ179">
        <v>0</v>
      </c>
      <c r="DR179">
        <v>21.608953835996108</v>
      </c>
      <c r="DS179">
        <v>0</v>
      </c>
      <c r="DT179">
        <v>176</v>
      </c>
      <c r="DU179">
        <v>1.2575755356677587</v>
      </c>
      <c r="DV179">
        <v>19.55768269</v>
      </c>
      <c r="DW179">
        <v>0</v>
      </c>
      <c r="DX179">
        <v>0</v>
      </c>
      <c r="DY179">
        <v>0</v>
      </c>
    </row>
    <row r="180" spans="10:129" x14ac:dyDescent="0.25">
      <c r="J180" t="s">
        <v>565</v>
      </c>
      <c r="K180">
        <f t="shared" si="2"/>
        <v>3.0000000000000195</v>
      </c>
      <c r="L180">
        <v>28.30188679245283</v>
      </c>
      <c r="M180">
        <v>0.87830703237620289</v>
      </c>
      <c r="N180">
        <v>24.857746199326495</v>
      </c>
      <c r="O180">
        <v>939.4323262444284</v>
      </c>
      <c r="P180">
        <v>809.91867476428888</v>
      </c>
      <c r="Q180">
        <v>144.14028301365559</v>
      </c>
      <c r="R180">
        <v>35.499517684891821</v>
      </c>
      <c r="S180">
        <v>26.460390498483683</v>
      </c>
      <c r="T180">
        <v>30.691657043913526</v>
      </c>
      <c r="U180">
        <v>16.197109073179799</v>
      </c>
      <c r="V180">
        <v>0.86213626265353605</v>
      </c>
      <c r="W180">
        <v>16.411149825783973</v>
      </c>
      <c r="X180">
        <v>4.0418118466898951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14.03</v>
      </c>
      <c r="AG180">
        <v>6.68</v>
      </c>
      <c r="AH180">
        <v>20.93</v>
      </c>
      <c r="AI180">
        <v>0.03</v>
      </c>
      <c r="AJ180">
        <v>0.88</v>
      </c>
      <c r="AK180">
        <v>1.24</v>
      </c>
      <c r="AL180">
        <v>2.12</v>
      </c>
      <c r="AM180">
        <v>0.41509433962264147</v>
      </c>
      <c r="AN180">
        <v>0.753</v>
      </c>
      <c r="AO180">
        <v>98</v>
      </c>
      <c r="AP180">
        <v>46</v>
      </c>
      <c r="AQ180">
        <v>0</v>
      </c>
      <c r="AR180">
        <v>0</v>
      </c>
      <c r="AS180">
        <v>0</v>
      </c>
      <c r="AT180">
        <v>0</v>
      </c>
      <c r="AU180">
        <v>27</v>
      </c>
      <c r="AV180">
        <v>38</v>
      </c>
      <c r="AW180">
        <v>705</v>
      </c>
      <c r="AX180">
        <v>747</v>
      </c>
      <c r="AY180">
        <v>6262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4.5538630262136097</v>
      </c>
      <c r="BJ180">
        <v>273.2317815728166</v>
      </c>
      <c r="BK180">
        <v>6557.562757747598</v>
      </c>
      <c r="BL180">
        <v>3925.0371051407456</v>
      </c>
      <c r="BM180">
        <v>113.06142685771721</v>
      </c>
      <c r="BN180">
        <v>0</v>
      </c>
      <c r="BO180">
        <v>0</v>
      </c>
      <c r="BP180">
        <v>320.51248544088946</v>
      </c>
      <c r="BQ180">
        <v>3012.817363144361</v>
      </c>
      <c r="BR180">
        <v>852.37262520016657</v>
      </c>
      <c r="BS180">
        <v>3579.9650258406996</v>
      </c>
      <c r="BT180">
        <v>0</v>
      </c>
      <c r="BU180">
        <v>45.944163623669354</v>
      </c>
      <c r="BV180">
        <v>54.592920542179478</v>
      </c>
      <c r="BW180">
        <v>0.86213626265353605</v>
      </c>
      <c r="BX180">
        <v>3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4.627745449479943</v>
      </c>
      <c r="DF180" t="s">
        <v>566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117</v>
      </c>
      <c r="DM180">
        <v>0</v>
      </c>
      <c r="DN180">
        <v>0</v>
      </c>
      <c r="DO180">
        <v>34</v>
      </c>
      <c r="DP180">
        <v>84</v>
      </c>
      <c r="DQ180">
        <v>0</v>
      </c>
      <c r="DR180">
        <v>21.81218720697947</v>
      </c>
      <c r="DS180">
        <v>0</v>
      </c>
      <c r="DT180">
        <v>177</v>
      </c>
      <c r="DU180">
        <v>1.3954617495040185</v>
      </c>
      <c r="DV180">
        <v>19.55768269</v>
      </c>
      <c r="DW180">
        <v>0</v>
      </c>
      <c r="DX180">
        <v>0</v>
      </c>
      <c r="DY180">
        <v>0</v>
      </c>
    </row>
    <row r="181" spans="10:129" x14ac:dyDescent="0.25">
      <c r="J181" t="s">
        <v>567</v>
      </c>
      <c r="K181">
        <f t="shared" si="2"/>
        <v>1.999999999999988</v>
      </c>
      <c r="L181">
        <v>29.702970297029704</v>
      </c>
      <c r="M181">
        <v>0.75691500351119922</v>
      </c>
      <c r="N181">
        <v>22.482623866669282</v>
      </c>
      <c r="O181">
        <v>797.66800270478939</v>
      </c>
      <c r="P181">
        <v>678.63068940767096</v>
      </c>
      <c r="Q181">
        <v>126.39052417120968</v>
      </c>
      <c r="R181">
        <v>28.358810104597492</v>
      </c>
      <c r="S181">
        <v>28.185440296506318</v>
      </c>
      <c r="T181">
        <v>33.129394555222348</v>
      </c>
      <c r="U181">
        <v>13.752896598358438</v>
      </c>
      <c r="V181">
        <v>0.85076834861937767</v>
      </c>
      <c r="W181">
        <v>16.69811320754717</v>
      </c>
      <c r="X181">
        <v>3.7466307277628035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14.45</v>
      </c>
      <c r="AG181">
        <v>6.37</v>
      </c>
      <c r="AH181">
        <v>20.93</v>
      </c>
      <c r="AI181">
        <v>0.03</v>
      </c>
      <c r="AJ181">
        <v>0.89</v>
      </c>
      <c r="AK181">
        <v>1.1299999999999999</v>
      </c>
      <c r="AL181">
        <v>2.02</v>
      </c>
      <c r="AM181">
        <v>0.4405940594059406</v>
      </c>
      <c r="AN181">
        <v>0.7</v>
      </c>
      <c r="AO181">
        <v>101</v>
      </c>
      <c r="AP181">
        <v>44</v>
      </c>
      <c r="AQ181">
        <v>0</v>
      </c>
      <c r="AR181">
        <v>0</v>
      </c>
      <c r="AS181">
        <v>0</v>
      </c>
      <c r="AT181">
        <v>0</v>
      </c>
      <c r="AU181">
        <v>27</v>
      </c>
      <c r="AV181">
        <v>38</v>
      </c>
      <c r="AW181">
        <v>705</v>
      </c>
      <c r="AX181">
        <v>747</v>
      </c>
      <c r="AY181">
        <v>6262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3.8554488810240981</v>
      </c>
      <c r="BJ181">
        <v>231.3269328614459</v>
      </c>
      <c r="BK181">
        <v>5551.8463886747013</v>
      </c>
      <c r="BL181">
        <v>3323.0643583005112</v>
      </c>
      <c r="BM181">
        <v>95.721489459908639</v>
      </c>
      <c r="BN181">
        <v>0</v>
      </c>
      <c r="BO181">
        <v>0</v>
      </c>
      <c r="BP181">
        <v>294.58444347804567</v>
      </c>
      <c r="BQ181">
        <v>2769.0937686936295</v>
      </c>
      <c r="BR181">
        <v>669.6585847162379</v>
      </c>
      <c r="BS181">
        <v>2812.5660558081991</v>
      </c>
      <c r="BT181">
        <v>0</v>
      </c>
      <c r="BU181">
        <v>49.876988209586408</v>
      </c>
      <c r="BV181">
        <v>50.660012163621758</v>
      </c>
      <c r="BW181">
        <v>0.85076834861937756</v>
      </c>
      <c r="BX181">
        <v>2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3.9293990281024107</v>
      </c>
      <c r="DF181" t="s">
        <v>568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117</v>
      </c>
      <c r="DM181">
        <v>0</v>
      </c>
      <c r="DN181">
        <v>0</v>
      </c>
      <c r="DO181">
        <v>29</v>
      </c>
      <c r="DP181">
        <v>86</v>
      </c>
      <c r="DQ181">
        <v>0</v>
      </c>
      <c r="DR181">
        <v>21.952342405433431</v>
      </c>
      <c r="DS181">
        <v>0</v>
      </c>
      <c r="DT181">
        <v>178</v>
      </c>
      <c r="DU181">
        <v>1.3518469948115186</v>
      </c>
      <c r="DV181">
        <v>19.55768269</v>
      </c>
      <c r="DW181">
        <v>0</v>
      </c>
      <c r="DX181">
        <v>0</v>
      </c>
      <c r="DY181">
        <v>0</v>
      </c>
    </row>
    <row r="182" spans="10:129" x14ac:dyDescent="0.25">
      <c r="J182" t="s">
        <v>569</v>
      </c>
      <c r="K182">
        <f t="shared" si="2"/>
        <v>1.999999999999988</v>
      </c>
      <c r="L182">
        <v>30.303030303030305</v>
      </c>
      <c r="M182">
        <v>0.75079439701380413</v>
      </c>
      <c r="N182">
        <v>22.751345364054671</v>
      </c>
      <c r="O182">
        <v>826.91395979848733</v>
      </c>
      <c r="P182">
        <v>720.00729600394254</v>
      </c>
      <c r="Q182">
        <v>124.45233211370122</v>
      </c>
      <c r="R182">
        <v>29.480921295786601</v>
      </c>
      <c r="S182">
        <v>27.513558205740054</v>
      </c>
      <c r="T182">
        <v>31.598770582361006</v>
      </c>
      <c r="U182">
        <v>14.257137237904955</v>
      </c>
      <c r="V182">
        <v>0.87071609745154488</v>
      </c>
      <c r="W182">
        <v>16.576086956521738</v>
      </c>
      <c r="X182">
        <v>3.9266304347826084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14.46</v>
      </c>
      <c r="AG182">
        <v>6.41</v>
      </c>
      <c r="AH182">
        <v>20.93</v>
      </c>
      <c r="AI182">
        <v>0.03</v>
      </c>
      <c r="AJ182">
        <v>0.84</v>
      </c>
      <c r="AK182">
        <v>1.1399999999999999</v>
      </c>
      <c r="AL182">
        <v>1.98</v>
      </c>
      <c r="AM182">
        <v>0.42424242424242425</v>
      </c>
      <c r="AN182">
        <v>0.71699999999999997</v>
      </c>
      <c r="AO182">
        <v>101</v>
      </c>
      <c r="AP182">
        <v>44</v>
      </c>
      <c r="AQ182">
        <v>0</v>
      </c>
      <c r="AR182">
        <v>0</v>
      </c>
      <c r="AS182">
        <v>0</v>
      </c>
      <c r="AT182">
        <v>0</v>
      </c>
      <c r="AU182">
        <v>27</v>
      </c>
      <c r="AV182">
        <v>38</v>
      </c>
      <c r="AW182">
        <v>705</v>
      </c>
      <c r="AX182">
        <v>747</v>
      </c>
      <c r="AY182">
        <v>6262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4.0172107071549581</v>
      </c>
      <c r="BJ182">
        <v>241.03264242929748</v>
      </c>
      <c r="BK182">
        <v>5784.78341830314</v>
      </c>
      <c r="BL182">
        <v>3462.4890985933407</v>
      </c>
      <c r="BM182">
        <v>99.737645143157593</v>
      </c>
      <c r="BN182">
        <v>0</v>
      </c>
      <c r="BO182">
        <v>0</v>
      </c>
      <c r="BP182">
        <v>264.56733149147578</v>
      </c>
      <c r="BQ182">
        <v>2486.9329160198722</v>
      </c>
      <c r="BR182">
        <v>792.60078520694844</v>
      </c>
      <c r="BS182">
        <v>3328.9232978691834</v>
      </c>
      <c r="BT182">
        <v>0</v>
      </c>
      <c r="BU182">
        <v>42.990942550263505</v>
      </c>
      <c r="BV182">
        <v>57.546204536135633</v>
      </c>
      <c r="BW182">
        <v>0.87071609745154477</v>
      </c>
      <c r="BX182">
        <v>2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4.0734677822585583</v>
      </c>
      <c r="DF182" t="s">
        <v>570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117</v>
      </c>
      <c r="DM182">
        <v>0</v>
      </c>
      <c r="DN182">
        <v>0</v>
      </c>
      <c r="DO182">
        <v>30</v>
      </c>
      <c r="DP182">
        <v>86</v>
      </c>
      <c r="DQ182">
        <v>0</v>
      </c>
      <c r="DR182">
        <v>22.083553398569748</v>
      </c>
      <c r="DS182">
        <v>0</v>
      </c>
      <c r="DT182">
        <v>179</v>
      </c>
      <c r="DU182">
        <v>1.3570070830550831</v>
      </c>
      <c r="DV182">
        <v>19.55768269</v>
      </c>
      <c r="DW182">
        <v>0</v>
      </c>
      <c r="DX182">
        <v>0</v>
      </c>
      <c r="DY182">
        <v>0</v>
      </c>
    </row>
    <row r="183" spans="10:129" x14ac:dyDescent="0.25">
      <c r="J183" t="s">
        <v>20</v>
      </c>
      <c r="K183">
        <f t="shared" si="2"/>
        <v>1.999999999999988</v>
      </c>
      <c r="L183">
        <v>26.431718061674008</v>
      </c>
      <c r="M183">
        <v>0.670206411464768</v>
      </c>
      <c r="N183">
        <v>17.714706910963031</v>
      </c>
      <c r="O183">
        <v>557.86088477592398</v>
      </c>
      <c r="P183">
        <v>488.39515700549299</v>
      </c>
      <c r="Q183">
        <v>114.96539204273876</v>
      </c>
      <c r="R183">
        <v>22.952274365231784</v>
      </c>
      <c r="S183">
        <v>31.754703357770815</v>
      </c>
      <c r="T183">
        <v>36.271258338386417</v>
      </c>
      <c r="U183">
        <v>9.6182911168262759</v>
      </c>
      <c r="V183">
        <v>0.87547840390649845</v>
      </c>
      <c r="W183">
        <v>17.153729071537292</v>
      </c>
      <c r="X183">
        <v>3.4246575342465757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14.69</v>
      </c>
      <c r="AG183">
        <v>6.22</v>
      </c>
      <c r="AH183">
        <v>20.93</v>
      </c>
      <c r="AI183">
        <v>0.03</v>
      </c>
      <c r="AJ183">
        <v>0.98</v>
      </c>
      <c r="AK183">
        <v>1.29</v>
      </c>
      <c r="AL183">
        <v>2.27</v>
      </c>
      <c r="AM183">
        <v>0.43171806167400878</v>
      </c>
      <c r="AN183">
        <v>0.752</v>
      </c>
      <c r="AO183">
        <v>102</v>
      </c>
      <c r="AP183">
        <v>43</v>
      </c>
      <c r="AQ183">
        <v>0</v>
      </c>
      <c r="AR183">
        <v>0</v>
      </c>
      <c r="AS183">
        <v>0</v>
      </c>
      <c r="AT183">
        <v>0</v>
      </c>
      <c r="AU183">
        <v>27</v>
      </c>
      <c r="AV183">
        <v>38</v>
      </c>
      <c r="AW183">
        <v>705</v>
      </c>
      <c r="AX183">
        <v>747</v>
      </c>
      <c r="AY183">
        <v>6262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2.7134168145535638</v>
      </c>
      <c r="BJ183">
        <v>162.80500887321384</v>
      </c>
      <c r="BK183">
        <v>3907.3202129571318</v>
      </c>
      <c r="BL183">
        <v>2338.7312305023129</v>
      </c>
      <c r="BM183">
        <v>67.367589878571238</v>
      </c>
      <c r="BN183">
        <v>0</v>
      </c>
      <c r="BO183">
        <v>0</v>
      </c>
      <c r="BP183">
        <v>171.91079804031111</v>
      </c>
      <c r="BQ183">
        <v>1615.9615015789245</v>
      </c>
      <c r="BR183">
        <v>550.55907810532585</v>
      </c>
      <c r="BS183">
        <v>2312.3481280423689</v>
      </c>
      <c r="BT183">
        <v>0</v>
      </c>
      <c r="BU183">
        <v>41.357283598621038</v>
      </c>
      <c r="BV183">
        <v>59.179898293831961</v>
      </c>
      <c r="BW183">
        <v>0.87547840390649845</v>
      </c>
      <c r="BX183">
        <v>2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2.7480831762360789</v>
      </c>
      <c r="DF183" t="s">
        <v>571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117</v>
      </c>
      <c r="DM183">
        <v>0</v>
      </c>
      <c r="DN183">
        <v>0</v>
      </c>
      <c r="DO183">
        <v>20</v>
      </c>
      <c r="DP183">
        <v>89</v>
      </c>
      <c r="DQ183">
        <v>0</v>
      </c>
      <c r="DR183">
        <v>22.195730523931555</v>
      </c>
      <c r="DS183">
        <v>0</v>
      </c>
      <c r="DT183">
        <v>180</v>
      </c>
      <c r="DU183">
        <v>1.2483339713457733</v>
      </c>
      <c r="DV183">
        <v>19.55768269</v>
      </c>
      <c r="DW183">
        <v>0</v>
      </c>
      <c r="DX183">
        <v>0</v>
      </c>
      <c r="DY18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2017-06-13T19:59:08Z</dcterms:created>
  <dcterms:modified xsi:type="dcterms:W3CDTF">2017-06-14T20:30:57Z</dcterms:modified>
</cp:coreProperties>
</file>